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ROYALTY\_ANALYTICS_\Python Codes\Nas Nuvens App\nasnuvens-app\data\mapping\"/>
    </mc:Choice>
  </mc:AlternateContent>
  <xr:revisionPtr revIDLastSave="0" documentId="13_ncr:1_{D15A7121-0F24-44E5-9532-8D767F000E0D}" xr6:coauthVersionLast="47" xr6:coauthVersionMax="47" xr10:uidLastSave="{00000000-0000-0000-0000-000000000000}"/>
  <bookViews>
    <workbookView xWindow="28680" yWindow="-120" windowWidth="29040" windowHeight="15720" xr2:uid="{7A2CF1BD-B21F-469D-ADBF-C770F1422A61}"/>
  </bookViews>
  <sheets>
    <sheet name="Base para cruzamento" sheetId="1" r:id="rId1"/>
  </sheets>
  <externalReferences>
    <externalReference r:id="rId2"/>
    <externalReference r:id="rId3"/>
  </externalReferences>
  <definedNames>
    <definedName name="_xlnm._FilterDatabase" localSheetId="0" hidden="1">'Base para cruzamento'!$H$1:$K$1234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2" i="1"/>
  <c r="K5" i="1"/>
  <c r="K6" i="1"/>
  <c r="K12" i="1"/>
  <c r="K15" i="1"/>
  <c r="K24" i="1"/>
  <c r="K41" i="1"/>
  <c r="K50" i="1"/>
  <c r="K59" i="1"/>
  <c r="K68" i="1"/>
  <c r="K76" i="1"/>
  <c r="K85" i="1"/>
  <c r="K94" i="1"/>
  <c r="K102" i="1"/>
  <c r="K120" i="1"/>
  <c r="K137" i="1"/>
  <c r="K155" i="1"/>
  <c r="K172" i="1"/>
  <c r="K181" i="1"/>
  <c r="J3" i="1"/>
  <c r="K3" i="1" s="1"/>
  <c r="J4" i="1"/>
  <c r="K4" i="1" s="1"/>
  <c r="J5" i="1"/>
  <c r="J6" i="1"/>
  <c r="J7" i="1"/>
  <c r="K7" i="1" s="1"/>
  <c r="J8" i="1"/>
  <c r="K8" i="1" s="1"/>
  <c r="J9" i="1"/>
  <c r="K9" i="1" s="1"/>
  <c r="J10" i="1"/>
  <c r="K10" i="1" s="1"/>
  <c r="J11" i="1"/>
  <c r="K11" i="1" s="1"/>
  <c r="J12" i="1"/>
  <c r="J13" i="1"/>
  <c r="K13" i="1" s="1"/>
  <c r="J14" i="1"/>
  <c r="K14" i="1" s="1"/>
  <c r="J15" i="1"/>
  <c r="J16" i="1"/>
  <c r="K16" i="1" s="1"/>
  <c r="J17" i="1"/>
  <c r="K17" i="1" s="1"/>
  <c r="J18" i="1"/>
  <c r="K18" i="1" s="1"/>
  <c r="J19" i="1"/>
  <c r="K19" i="1" s="1"/>
  <c r="J20" i="1"/>
  <c r="K20" i="1" s="1"/>
  <c r="J21" i="1"/>
  <c r="K21" i="1" s="1"/>
  <c r="J22" i="1"/>
  <c r="K22" i="1" s="1"/>
  <c r="J23" i="1"/>
  <c r="K23" i="1" s="1"/>
  <c r="J24" i="1"/>
  <c r="J25" i="1"/>
  <c r="K25" i="1" s="1"/>
  <c r="J26" i="1"/>
  <c r="K26" i="1" s="1"/>
  <c r="J27" i="1"/>
  <c r="K27" i="1" s="1"/>
  <c r="J28" i="1"/>
  <c r="K28" i="1" s="1"/>
  <c r="J29" i="1"/>
  <c r="K29" i="1" s="1"/>
  <c r="J30" i="1"/>
  <c r="K30" i="1" s="1"/>
  <c r="J31" i="1"/>
  <c r="K31" i="1" s="1"/>
  <c r="J32" i="1"/>
  <c r="K32" i="1" s="1"/>
  <c r="J33" i="1"/>
  <c r="K33" i="1" s="1"/>
  <c r="J34" i="1"/>
  <c r="K34" i="1" s="1"/>
  <c r="J35" i="1"/>
  <c r="K35" i="1" s="1"/>
  <c r="J36" i="1"/>
  <c r="K36" i="1" s="1"/>
  <c r="J37" i="1"/>
  <c r="K37" i="1" s="1"/>
  <c r="J38" i="1"/>
  <c r="K38" i="1" s="1"/>
  <c r="J39" i="1"/>
  <c r="K39" i="1" s="1"/>
  <c r="J40" i="1"/>
  <c r="K40" i="1" s="1"/>
  <c r="J41" i="1"/>
  <c r="J42" i="1"/>
  <c r="K42" i="1" s="1"/>
  <c r="J43" i="1"/>
  <c r="K43" i="1" s="1"/>
  <c r="J44" i="1"/>
  <c r="K44" i="1" s="1"/>
  <c r="J45" i="1"/>
  <c r="K45" i="1" s="1"/>
  <c r="J46" i="1"/>
  <c r="K46" i="1" s="1"/>
  <c r="J47" i="1"/>
  <c r="K47" i="1" s="1"/>
  <c r="J48" i="1"/>
  <c r="K48" i="1" s="1"/>
  <c r="J49" i="1"/>
  <c r="K49" i="1" s="1"/>
  <c r="J50" i="1"/>
  <c r="J51" i="1"/>
  <c r="K51" i="1" s="1"/>
  <c r="J52" i="1"/>
  <c r="K52" i="1" s="1"/>
  <c r="J53" i="1"/>
  <c r="K53" i="1" s="1"/>
  <c r="J54" i="1"/>
  <c r="K54" i="1" s="1"/>
  <c r="J55" i="1"/>
  <c r="K55" i="1" s="1"/>
  <c r="J56" i="1"/>
  <c r="K56" i="1" s="1"/>
  <c r="J57" i="1"/>
  <c r="K57" i="1" s="1"/>
  <c r="J58" i="1"/>
  <c r="K58" i="1" s="1"/>
  <c r="J59" i="1"/>
  <c r="J60" i="1"/>
  <c r="K60" i="1" s="1"/>
  <c r="J61" i="1"/>
  <c r="K61" i="1" s="1"/>
  <c r="J62" i="1"/>
  <c r="K62" i="1" s="1"/>
  <c r="J63" i="1"/>
  <c r="K63" i="1" s="1"/>
  <c r="J64" i="1"/>
  <c r="K64" i="1" s="1"/>
  <c r="J65" i="1"/>
  <c r="K65" i="1" s="1"/>
  <c r="J66" i="1"/>
  <c r="K66" i="1" s="1"/>
  <c r="J67" i="1"/>
  <c r="K67" i="1" s="1"/>
  <c r="J68" i="1"/>
  <c r="J69" i="1"/>
  <c r="K69" i="1" s="1"/>
  <c r="J70" i="1"/>
  <c r="K70" i="1" s="1"/>
  <c r="J71" i="1"/>
  <c r="K71" i="1" s="1"/>
  <c r="J72" i="1"/>
  <c r="K72" i="1" s="1"/>
  <c r="J73" i="1"/>
  <c r="K73" i="1" s="1"/>
  <c r="J74" i="1"/>
  <c r="K74" i="1" s="1"/>
  <c r="J75" i="1"/>
  <c r="K75" i="1" s="1"/>
  <c r="J76" i="1"/>
  <c r="J77" i="1"/>
  <c r="K77" i="1" s="1"/>
  <c r="J78" i="1"/>
  <c r="K78" i="1" s="1"/>
  <c r="J79" i="1"/>
  <c r="K79" i="1" s="1"/>
  <c r="J80" i="1"/>
  <c r="K80" i="1" s="1"/>
  <c r="J81" i="1"/>
  <c r="K81" i="1" s="1"/>
  <c r="J82" i="1"/>
  <c r="K82" i="1" s="1"/>
  <c r="J83" i="1"/>
  <c r="K83" i="1" s="1"/>
  <c r="J84" i="1"/>
  <c r="K84" i="1" s="1"/>
  <c r="J85" i="1"/>
  <c r="J86" i="1"/>
  <c r="K86" i="1" s="1"/>
  <c r="J87" i="1"/>
  <c r="K87" i="1" s="1"/>
  <c r="J88" i="1"/>
  <c r="K88" i="1" s="1"/>
  <c r="J89" i="1"/>
  <c r="K89" i="1" s="1"/>
  <c r="J90" i="1"/>
  <c r="K90" i="1" s="1"/>
  <c r="J91" i="1"/>
  <c r="K91" i="1" s="1"/>
  <c r="J92" i="1"/>
  <c r="K92" i="1" s="1"/>
  <c r="J93" i="1"/>
  <c r="K93" i="1" s="1"/>
  <c r="J94" i="1"/>
  <c r="J95" i="1"/>
  <c r="K95" i="1" s="1"/>
  <c r="J96" i="1"/>
  <c r="K96" i="1" s="1"/>
  <c r="J97" i="1"/>
  <c r="K97" i="1" s="1"/>
  <c r="J98" i="1"/>
  <c r="K98" i="1" s="1"/>
  <c r="J99" i="1"/>
  <c r="K99" i="1" s="1"/>
  <c r="J100" i="1"/>
  <c r="K100" i="1" s="1"/>
  <c r="J101" i="1"/>
  <c r="K101" i="1" s="1"/>
  <c r="J102" i="1"/>
  <c r="J103" i="1"/>
  <c r="K103" i="1" s="1"/>
  <c r="J104" i="1"/>
  <c r="K104" i="1" s="1"/>
  <c r="J105" i="1"/>
  <c r="K105" i="1" s="1"/>
  <c r="J106" i="1"/>
  <c r="K106" i="1" s="1"/>
  <c r="J107" i="1"/>
  <c r="K107" i="1" s="1"/>
  <c r="J108" i="1"/>
  <c r="K108" i="1" s="1"/>
  <c r="J109" i="1"/>
  <c r="K109" i="1" s="1"/>
  <c r="J110" i="1"/>
  <c r="K110" i="1" s="1"/>
  <c r="J111" i="1"/>
  <c r="K111" i="1" s="1"/>
  <c r="J112" i="1"/>
  <c r="K112" i="1" s="1"/>
  <c r="J113" i="1"/>
  <c r="K113" i="1" s="1"/>
  <c r="J114" i="1"/>
  <c r="K114" i="1" s="1"/>
  <c r="J115" i="1"/>
  <c r="K115" i="1" s="1"/>
  <c r="J116" i="1"/>
  <c r="K116" i="1" s="1"/>
  <c r="J117" i="1"/>
  <c r="K117" i="1" s="1"/>
  <c r="J118" i="1"/>
  <c r="K118" i="1" s="1"/>
  <c r="J119" i="1"/>
  <c r="K119" i="1" s="1"/>
  <c r="J120" i="1"/>
  <c r="J121" i="1"/>
  <c r="K121" i="1" s="1"/>
  <c r="J122" i="1"/>
  <c r="K122" i="1" s="1"/>
  <c r="J123" i="1"/>
  <c r="K123" i="1" s="1"/>
  <c r="J124" i="1"/>
  <c r="K124" i="1" s="1"/>
  <c r="J125" i="1"/>
  <c r="K125" i="1" s="1"/>
  <c r="J126" i="1"/>
  <c r="K126" i="1" s="1"/>
  <c r="J127" i="1"/>
  <c r="K127" i="1" s="1"/>
  <c r="J128" i="1"/>
  <c r="K128" i="1" s="1"/>
  <c r="J129" i="1"/>
  <c r="K129" i="1" s="1"/>
  <c r="J130" i="1"/>
  <c r="K130" i="1" s="1"/>
  <c r="J131" i="1"/>
  <c r="K131" i="1" s="1"/>
  <c r="J132" i="1"/>
  <c r="K132" i="1" s="1"/>
  <c r="J133" i="1"/>
  <c r="K133" i="1" s="1"/>
  <c r="J134" i="1"/>
  <c r="K134" i="1" s="1"/>
  <c r="J135" i="1"/>
  <c r="K135" i="1" s="1"/>
  <c r="J136" i="1"/>
  <c r="K136" i="1" s="1"/>
  <c r="J137" i="1"/>
  <c r="J138" i="1"/>
  <c r="K138" i="1" s="1"/>
  <c r="J139" i="1"/>
  <c r="K139" i="1" s="1"/>
  <c r="J140" i="1"/>
  <c r="K140" i="1" s="1"/>
  <c r="J141" i="1"/>
  <c r="K141" i="1" s="1"/>
  <c r="J142" i="1"/>
  <c r="K142" i="1" s="1"/>
  <c r="J143" i="1"/>
  <c r="K143" i="1" s="1"/>
  <c r="J144" i="1"/>
  <c r="K144" i="1" s="1"/>
  <c r="J145" i="1"/>
  <c r="K145" i="1" s="1"/>
  <c r="J146" i="1"/>
  <c r="K146" i="1" s="1"/>
  <c r="J147" i="1"/>
  <c r="K147" i="1" s="1"/>
  <c r="J148" i="1"/>
  <c r="K148" i="1" s="1"/>
  <c r="J149" i="1"/>
  <c r="K149" i="1" s="1"/>
  <c r="J150" i="1"/>
  <c r="K150" i="1" s="1"/>
  <c r="J151" i="1"/>
  <c r="K151" i="1" s="1"/>
  <c r="J152" i="1"/>
  <c r="K152" i="1" s="1"/>
  <c r="J153" i="1"/>
  <c r="K153" i="1" s="1"/>
  <c r="J154" i="1"/>
  <c r="K154" i="1" s="1"/>
  <c r="J155" i="1"/>
  <c r="J156" i="1"/>
  <c r="K156" i="1" s="1"/>
  <c r="J157" i="1"/>
  <c r="K157" i="1" s="1"/>
  <c r="J158" i="1"/>
  <c r="K158" i="1" s="1"/>
  <c r="J159" i="1"/>
  <c r="K159" i="1" s="1"/>
  <c r="J160" i="1"/>
  <c r="K160" i="1" s="1"/>
  <c r="J161" i="1"/>
  <c r="K161" i="1" s="1"/>
  <c r="J162" i="1"/>
  <c r="K162" i="1" s="1"/>
  <c r="J163" i="1"/>
  <c r="K163" i="1" s="1"/>
  <c r="J164" i="1"/>
  <c r="K164" i="1" s="1"/>
  <c r="J165" i="1"/>
  <c r="K165" i="1" s="1"/>
  <c r="J166" i="1"/>
  <c r="K166" i="1" s="1"/>
  <c r="J167" i="1"/>
  <c r="K167" i="1" s="1"/>
  <c r="J168" i="1"/>
  <c r="K168" i="1" s="1"/>
  <c r="J169" i="1"/>
  <c r="K169" i="1" s="1"/>
  <c r="J170" i="1"/>
  <c r="K170" i="1" s="1"/>
  <c r="J171" i="1"/>
  <c r="K171" i="1" s="1"/>
  <c r="J172" i="1"/>
  <c r="J173" i="1"/>
  <c r="K173" i="1" s="1"/>
  <c r="J174" i="1"/>
  <c r="K174" i="1" s="1"/>
  <c r="J175" i="1"/>
  <c r="K175" i="1" s="1"/>
  <c r="J176" i="1"/>
  <c r="K176" i="1" s="1"/>
  <c r="J177" i="1"/>
  <c r="K177" i="1" s="1"/>
  <c r="J178" i="1"/>
  <c r="K178" i="1" s="1"/>
  <c r="J179" i="1"/>
  <c r="K179" i="1" s="1"/>
  <c r="J180" i="1"/>
  <c r="K180" i="1" s="1"/>
  <c r="J181" i="1"/>
  <c r="J182" i="1"/>
  <c r="K182" i="1" s="1"/>
  <c r="J183" i="1"/>
  <c r="K183" i="1" s="1"/>
  <c r="J184" i="1"/>
  <c r="K184" i="1" s="1"/>
  <c r="J185" i="1"/>
  <c r="K185" i="1" s="1"/>
  <c r="J186" i="1"/>
  <c r="K186" i="1" s="1"/>
  <c r="J187" i="1"/>
  <c r="K187" i="1" s="1"/>
  <c r="J188" i="1"/>
  <c r="K188" i="1" s="1"/>
  <c r="J189" i="1"/>
  <c r="K189" i="1" s="1"/>
  <c r="J190" i="1"/>
  <c r="K190" i="1" s="1"/>
  <c r="J191" i="1"/>
  <c r="K191" i="1" s="1"/>
  <c r="J192" i="1"/>
  <c r="K192" i="1" s="1"/>
  <c r="J193" i="1"/>
  <c r="K193" i="1" s="1"/>
  <c r="J194" i="1"/>
  <c r="K194" i="1" s="1"/>
  <c r="J195" i="1"/>
  <c r="K195" i="1" s="1"/>
  <c r="J196" i="1"/>
  <c r="K196" i="1" s="1"/>
  <c r="J197" i="1"/>
  <c r="K197" i="1" s="1"/>
  <c r="J198" i="1"/>
  <c r="K198" i="1" s="1"/>
  <c r="J199" i="1"/>
  <c r="K199" i="1" s="1"/>
  <c r="J200" i="1"/>
  <c r="K200" i="1" s="1"/>
  <c r="J201" i="1"/>
  <c r="K201" i="1" s="1"/>
  <c r="J202" i="1"/>
  <c r="K202" i="1" s="1"/>
  <c r="J203" i="1"/>
  <c r="K203" i="1" s="1"/>
  <c r="J204" i="1"/>
  <c r="K204" i="1" s="1"/>
  <c r="J205" i="1"/>
  <c r="K205" i="1" s="1"/>
  <c r="J206" i="1"/>
  <c r="K206" i="1" s="1"/>
  <c r="J207" i="1"/>
  <c r="K207" i="1" s="1"/>
  <c r="J208" i="1"/>
  <c r="K208" i="1" s="1"/>
  <c r="J209" i="1"/>
  <c r="K209" i="1" s="1"/>
  <c r="J210" i="1"/>
  <c r="K210" i="1" s="1"/>
  <c r="J211" i="1"/>
  <c r="K211" i="1" s="1"/>
  <c r="J212" i="1"/>
  <c r="K212" i="1" s="1"/>
  <c r="J213" i="1"/>
  <c r="K213" i="1" s="1"/>
  <c r="J214" i="1"/>
  <c r="K214" i="1" s="1"/>
  <c r="J215" i="1"/>
  <c r="K215" i="1" s="1"/>
  <c r="J216" i="1"/>
  <c r="K216" i="1" s="1"/>
  <c r="J217" i="1"/>
  <c r="K217" i="1" s="1"/>
  <c r="J218" i="1"/>
  <c r="K218" i="1" s="1"/>
  <c r="J219" i="1"/>
  <c r="K219" i="1" s="1"/>
  <c r="J220" i="1"/>
  <c r="K220" i="1" s="1"/>
  <c r="J221" i="1"/>
  <c r="K221" i="1" s="1"/>
  <c r="J222" i="1"/>
  <c r="K222" i="1" s="1"/>
  <c r="J223" i="1"/>
  <c r="K223" i="1" s="1"/>
  <c r="J224" i="1"/>
  <c r="K224" i="1" s="1"/>
  <c r="J225" i="1"/>
  <c r="K225" i="1" s="1"/>
  <c r="J226" i="1"/>
  <c r="K226" i="1" s="1"/>
  <c r="J227" i="1"/>
  <c r="K227" i="1" s="1"/>
  <c r="J228" i="1"/>
  <c r="K228" i="1" s="1"/>
  <c r="J229" i="1"/>
  <c r="K229" i="1" s="1"/>
  <c r="J230" i="1"/>
  <c r="K230" i="1" s="1"/>
  <c r="J231" i="1"/>
  <c r="K231" i="1" s="1"/>
  <c r="J232" i="1"/>
  <c r="K232" i="1" s="1"/>
  <c r="J233" i="1"/>
  <c r="K233" i="1" s="1"/>
  <c r="J234" i="1"/>
  <c r="K234" i="1" s="1"/>
  <c r="J235" i="1"/>
  <c r="K235" i="1" s="1"/>
  <c r="J236" i="1"/>
  <c r="K236" i="1" s="1"/>
  <c r="J237" i="1"/>
  <c r="K237" i="1" s="1"/>
  <c r="J238" i="1"/>
  <c r="K238" i="1" s="1"/>
  <c r="J239" i="1"/>
  <c r="K239" i="1" s="1"/>
  <c r="J240" i="1"/>
  <c r="K240" i="1" s="1"/>
  <c r="J241" i="1"/>
  <c r="K241" i="1" s="1"/>
  <c r="J242" i="1"/>
  <c r="K242" i="1" s="1"/>
  <c r="J243" i="1"/>
  <c r="K243" i="1" s="1"/>
  <c r="J244" i="1"/>
  <c r="K244" i="1" s="1"/>
  <c r="J245" i="1"/>
  <c r="K245" i="1" s="1"/>
  <c r="J246" i="1"/>
  <c r="K246" i="1" s="1"/>
  <c r="J247" i="1"/>
  <c r="K247" i="1" s="1"/>
  <c r="J248" i="1"/>
  <c r="K248" i="1" s="1"/>
  <c r="J249" i="1"/>
  <c r="K249" i="1" s="1"/>
  <c r="J250" i="1"/>
  <c r="K250" i="1" s="1"/>
  <c r="J251" i="1"/>
  <c r="K251" i="1" s="1"/>
  <c r="J252" i="1"/>
  <c r="K252" i="1" s="1"/>
  <c r="J253" i="1"/>
  <c r="K253" i="1" s="1"/>
  <c r="J254" i="1"/>
  <c r="K254" i="1" s="1"/>
  <c r="J255" i="1"/>
  <c r="K255" i="1" s="1"/>
  <c r="J256" i="1"/>
  <c r="K256" i="1" s="1"/>
  <c r="J257" i="1"/>
  <c r="K257" i="1" s="1"/>
  <c r="J258" i="1"/>
  <c r="K258" i="1" s="1"/>
  <c r="J259" i="1"/>
  <c r="K259" i="1" s="1"/>
  <c r="J260" i="1"/>
  <c r="K260" i="1" s="1"/>
  <c r="J261" i="1"/>
  <c r="K261" i="1" s="1"/>
  <c r="J262" i="1"/>
  <c r="K262" i="1" s="1"/>
  <c r="J263" i="1"/>
  <c r="K263" i="1" s="1"/>
  <c r="J264" i="1"/>
  <c r="K264" i="1" s="1"/>
  <c r="J265" i="1"/>
  <c r="K265" i="1" s="1"/>
  <c r="J266" i="1"/>
  <c r="K266" i="1" s="1"/>
  <c r="J267" i="1"/>
  <c r="K267" i="1" s="1"/>
  <c r="J268" i="1"/>
  <c r="K268" i="1" s="1"/>
  <c r="J269" i="1"/>
  <c r="K269" i="1" s="1"/>
  <c r="J270" i="1"/>
  <c r="K270" i="1" s="1"/>
  <c r="J271" i="1"/>
  <c r="K271" i="1" s="1"/>
  <c r="J272" i="1"/>
  <c r="K272" i="1" s="1"/>
  <c r="J273" i="1"/>
  <c r="K273" i="1" s="1"/>
  <c r="J274" i="1"/>
  <c r="K274" i="1" s="1"/>
  <c r="J275" i="1"/>
  <c r="K275" i="1" s="1"/>
  <c r="J276" i="1"/>
  <c r="K276" i="1" s="1"/>
  <c r="J277" i="1"/>
  <c r="K277" i="1" s="1"/>
  <c r="J278" i="1"/>
  <c r="K278" i="1" s="1"/>
  <c r="J279" i="1"/>
  <c r="K279" i="1" s="1"/>
  <c r="J280" i="1"/>
  <c r="K280" i="1" s="1"/>
  <c r="J281" i="1"/>
  <c r="K281" i="1" s="1"/>
  <c r="J282" i="1"/>
  <c r="K282" i="1" s="1"/>
  <c r="J283" i="1"/>
  <c r="K283" i="1" s="1"/>
  <c r="J284" i="1"/>
  <c r="K284" i="1" s="1"/>
  <c r="J285" i="1"/>
  <c r="K285" i="1" s="1"/>
  <c r="J286" i="1"/>
  <c r="K286" i="1" s="1"/>
  <c r="J287" i="1"/>
  <c r="K287" i="1" s="1"/>
  <c r="J288" i="1"/>
  <c r="K288" i="1" s="1"/>
  <c r="J289" i="1"/>
  <c r="K289" i="1" s="1"/>
  <c r="J290" i="1"/>
  <c r="K290" i="1" s="1"/>
  <c r="J291" i="1"/>
  <c r="K291" i="1" s="1"/>
  <c r="J292" i="1"/>
  <c r="K292" i="1" s="1"/>
  <c r="J293" i="1"/>
  <c r="K293" i="1" s="1"/>
  <c r="J294" i="1"/>
  <c r="K294" i="1" s="1"/>
  <c r="J295" i="1"/>
  <c r="K295" i="1" s="1"/>
  <c r="J296" i="1"/>
  <c r="K296" i="1" s="1"/>
  <c r="J297" i="1"/>
  <c r="K297" i="1" s="1"/>
  <c r="J298" i="1"/>
  <c r="K298" i="1" s="1"/>
  <c r="J299" i="1"/>
  <c r="K299" i="1" s="1"/>
  <c r="J300" i="1"/>
  <c r="K300" i="1" s="1"/>
  <c r="J301" i="1"/>
  <c r="K301" i="1" s="1"/>
  <c r="J302" i="1"/>
  <c r="K302" i="1" s="1"/>
  <c r="J303" i="1"/>
  <c r="K303" i="1" s="1"/>
  <c r="J304" i="1"/>
  <c r="K304" i="1" s="1"/>
  <c r="J305" i="1"/>
  <c r="K305" i="1" s="1"/>
  <c r="J306" i="1"/>
  <c r="K306" i="1" s="1"/>
  <c r="J307" i="1"/>
  <c r="K307" i="1" s="1"/>
  <c r="J308" i="1"/>
  <c r="K308" i="1" s="1"/>
  <c r="J309" i="1"/>
  <c r="K309" i="1" s="1"/>
  <c r="J310" i="1"/>
  <c r="K310" i="1" s="1"/>
  <c r="J311" i="1"/>
  <c r="K311" i="1" s="1"/>
  <c r="J312" i="1"/>
  <c r="K312" i="1" s="1"/>
  <c r="J313" i="1"/>
  <c r="K313" i="1" s="1"/>
  <c r="J314" i="1"/>
  <c r="K314" i="1" s="1"/>
  <c r="J315" i="1"/>
  <c r="K315" i="1" s="1"/>
  <c r="J316" i="1"/>
  <c r="K316" i="1" s="1"/>
  <c r="J317" i="1"/>
  <c r="K317" i="1" s="1"/>
  <c r="J318" i="1"/>
  <c r="K318" i="1" s="1"/>
  <c r="J319" i="1"/>
  <c r="K319" i="1" s="1"/>
  <c r="J320" i="1"/>
  <c r="K320" i="1" s="1"/>
  <c r="J321" i="1"/>
  <c r="K321" i="1" s="1"/>
  <c r="J322" i="1"/>
  <c r="K322" i="1" s="1"/>
  <c r="J323" i="1"/>
  <c r="K323" i="1" s="1"/>
  <c r="J324" i="1"/>
  <c r="K324" i="1" s="1"/>
  <c r="J325" i="1"/>
  <c r="K325" i="1" s="1"/>
  <c r="J326" i="1"/>
  <c r="K326" i="1" s="1"/>
  <c r="J327" i="1"/>
  <c r="K327" i="1" s="1"/>
  <c r="J328" i="1"/>
  <c r="K328" i="1" s="1"/>
  <c r="J329" i="1"/>
  <c r="K329" i="1" s="1"/>
  <c r="J330" i="1"/>
  <c r="K330" i="1" s="1"/>
  <c r="J331" i="1"/>
  <c r="K331" i="1" s="1"/>
  <c r="J332" i="1"/>
  <c r="K332" i="1" s="1"/>
  <c r="J333" i="1"/>
  <c r="K333" i="1" s="1"/>
  <c r="J334" i="1"/>
  <c r="K334" i="1" s="1"/>
  <c r="J335" i="1"/>
  <c r="K335" i="1" s="1"/>
  <c r="J336" i="1"/>
  <c r="K336" i="1" s="1"/>
  <c r="J337" i="1"/>
  <c r="K337" i="1" s="1"/>
  <c r="J338" i="1"/>
  <c r="K338" i="1" s="1"/>
  <c r="J339" i="1"/>
  <c r="K339" i="1" s="1"/>
  <c r="J340" i="1"/>
  <c r="K340" i="1" s="1"/>
  <c r="J341" i="1"/>
  <c r="K341" i="1" s="1"/>
  <c r="J342" i="1"/>
  <c r="K342" i="1" s="1"/>
  <c r="J343" i="1"/>
  <c r="K343" i="1" s="1"/>
  <c r="J344" i="1"/>
  <c r="K344" i="1" s="1"/>
  <c r="J345" i="1"/>
  <c r="K345" i="1" s="1"/>
  <c r="J346" i="1"/>
  <c r="K346" i="1" s="1"/>
  <c r="J347" i="1"/>
  <c r="K347" i="1" s="1"/>
  <c r="J348" i="1"/>
  <c r="K348" i="1" s="1"/>
  <c r="J349" i="1"/>
  <c r="K349" i="1" s="1"/>
  <c r="J350" i="1"/>
  <c r="K350" i="1" s="1"/>
  <c r="J351" i="1"/>
  <c r="K351" i="1" s="1"/>
  <c r="J352" i="1"/>
  <c r="K352" i="1" s="1"/>
  <c r="J353" i="1"/>
  <c r="K353" i="1" s="1"/>
  <c r="J354" i="1"/>
  <c r="K354" i="1" s="1"/>
  <c r="J355" i="1"/>
  <c r="K355" i="1" s="1"/>
  <c r="J356" i="1"/>
  <c r="K356" i="1" s="1"/>
  <c r="J357" i="1"/>
  <c r="K357" i="1" s="1"/>
  <c r="J358" i="1"/>
  <c r="K358" i="1" s="1"/>
  <c r="J359" i="1"/>
  <c r="K359" i="1" s="1"/>
  <c r="J360" i="1"/>
  <c r="K360" i="1" s="1"/>
  <c r="J361" i="1"/>
  <c r="K361" i="1" s="1"/>
  <c r="J362" i="1"/>
  <c r="K362" i="1" s="1"/>
  <c r="J363" i="1"/>
  <c r="K363" i="1" s="1"/>
  <c r="J364" i="1"/>
  <c r="K364" i="1" s="1"/>
  <c r="J365" i="1"/>
  <c r="K365" i="1" s="1"/>
  <c r="J366" i="1"/>
  <c r="K366" i="1" s="1"/>
  <c r="J367" i="1"/>
  <c r="K367" i="1" s="1"/>
  <c r="J368" i="1"/>
  <c r="K368" i="1" s="1"/>
  <c r="J369" i="1"/>
  <c r="K369" i="1" s="1"/>
  <c r="J370" i="1"/>
  <c r="K370" i="1" s="1"/>
  <c r="J371" i="1"/>
  <c r="K371" i="1" s="1"/>
  <c r="J372" i="1"/>
  <c r="K372" i="1" s="1"/>
  <c r="J373" i="1"/>
  <c r="K373" i="1" s="1"/>
  <c r="J374" i="1"/>
  <c r="K374" i="1" s="1"/>
  <c r="J375" i="1"/>
  <c r="K375" i="1" s="1"/>
  <c r="J376" i="1"/>
  <c r="K376" i="1" s="1"/>
  <c r="J377" i="1"/>
  <c r="K377" i="1" s="1"/>
  <c r="J378" i="1"/>
  <c r="K378" i="1" s="1"/>
  <c r="J379" i="1"/>
  <c r="K379" i="1" s="1"/>
  <c r="J380" i="1"/>
  <c r="K380" i="1" s="1"/>
  <c r="J381" i="1"/>
  <c r="K381" i="1" s="1"/>
  <c r="J382" i="1"/>
  <c r="K382" i="1" s="1"/>
  <c r="J383" i="1"/>
  <c r="K383" i="1" s="1"/>
  <c r="J384" i="1"/>
  <c r="K384" i="1" s="1"/>
  <c r="J385" i="1"/>
  <c r="K385" i="1" s="1"/>
  <c r="J386" i="1"/>
  <c r="K386" i="1" s="1"/>
  <c r="J387" i="1"/>
  <c r="K387" i="1" s="1"/>
  <c r="J388" i="1"/>
  <c r="K388" i="1" s="1"/>
  <c r="J389" i="1"/>
  <c r="K389" i="1" s="1"/>
  <c r="J390" i="1"/>
  <c r="K390" i="1" s="1"/>
  <c r="J391" i="1"/>
  <c r="K391" i="1" s="1"/>
  <c r="J392" i="1"/>
  <c r="K392" i="1" s="1"/>
  <c r="J393" i="1"/>
  <c r="K393" i="1" s="1"/>
  <c r="J394" i="1"/>
  <c r="K394" i="1" s="1"/>
  <c r="J395" i="1"/>
  <c r="K395" i="1" s="1"/>
  <c r="J396" i="1"/>
  <c r="K396" i="1" s="1"/>
  <c r="J397" i="1"/>
  <c r="K397" i="1" s="1"/>
  <c r="J398" i="1"/>
  <c r="K398" i="1" s="1"/>
  <c r="J399" i="1"/>
  <c r="K399" i="1" s="1"/>
  <c r="J400" i="1"/>
  <c r="K400" i="1" s="1"/>
  <c r="J401" i="1"/>
  <c r="K401" i="1" s="1"/>
  <c r="J402" i="1"/>
  <c r="K402" i="1" s="1"/>
  <c r="J403" i="1"/>
  <c r="K403" i="1" s="1"/>
  <c r="J404" i="1"/>
  <c r="K404" i="1" s="1"/>
  <c r="J405" i="1"/>
  <c r="K405" i="1" s="1"/>
  <c r="J406" i="1"/>
  <c r="K406" i="1" s="1"/>
  <c r="J407" i="1"/>
  <c r="K407" i="1" s="1"/>
  <c r="J408" i="1"/>
  <c r="K408" i="1" s="1"/>
  <c r="J409" i="1"/>
  <c r="K409" i="1" s="1"/>
  <c r="J410" i="1"/>
  <c r="K410" i="1" s="1"/>
  <c r="J411" i="1"/>
  <c r="K411" i="1" s="1"/>
  <c r="J412" i="1"/>
  <c r="K412" i="1" s="1"/>
  <c r="J413" i="1"/>
  <c r="K413" i="1" s="1"/>
  <c r="J414" i="1"/>
  <c r="K414" i="1" s="1"/>
  <c r="J415" i="1"/>
  <c r="K415" i="1" s="1"/>
  <c r="J416" i="1"/>
  <c r="K416" i="1" s="1"/>
  <c r="J417" i="1"/>
  <c r="K417" i="1" s="1"/>
  <c r="J418" i="1"/>
  <c r="K418" i="1" s="1"/>
  <c r="J419" i="1"/>
  <c r="K419" i="1" s="1"/>
  <c r="J420" i="1"/>
  <c r="K420" i="1" s="1"/>
  <c r="J421" i="1"/>
  <c r="K421" i="1" s="1"/>
  <c r="J422" i="1"/>
  <c r="K422" i="1" s="1"/>
  <c r="J423" i="1"/>
  <c r="K423" i="1" s="1"/>
  <c r="J424" i="1"/>
  <c r="K424" i="1" s="1"/>
  <c r="J425" i="1"/>
  <c r="K425" i="1" s="1"/>
  <c r="J426" i="1"/>
  <c r="K426" i="1" s="1"/>
  <c r="J427" i="1"/>
  <c r="K427" i="1" s="1"/>
  <c r="J428" i="1"/>
  <c r="K428" i="1" s="1"/>
  <c r="J429" i="1"/>
  <c r="K429" i="1" s="1"/>
  <c r="J430" i="1"/>
  <c r="K430" i="1" s="1"/>
  <c r="J431" i="1"/>
  <c r="K431" i="1" s="1"/>
  <c r="J432" i="1"/>
  <c r="K432" i="1" s="1"/>
  <c r="J433" i="1"/>
  <c r="K433" i="1" s="1"/>
  <c r="J434" i="1"/>
  <c r="K434" i="1" s="1"/>
  <c r="J435" i="1"/>
  <c r="K435" i="1" s="1"/>
  <c r="J436" i="1"/>
  <c r="K436" i="1" s="1"/>
  <c r="J437" i="1"/>
  <c r="K437" i="1" s="1"/>
  <c r="J438" i="1"/>
  <c r="K438" i="1" s="1"/>
  <c r="J439" i="1"/>
  <c r="K439" i="1" s="1"/>
  <c r="J440" i="1"/>
  <c r="K440" i="1" s="1"/>
  <c r="J441" i="1"/>
  <c r="K441" i="1" s="1"/>
  <c r="J442" i="1"/>
  <c r="K442" i="1" s="1"/>
  <c r="J443" i="1"/>
  <c r="K443" i="1" s="1"/>
  <c r="J444" i="1"/>
  <c r="K444" i="1" s="1"/>
  <c r="J445" i="1"/>
  <c r="K445" i="1" s="1"/>
  <c r="J446" i="1"/>
  <c r="K446" i="1" s="1"/>
  <c r="J447" i="1"/>
  <c r="K447" i="1" s="1"/>
  <c r="J448" i="1"/>
  <c r="K448" i="1" s="1"/>
  <c r="J449" i="1"/>
  <c r="K449" i="1" s="1"/>
  <c r="J450" i="1"/>
  <c r="K450" i="1" s="1"/>
  <c r="J451" i="1"/>
  <c r="K451" i="1" s="1"/>
  <c r="J452" i="1"/>
  <c r="K452" i="1" s="1"/>
  <c r="J453" i="1"/>
  <c r="K453" i="1" s="1"/>
  <c r="J454" i="1"/>
  <c r="K454" i="1" s="1"/>
  <c r="J455" i="1"/>
  <c r="K455" i="1" s="1"/>
  <c r="J456" i="1"/>
  <c r="K456" i="1" s="1"/>
  <c r="J457" i="1"/>
  <c r="K457" i="1" s="1"/>
  <c r="J458" i="1"/>
  <c r="K458" i="1" s="1"/>
  <c r="J459" i="1"/>
  <c r="K459" i="1" s="1"/>
  <c r="J460" i="1"/>
  <c r="K460" i="1" s="1"/>
  <c r="J461" i="1"/>
  <c r="K461" i="1" s="1"/>
  <c r="J462" i="1"/>
  <c r="K462" i="1" s="1"/>
  <c r="J463" i="1"/>
  <c r="K463" i="1" s="1"/>
  <c r="J464" i="1"/>
  <c r="K464" i="1" s="1"/>
  <c r="J465" i="1"/>
  <c r="K465" i="1" s="1"/>
  <c r="J466" i="1"/>
  <c r="K466" i="1" s="1"/>
  <c r="J467" i="1"/>
  <c r="K467" i="1" s="1"/>
  <c r="J468" i="1"/>
  <c r="K468" i="1" s="1"/>
  <c r="J469" i="1"/>
  <c r="K469" i="1" s="1"/>
  <c r="J470" i="1"/>
  <c r="K470" i="1" s="1"/>
  <c r="J471" i="1"/>
  <c r="K471" i="1" s="1"/>
  <c r="J472" i="1"/>
  <c r="K472" i="1" s="1"/>
  <c r="J473" i="1"/>
  <c r="K473" i="1" s="1"/>
  <c r="J474" i="1"/>
  <c r="K474" i="1" s="1"/>
  <c r="J475" i="1"/>
  <c r="K475" i="1" s="1"/>
  <c r="J476" i="1"/>
  <c r="K476" i="1" s="1"/>
  <c r="J477" i="1"/>
  <c r="K477" i="1" s="1"/>
  <c r="J478" i="1"/>
  <c r="K478" i="1" s="1"/>
  <c r="J479" i="1"/>
  <c r="K479" i="1" s="1"/>
  <c r="J480" i="1"/>
  <c r="K480" i="1" s="1"/>
  <c r="J481" i="1"/>
  <c r="K481" i="1" s="1"/>
  <c r="J482" i="1"/>
  <c r="K482" i="1" s="1"/>
  <c r="J483" i="1"/>
  <c r="K483" i="1" s="1"/>
  <c r="J484" i="1"/>
  <c r="K484" i="1" s="1"/>
  <c r="J485" i="1"/>
  <c r="K485" i="1" s="1"/>
  <c r="J486" i="1"/>
  <c r="K486" i="1" s="1"/>
  <c r="J487" i="1"/>
  <c r="K487" i="1" s="1"/>
  <c r="J488" i="1"/>
  <c r="K488" i="1" s="1"/>
  <c r="J489" i="1"/>
  <c r="K489" i="1" s="1"/>
  <c r="J490" i="1"/>
  <c r="K490" i="1" s="1"/>
  <c r="J491" i="1"/>
  <c r="K491" i="1" s="1"/>
  <c r="J492" i="1"/>
  <c r="K492" i="1" s="1"/>
  <c r="J493" i="1"/>
  <c r="K493" i="1" s="1"/>
  <c r="J494" i="1"/>
  <c r="K494" i="1" s="1"/>
  <c r="J495" i="1"/>
  <c r="K495" i="1" s="1"/>
  <c r="J496" i="1"/>
  <c r="K496" i="1" s="1"/>
  <c r="J497" i="1"/>
  <c r="K497" i="1" s="1"/>
  <c r="J498" i="1"/>
  <c r="K498" i="1" s="1"/>
  <c r="J499" i="1"/>
  <c r="K499" i="1" s="1"/>
  <c r="J500" i="1"/>
  <c r="K500" i="1" s="1"/>
  <c r="J501" i="1"/>
  <c r="K501" i="1" s="1"/>
  <c r="J502" i="1"/>
  <c r="K502" i="1" s="1"/>
  <c r="J503" i="1"/>
  <c r="K503" i="1" s="1"/>
  <c r="J504" i="1"/>
  <c r="K504" i="1" s="1"/>
  <c r="J505" i="1"/>
  <c r="K505" i="1" s="1"/>
  <c r="J506" i="1"/>
  <c r="K506" i="1" s="1"/>
  <c r="J507" i="1"/>
  <c r="K507" i="1" s="1"/>
  <c r="J508" i="1"/>
  <c r="K508" i="1" s="1"/>
  <c r="J509" i="1"/>
  <c r="K509" i="1" s="1"/>
  <c r="J510" i="1"/>
  <c r="K510" i="1" s="1"/>
  <c r="J511" i="1"/>
  <c r="K511" i="1" s="1"/>
  <c r="J512" i="1"/>
  <c r="K512" i="1" s="1"/>
  <c r="J513" i="1"/>
  <c r="K513" i="1" s="1"/>
  <c r="J514" i="1"/>
  <c r="K514" i="1" s="1"/>
  <c r="J515" i="1"/>
  <c r="K515" i="1" s="1"/>
  <c r="J516" i="1"/>
  <c r="K516" i="1" s="1"/>
  <c r="J517" i="1"/>
  <c r="K517" i="1" s="1"/>
  <c r="J518" i="1"/>
  <c r="K518" i="1" s="1"/>
  <c r="J519" i="1"/>
  <c r="K519" i="1" s="1"/>
  <c r="J520" i="1"/>
  <c r="K520" i="1" s="1"/>
  <c r="J521" i="1"/>
  <c r="K521" i="1" s="1"/>
  <c r="J522" i="1"/>
  <c r="K522" i="1" s="1"/>
  <c r="J523" i="1"/>
  <c r="K523" i="1" s="1"/>
  <c r="J524" i="1"/>
  <c r="K524" i="1" s="1"/>
  <c r="J525" i="1"/>
  <c r="K525" i="1" s="1"/>
  <c r="J526" i="1"/>
  <c r="K526" i="1" s="1"/>
  <c r="J527" i="1"/>
  <c r="K527" i="1" s="1"/>
  <c r="J528" i="1"/>
  <c r="K528" i="1" s="1"/>
  <c r="J529" i="1"/>
  <c r="K529" i="1" s="1"/>
  <c r="J530" i="1"/>
  <c r="K530" i="1" s="1"/>
  <c r="J531" i="1"/>
  <c r="K531" i="1" s="1"/>
  <c r="J532" i="1"/>
  <c r="K532" i="1" s="1"/>
  <c r="J533" i="1"/>
  <c r="K533" i="1" s="1"/>
  <c r="J534" i="1"/>
  <c r="K534" i="1" s="1"/>
  <c r="J535" i="1"/>
  <c r="K535" i="1" s="1"/>
  <c r="J536" i="1"/>
  <c r="K536" i="1" s="1"/>
  <c r="J537" i="1"/>
  <c r="K537" i="1" s="1"/>
  <c r="J538" i="1"/>
  <c r="K538" i="1" s="1"/>
  <c r="J539" i="1"/>
  <c r="K539" i="1" s="1"/>
  <c r="J540" i="1"/>
  <c r="K540" i="1" s="1"/>
  <c r="J541" i="1"/>
  <c r="K541" i="1" s="1"/>
  <c r="J542" i="1"/>
  <c r="K542" i="1" s="1"/>
  <c r="J543" i="1"/>
  <c r="K543" i="1" s="1"/>
  <c r="J544" i="1"/>
  <c r="K544" i="1" s="1"/>
  <c r="J545" i="1"/>
  <c r="K545" i="1" s="1"/>
  <c r="J546" i="1"/>
  <c r="K546" i="1" s="1"/>
  <c r="J547" i="1"/>
  <c r="K547" i="1" s="1"/>
  <c r="J548" i="1"/>
  <c r="K548" i="1" s="1"/>
  <c r="J549" i="1"/>
  <c r="K549" i="1" s="1"/>
  <c r="J550" i="1"/>
  <c r="K550" i="1" s="1"/>
  <c r="J551" i="1"/>
  <c r="K551" i="1" s="1"/>
  <c r="J552" i="1"/>
  <c r="K552" i="1" s="1"/>
  <c r="J553" i="1"/>
  <c r="K553" i="1" s="1"/>
  <c r="J554" i="1"/>
  <c r="K554" i="1" s="1"/>
  <c r="J555" i="1"/>
  <c r="K555" i="1" s="1"/>
  <c r="J556" i="1"/>
  <c r="K556" i="1" s="1"/>
  <c r="J557" i="1"/>
  <c r="K557" i="1" s="1"/>
  <c r="J558" i="1"/>
  <c r="K558" i="1" s="1"/>
  <c r="J559" i="1"/>
  <c r="K559" i="1" s="1"/>
  <c r="J560" i="1"/>
  <c r="K560" i="1" s="1"/>
  <c r="J561" i="1"/>
  <c r="K561" i="1" s="1"/>
  <c r="J562" i="1"/>
  <c r="K562" i="1" s="1"/>
  <c r="J563" i="1"/>
  <c r="K563" i="1" s="1"/>
  <c r="J564" i="1"/>
  <c r="K564" i="1" s="1"/>
  <c r="J565" i="1"/>
  <c r="K565" i="1" s="1"/>
  <c r="J566" i="1"/>
  <c r="K566" i="1" s="1"/>
  <c r="J567" i="1"/>
  <c r="K567" i="1" s="1"/>
  <c r="J568" i="1"/>
  <c r="K568" i="1" s="1"/>
  <c r="J569" i="1"/>
  <c r="K569" i="1" s="1"/>
  <c r="J570" i="1"/>
  <c r="K570" i="1" s="1"/>
  <c r="J571" i="1"/>
  <c r="K571" i="1" s="1"/>
  <c r="J572" i="1"/>
  <c r="K572" i="1" s="1"/>
  <c r="J573" i="1"/>
  <c r="K573" i="1" s="1"/>
  <c r="J574" i="1"/>
  <c r="K574" i="1" s="1"/>
  <c r="J575" i="1"/>
  <c r="K575" i="1" s="1"/>
  <c r="J576" i="1"/>
  <c r="K576" i="1" s="1"/>
  <c r="J577" i="1"/>
  <c r="K577" i="1" s="1"/>
  <c r="J578" i="1"/>
  <c r="K578" i="1" s="1"/>
  <c r="J579" i="1"/>
  <c r="K579" i="1" s="1"/>
  <c r="J580" i="1"/>
  <c r="K580" i="1" s="1"/>
  <c r="J581" i="1"/>
  <c r="K581" i="1" s="1"/>
  <c r="J582" i="1"/>
  <c r="K582" i="1" s="1"/>
  <c r="J583" i="1"/>
  <c r="K583" i="1" s="1"/>
  <c r="J584" i="1"/>
  <c r="K584" i="1" s="1"/>
  <c r="J585" i="1"/>
  <c r="K585" i="1" s="1"/>
  <c r="J586" i="1"/>
  <c r="K586" i="1" s="1"/>
  <c r="J587" i="1"/>
  <c r="K587" i="1" s="1"/>
  <c r="J588" i="1"/>
  <c r="K588" i="1" s="1"/>
  <c r="J589" i="1"/>
  <c r="K589" i="1" s="1"/>
  <c r="J590" i="1"/>
  <c r="K590" i="1" s="1"/>
  <c r="J591" i="1"/>
  <c r="K591" i="1" s="1"/>
  <c r="J592" i="1"/>
  <c r="K592" i="1" s="1"/>
  <c r="J593" i="1"/>
  <c r="K593" i="1" s="1"/>
  <c r="J594" i="1"/>
  <c r="K594" i="1" s="1"/>
  <c r="J595" i="1"/>
  <c r="K595" i="1" s="1"/>
  <c r="J596" i="1"/>
  <c r="K596" i="1" s="1"/>
  <c r="J597" i="1"/>
  <c r="K597" i="1" s="1"/>
  <c r="J598" i="1"/>
  <c r="K598" i="1" s="1"/>
  <c r="J599" i="1"/>
  <c r="K599" i="1" s="1"/>
  <c r="J600" i="1"/>
  <c r="K600" i="1" s="1"/>
  <c r="J601" i="1"/>
  <c r="K601" i="1" s="1"/>
  <c r="J602" i="1"/>
  <c r="K602" i="1" s="1"/>
  <c r="J603" i="1"/>
  <c r="K603" i="1" s="1"/>
  <c r="J604" i="1"/>
  <c r="K604" i="1" s="1"/>
  <c r="J605" i="1"/>
  <c r="K605" i="1" s="1"/>
  <c r="J606" i="1"/>
  <c r="K606" i="1" s="1"/>
  <c r="J607" i="1"/>
  <c r="K607" i="1" s="1"/>
  <c r="J608" i="1"/>
  <c r="K608" i="1" s="1"/>
  <c r="J609" i="1"/>
  <c r="K609" i="1" s="1"/>
  <c r="J610" i="1"/>
  <c r="K610" i="1" s="1"/>
  <c r="J611" i="1"/>
  <c r="K611" i="1" s="1"/>
  <c r="J612" i="1"/>
  <c r="K612" i="1" s="1"/>
  <c r="J613" i="1"/>
  <c r="K613" i="1" s="1"/>
  <c r="J614" i="1"/>
  <c r="K614" i="1" s="1"/>
  <c r="J615" i="1"/>
  <c r="K615" i="1" s="1"/>
  <c r="J616" i="1"/>
  <c r="K616" i="1" s="1"/>
  <c r="J617" i="1"/>
  <c r="K617" i="1" s="1"/>
  <c r="J618" i="1"/>
  <c r="K618" i="1" s="1"/>
  <c r="J619" i="1"/>
  <c r="K619" i="1" s="1"/>
  <c r="J620" i="1"/>
  <c r="K620" i="1" s="1"/>
  <c r="J621" i="1"/>
  <c r="K621" i="1" s="1"/>
  <c r="J622" i="1"/>
  <c r="K622" i="1" s="1"/>
  <c r="J623" i="1"/>
  <c r="K623" i="1" s="1"/>
  <c r="J624" i="1"/>
  <c r="K624" i="1" s="1"/>
  <c r="J625" i="1"/>
  <c r="K625" i="1" s="1"/>
  <c r="J626" i="1"/>
  <c r="K626" i="1" s="1"/>
  <c r="J627" i="1"/>
  <c r="K627" i="1" s="1"/>
  <c r="J628" i="1"/>
  <c r="K628" i="1" s="1"/>
  <c r="J629" i="1"/>
  <c r="K629" i="1" s="1"/>
  <c r="J630" i="1"/>
  <c r="K630" i="1" s="1"/>
  <c r="J631" i="1"/>
  <c r="K631" i="1" s="1"/>
  <c r="J632" i="1"/>
  <c r="K632" i="1" s="1"/>
  <c r="J633" i="1"/>
  <c r="K633" i="1" s="1"/>
  <c r="J634" i="1"/>
  <c r="K634" i="1" s="1"/>
  <c r="J635" i="1"/>
  <c r="K635" i="1" s="1"/>
  <c r="J636" i="1"/>
  <c r="K636" i="1" s="1"/>
  <c r="J637" i="1"/>
  <c r="K637" i="1" s="1"/>
  <c r="J638" i="1"/>
  <c r="K638" i="1" s="1"/>
  <c r="J639" i="1"/>
  <c r="K639" i="1" s="1"/>
  <c r="J640" i="1"/>
  <c r="K640" i="1" s="1"/>
  <c r="J641" i="1"/>
  <c r="K641" i="1" s="1"/>
  <c r="J642" i="1"/>
  <c r="K642" i="1" s="1"/>
  <c r="J643" i="1"/>
  <c r="K643" i="1" s="1"/>
  <c r="J644" i="1"/>
  <c r="K644" i="1" s="1"/>
  <c r="J645" i="1"/>
  <c r="K645" i="1" s="1"/>
  <c r="J646" i="1"/>
  <c r="K646" i="1" s="1"/>
  <c r="J647" i="1"/>
  <c r="K647" i="1" s="1"/>
  <c r="J648" i="1"/>
  <c r="K648" i="1" s="1"/>
  <c r="J649" i="1"/>
  <c r="K649" i="1" s="1"/>
  <c r="J650" i="1"/>
  <c r="K650" i="1" s="1"/>
  <c r="J651" i="1"/>
  <c r="K651" i="1" s="1"/>
  <c r="J652" i="1"/>
  <c r="K652" i="1" s="1"/>
  <c r="J653" i="1"/>
  <c r="K653" i="1" s="1"/>
  <c r="J654" i="1"/>
  <c r="K654" i="1" s="1"/>
  <c r="J655" i="1"/>
  <c r="K655" i="1" s="1"/>
  <c r="J656" i="1"/>
  <c r="K656" i="1" s="1"/>
  <c r="J657" i="1"/>
  <c r="K657" i="1" s="1"/>
  <c r="J658" i="1"/>
  <c r="K658" i="1" s="1"/>
  <c r="J659" i="1"/>
  <c r="K659" i="1" s="1"/>
  <c r="J660" i="1"/>
  <c r="K660" i="1" s="1"/>
  <c r="J661" i="1"/>
  <c r="K661" i="1" s="1"/>
  <c r="J662" i="1"/>
  <c r="K662" i="1" s="1"/>
  <c r="J663" i="1"/>
  <c r="K663" i="1" s="1"/>
  <c r="J664" i="1"/>
  <c r="K664" i="1" s="1"/>
  <c r="J665" i="1"/>
  <c r="K665" i="1" s="1"/>
  <c r="J666" i="1"/>
  <c r="K666" i="1" s="1"/>
  <c r="J667" i="1"/>
  <c r="K667" i="1" s="1"/>
  <c r="J668" i="1"/>
  <c r="K668" i="1" s="1"/>
  <c r="J669" i="1"/>
  <c r="K669" i="1" s="1"/>
  <c r="J670" i="1"/>
  <c r="K670" i="1" s="1"/>
  <c r="J671" i="1"/>
  <c r="K671" i="1" s="1"/>
  <c r="J672" i="1"/>
  <c r="K672" i="1" s="1"/>
  <c r="J673" i="1"/>
  <c r="K673" i="1" s="1"/>
  <c r="J674" i="1"/>
  <c r="K674" i="1" s="1"/>
  <c r="J675" i="1"/>
  <c r="K675" i="1" s="1"/>
  <c r="J676" i="1"/>
  <c r="K676" i="1" s="1"/>
  <c r="J677" i="1"/>
  <c r="K677" i="1" s="1"/>
  <c r="J678" i="1"/>
  <c r="K678" i="1" s="1"/>
  <c r="J679" i="1"/>
  <c r="K679" i="1" s="1"/>
  <c r="J680" i="1"/>
  <c r="K680" i="1" s="1"/>
  <c r="J681" i="1"/>
  <c r="K681" i="1" s="1"/>
  <c r="J682" i="1"/>
  <c r="K682" i="1" s="1"/>
  <c r="J683" i="1"/>
  <c r="K683" i="1" s="1"/>
  <c r="J684" i="1"/>
  <c r="K684" i="1" s="1"/>
  <c r="J685" i="1"/>
  <c r="K685" i="1" s="1"/>
  <c r="J686" i="1"/>
  <c r="K686" i="1" s="1"/>
  <c r="J687" i="1"/>
  <c r="K687" i="1" s="1"/>
  <c r="J688" i="1"/>
  <c r="K688" i="1" s="1"/>
  <c r="J689" i="1"/>
  <c r="K689" i="1" s="1"/>
  <c r="J690" i="1"/>
  <c r="K690" i="1" s="1"/>
  <c r="J691" i="1"/>
  <c r="K691" i="1" s="1"/>
  <c r="J692" i="1"/>
  <c r="K692" i="1" s="1"/>
  <c r="J693" i="1"/>
  <c r="K693" i="1" s="1"/>
  <c r="J694" i="1"/>
  <c r="K694" i="1" s="1"/>
  <c r="J695" i="1"/>
  <c r="K695" i="1" s="1"/>
  <c r="J696" i="1"/>
  <c r="K696" i="1" s="1"/>
  <c r="J697" i="1"/>
  <c r="K697" i="1" s="1"/>
  <c r="J698" i="1"/>
  <c r="K698" i="1" s="1"/>
  <c r="J699" i="1"/>
  <c r="K699" i="1" s="1"/>
  <c r="J700" i="1"/>
  <c r="K700" i="1" s="1"/>
  <c r="J701" i="1"/>
  <c r="K701" i="1" s="1"/>
  <c r="J702" i="1"/>
  <c r="K702" i="1" s="1"/>
  <c r="J703" i="1"/>
  <c r="K703" i="1" s="1"/>
  <c r="J704" i="1"/>
  <c r="K704" i="1" s="1"/>
  <c r="J705" i="1"/>
  <c r="K705" i="1" s="1"/>
  <c r="J706" i="1"/>
  <c r="K706" i="1" s="1"/>
  <c r="J707" i="1"/>
  <c r="K707" i="1" s="1"/>
  <c r="J708" i="1"/>
  <c r="K708" i="1" s="1"/>
  <c r="J709" i="1"/>
  <c r="K709" i="1" s="1"/>
  <c r="J710" i="1"/>
  <c r="K710" i="1" s="1"/>
  <c r="J711" i="1"/>
  <c r="K711" i="1" s="1"/>
  <c r="J712" i="1"/>
  <c r="K712" i="1" s="1"/>
  <c r="J713" i="1"/>
  <c r="K713" i="1" s="1"/>
  <c r="J714" i="1"/>
  <c r="K714" i="1" s="1"/>
  <c r="J715" i="1"/>
  <c r="K715" i="1" s="1"/>
  <c r="J716" i="1"/>
  <c r="K716" i="1" s="1"/>
  <c r="J717" i="1"/>
  <c r="K717" i="1" s="1"/>
  <c r="J718" i="1"/>
  <c r="K718" i="1" s="1"/>
  <c r="J719" i="1"/>
  <c r="K719" i="1" s="1"/>
  <c r="J720" i="1"/>
  <c r="K720" i="1" s="1"/>
  <c r="J721" i="1"/>
  <c r="K721" i="1" s="1"/>
  <c r="J722" i="1"/>
  <c r="K722" i="1" s="1"/>
  <c r="J723" i="1"/>
  <c r="K723" i="1" s="1"/>
  <c r="J724" i="1"/>
  <c r="K724" i="1" s="1"/>
  <c r="J725" i="1"/>
  <c r="K725" i="1" s="1"/>
  <c r="J726" i="1"/>
  <c r="K726" i="1" s="1"/>
  <c r="J727" i="1"/>
  <c r="K727" i="1" s="1"/>
  <c r="J728" i="1"/>
  <c r="K728" i="1" s="1"/>
  <c r="J729" i="1"/>
  <c r="K729" i="1" s="1"/>
  <c r="J730" i="1"/>
  <c r="K730" i="1" s="1"/>
  <c r="J731" i="1"/>
  <c r="K731" i="1" s="1"/>
  <c r="J732" i="1"/>
  <c r="K732" i="1" s="1"/>
  <c r="J733" i="1"/>
  <c r="K733" i="1" s="1"/>
  <c r="J734" i="1"/>
  <c r="K734" i="1" s="1"/>
  <c r="J735" i="1"/>
  <c r="K735" i="1" s="1"/>
  <c r="J736" i="1"/>
  <c r="K736" i="1" s="1"/>
  <c r="J737" i="1"/>
  <c r="K737" i="1" s="1"/>
  <c r="J738" i="1"/>
  <c r="K738" i="1" s="1"/>
  <c r="J739" i="1"/>
  <c r="K739" i="1" s="1"/>
  <c r="J740" i="1"/>
  <c r="K740" i="1" s="1"/>
  <c r="J741" i="1"/>
  <c r="K741" i="1" s="1"/>
  <c r="J742" i="1"/>
  <c r="K742" i="1" s="1"/>
  <c r="J743" i="1"/>
  <c r="K743" i="1" s="1"/>
  <c r="J744" i="1"/>
  <c r="K744" i="1" s="1"/>
  <c r="J745" i="1"/>
  <c r="K745" i="1" s="1"/>
  <c r="J746" i="1"/>
  <c r="K746" i="1" s="1"/>
  <c r="J747" i="1"/>
  <c r="K747" i="1" s="1"/>
  <c r="J748" i="1"/>
  <c r="K748" i="1" s="1"/>
  <c r="J749" i="1"/>
  <c r="K749" i="1" s="1"/>
  <c r="J750" i="1"/>
  <c r="K750" i="1" s="1"/>
  <c r="J751" i="1"/>
  <c r="K751" i="1" s="1"/>
  <c r="J752" i="1"/>
  <c r="K752" i="1" s="1"/>
  <c r="J753" i="1"/>
  <c r="K753" i="1" s="1"/>
  <c r="J754" i="1"/>
  <c r="K754" i="1" s="1"/>
  <c r="J755" i="1"/>
  <c r="K755" i="1" s="1"/>
  <c r="J756" i="1"/>
  <c r="K756" i="1" s="1"/>
  <c r="J757" i="1"/>
  <c r="K757" i="1" s="1"/>
  <c r="J758" i="1"/>
  <c r="K758" i="1" s="1"/>
  <c r="J759" i="1"/>
  <c r="K759" i="1" s="1"/>
  <c r="J760" i="1"/>
  <c r="K760" i="1" s="1"/>
  <c r="J761" i="1"/>
  <c r="K761" i="1" s="1"/>
  <c r="J762" i="1"/>
  <c r="K762" i="1" s="1"/>
  <c r="J763" i="1"/>
  <c r="K763" i="1" s="1"/>
  <c r="J764" i="1"/>
  <c r="K764" i="1" s="1"/>
  <c r="J765" i="1"/>
  <c r="K765" i="1" s="1"/>
  <c r="J766" i="1"/>
  <c r="K766" i="1" s="1"/>
  <c r="J767" i="1"/>
  <c r="K767" i="1" s="1"/>
  <c r="J768" i="1"/>
  <c r="K768" i="1" s="1"/>
  <c r="J769" i="1"/>
  <c r="K769" i="1" s="1"/>
  <c r="J770" i="1"/>
  <c r="K770" i="1" s="1"/>
  <c r="J771" i="1"/>
  <c r="K771" i="1" s="1"/>
  <c r="J772" i="1"/>
  <c r="K772" i="1" s="1"/>
  <c r="J773" i="1"/>
  <c r="K773" i="1" s="1"/>
  <c r="J774" i="1"/>
  <c r="K774" i="1" s="1"/>
  <c r="J775" i="1"/>
  <c r="K775" i="1" s="1"/>
  <c r="J776" i="1"/>
  <c r="K776" i="1" s="1"/>
  <c r="J777" i="1"/>
  <c r="K777" i="1" s="1"/>
  <c r="J778" i="1"/>
  <c r="K778" i="1" s="1"/>
  <c r="J779" i="1"/>
  <c r="K779" i="1" s="1"/>
  <c r="J780" i="1"/>
  <c r="K780" i="1" s="1"/>
  <c r="J781" i="1"/>
  <c r="K781" i="1" s="1"/>
  <c r="J782" i="1"/>
  <c r="K782" i="1" s="1"/>
  <c r="J783" i="1"/>
  <c r="K783" i="1" s="1"/>
  <c r="J784" i="1"/>
  <c r="K784" i="1" s="1"/>
  <c r="J785" i="1"/>
  <c r="K785" i="1" s="1"/>
  <c r="J786" i="1"/>
  <c r="K786" i="1" s="1"/>
  <c r="J787" i="1"/>
  <c r="K787" i="1" s="1"/>
  <c r="J788" i="1"/>
  <c r="K788" i="1" s="1"/>
  <c r="J789" i="1"/>
  <c r="K789" i="1" s="1"/>
  <c r="J790" i="1"/>
  <c r="K790" i="1" s="1"/>
  <c r="J791" i="1"/>
  <c r="K791" i="1" s="1"/>
  <c r="J792" i="1"/>
  <c r="K792" i="1" s="1"/>
  <c r="J793" i="1"/>
  <c r="K793" i="1" s="1"/>
  <c r="J794" i="1"/>
  <c r="K794" i="1" s="1"/>
  <c r="J795" i="1"/>
  <c r="K795" i="1" s="1"/>
  <c r="J796" i="1"/>
  <c r="K796" i="1" s="1"/>
  <c r="J797" i="1"/>
  <c r="K797" i="1" s="1"/>
  <c r="J798" i="1"/>
  <c r="K798" i="1" s="1"/>
  <c r="J799" i="1"/>
  <c r="K799" i="1" s="1"/>
  <c r="J800" i="1"/>
  <c r="K800" i="1" s="1"/>
  <c r="J801" i="1"/>
  <c r="K801" i="1" s="1"/>
  <c r="J802" i="1"/>
  <c r="K802" i="1" s="1"/>
  <c r="J803" i="1"/>
  <c r="K803" i="1" s="1"/>
  <c r="J804" i="1"/>
  <c r="K804" i="1" s="1"/>
  <c r="J805" i="1"/>
  <c r="K805" i="1" s="1"/>
  <c r="J806" i="1"/>
  <c r="K806" i="1" s="1"/>
  <c r="J807" i="1"/>
  <c r="K807" i="1" s="1"/>
  <c r="J808" i="1"/>
  <c r="K808" i="1" s="1"/>
  <c r="J809" i="1"/>
  <c r="K809" i="1" s="1"/>
  <c r="J810" i="1"/>
  <c r="K810" i="1" s="1"/>
  <c r="J811" i="1"/>
  <c r="K811" i="1" s="1"/>
  <c r="J812" i="1"/>
  <c r="K812" i="1" s="1"/>
  <c r="J813" i="1"/>
  <c r="K813" i="1" s="1"/>
  <c r="J814" i="1"/>
  <c r="K814" i="1" s="1"/>
  <c r="J815" i="1"/>
  <c r="K815" i="1" s="1"/>
  <c r="J816" i="1"/>
  <c r="K816" i="1" s="1"/>
  <c r="J817" i="1"/>
  <c r="K817" i="1" s="1"/>
  <c r="J818" i="1"/>
  <c r="K818" i="1" s="1"/>
  <c r="J819" i="1"/>
  <c r="K819" i="1" s="1"/>
  <c r="J820" i="1"/>
  <c r="K820" i="1" s="1"/>
  <c r="J821" i="1"/>
  <c r="K821" i="1" s="1"/>
  <c r="J822" i="1"/>
  <c r="K822" i="1" s="1"/>
  <c r="J823" i="1"/>
  <c r="K823" i="1" s="1"/>
  <c r="J824" i="1"/>
  <c r="K824" i="1" s="1"/>
  <c r="J825" i="1"/>
  <c r="K825" i="1" s="1"/>
  <c r="J826" i="1"/>
  <c r="K826" i="1" s="1"/>
  <c r="J827" i="1"/>
  <c r="K827" i="1" s="1"/>
  <c r="J828" i="1"/>
  <c r="K828" i="1" s="1"/>
  <c r="J829" i="1"/>
  <c r="K829" i="1" s="1"/>
  <c r="J830" i="1"/>
  <c r="K830" i="1" s="1"/>
  <c r="J831" i="1"/>
  <c r="K831" i="1" s="1"/>
  <c r="J832" i="1"/>
  <c r="K832" i="1" s="1"/>
  <c r="J833" i="1"/>
  <c r="K833" i="1" s="1"/>
  <c r="J834" i="1"/>
  <c r="K834" i="1" s="1"/>
  <c r="J835" i="1"/>
  <c r="K835" i="1" s="1"/>
  <c r="J836" i="1"/>
  <c r="K836" i="1" s="1"/>
  <c r="J837" i="1"/>
  <c r="K837" i="1" s="1"/>
  <c r="J838" i="1"/>
  <c r="K838" i="1" s="1"/>
  <c r="J839" i="1"/>
  <c r="K839" i="1" s="1"/>
  <c r="J840" i="1"/>
  <c r="K840" i="1" s="1"/>
  <c r="J841" i="1"/>
  <c r="K841" i="1" s="1"/>
  <c r="J842" i="1"/>
  <c r="K842" i="1" s="1"/>
  <c r="J843" i="1"/>
  <c r="K843" i="1" s="1"/>
  <c r="J844" i="1"/>
  <c r="K844" i="1" s="1"/>
  <c r="J845" i="1"/>
  <c r="K845" i="1" s="1"/>
  <c r="J846" i="1"/>
  <c r="K846" i="1" s="1"/>
  <c r="J847" i="1"/>
  <c r="K847" i="1" s="1"/>
  <c r="J848" i="1"/>
  <c r="K848" i="1" s="1"/>
  <c r="J849" i="1"/>
  <c r="K849" i="1" s="1"/>
  <c r="J850" i="1"/>
  <c r="K850" i="1" s="1"/>
  <c r="J851" i="1"/>
  <c r="K851" i="1" s="1"/>
  <c r="J852" i="1"/>
  <c r="K852" i="1" s="1"/>
  <c r="J853" i="1"/>
  <c r="K853" i="1" s="1"/>
  <c r="J854" i="1"/>
  <c r="K854" i="1" s="1"/>
  <c r="J855" i="1"/>
  <c r="K855" i="1" s="1"/>
  <c r="J856" i="1"/>
  <c r="K856" i="1" s="1"/>
  <c r="J857" i="1"/>
  <c r="K857" i="1" s="1"/>
  <c r="J858" i="1"/>
  <c r="K858" i="1" s="1"/>
  <c r="J859" i="1"/>
  <c r="K859" i="1" s="1"/>
  <c r="J860" i="1"/>
  <c r="K860" i="1" s="1"/>
  <c r="J861" i="1"/>
  <c r="K861" i="1" s="1"/>
  <c r="J862" i="1"/>
  <c r="K862" i="1" s="1"/>
  <c r="J863" i="1"/>
  <c r="K863" i="1" s="1"/>
  <c r="J864" i="1"/>
  <c r="K864" i="1" s="1"/>
  <c r="J865" i="1"/>
  <c r="K865" i="1" s="1"/>
  <c r="J866" i="1"/>
  <c r="K866" i="1" s="1"/>
  <c r="J867" i="1"/>
  <c r="K867" i="1" s="1"/>
  <c r="J868" i="1"/>
  <c r="K868" i="1" s="1"/>
  <c r="J869" i="1"/>
  <c r="K869" i="1" s="1"/>
  <c r="J870" i="1"/>
  <c r="K870" i="1" s="1"/>
  <c r="J871" i="1"/>
  <c r="K871" i="1" s="1"/>
  <c r="J872" i="1"/>
  <c r="K872" i="1" s="1"/>
  <c r="J873" i="1"/>
  <c r="K873" i="1" s="1"/>
  <c r="J874" i="1"/>
  <c r="K874" i="1" s="1"/>
  <c r="J875" i="1"/>
  <c r="K875" i="1" s="1"/>
  <c r="J876" i="1"/>
  <c r="K876" i="1" s="1"/>
  <c r="J877" i="1"/>
  <c r="K877" i="1" s="1"/>
  <c r="J878" i="1"/>
  <c r="K878" i="1" s="1"/>
  <c r="J879" i="1"/>
  <c r="K879" i="1" s="1"/>
  <c r="J880" i="1"/>
  <c r="K880" i="1" s="1"/>
  <c r="J881" i="1"/>
  <c r="K881" i="1" s="1"/>
  <c r="J882" i="1"/>
  <c r="K882" i="1" s="1"/>
  <c r="J883" i="1"/>
  <c r="K883" i="1" s="1"/>
  <c r="J884" i="1"/>
  <c r="K884" i="1" s="1"/>
  <c r="J885" i="1"/>
  <c r="K885" i="1" s="1"/>
  <c r="J886" i="1"/>
  <c r="K886" i="1" s="1"/>
  <c r="J887" i="1"/>
  <c r="K887" i="1" s="1"/>
  <c r="J888" i="1"/>
  <c r="K888" i="1" s="1"/>
  <c r="J889" i="1"/>
  <c r="K889" i="1" s="1"/>
  <c r="J890" i="1"/>
  <c r="K890" i="1" s="1"/>
  <c r="J891" i="1"/>
  <c r="K891" i="1" s="1"/>
  <c r="J892" i="1"/>
  <c r="K892" i="1" s="1"/>
  <c r="J893" i="1"/>
  <c r="K893" i="1" s="1"/>
  <c r="J894" i="1"/>
  <c r="K894" i="1" s="1"/>
  <c r="J895" i="1"/>
  <c r="K895" i="1" s="1"/>
  <c r="J896" i="1"/>
  <c r="K896" i="1" s="1"/>
  <c r="J897" i="1"/>
  <c r="K897" i="1" s="1"/>
  <c r="J898" i="1"/>
  <c r="K898" i="1" s="1"/>
  <c r="J899" i="1"/>
  <c r="K899" i="1" s="1"/>
  <c r="J900" i="1"/>
  <c r="K900" i="1" s="1"/>
  <c r="J901" i="1"/>
  <c r="K901" i="1" s="1"/>
  <c r="J902" i="1"/>
  <c r="K902" i="1" s="1"/>
  <c r="J903" i="1"/>
  <c r="K903" i="1" s="1"/>
  <c r="J904" i="1"/>
  <c r="K904" i="1" s="1"/>
  <c r="J905" i="1"/>
  <c r="K905" i="1" s="1"/>
  <c r="J906" i="1"/>
  <c r="K906" i="1" s="1"/>
  <c r="J907" i="1"/>
  <c r="K907" i="1" s="1"/>
  <c r="J908" i="1"/>
  <c r="K908" i="1" s="1"/>
  <c r="J909" i="1"/>
  <c r="K909" i="1" s="1"/>
  <c r="J910" i="1"/>
  <c r="K910" i="1" s="1"/>
  <c r="J911" i="1"/>
  <c r="K911" i="1" s="1"/>
  <c r="J912" i="1"/>
  <c r="K912" i="1" s="1"/>
  <c r="J913" i="1"/>
  <c r="K913" i="1" s="1"/>
  <c r="J914" i="1"/>
  <c r="K914" i="1" s="1"/>
  <c r="J915" i="1"/>
  <c r="K915" i="1" s="1"/>
  <c r="J916" i="1"/>
  <c r="K916" i="1" s="1"/>
  <c r="J917" i="1"/>
  <c r="K917" i="1" s="1"/>
  <c r="J918" i="1"/>
  <c r="K918" i="1" s="1"/>
  <c r="J919" i="1"/>
  <c r="K919" i="1" s="1"/>
  <c r="J920" i="1"/>
  <c r="K920" i="1" s="1"/>
  <c r="J921" i="1"/>
  <c r="K921" i="1" s="1"/>
  <c r="J922" i="1"/>
  <c r="K922" i="1" s="1"/>
  <c r="J923" i="1"/>
  <c r="K923" i="1" s="1"/>
  <c r="J924" i="1"/>
  <c r="K924" i="1" s="1"/>
  <c r="J925" i="1"/>
  <c r="K925" i="1" s="1"/>
  <c r="J926" i="1"/>
  <c r="K926" i="1" s="1"/>
  <c r="J927" i="1"/>
  <c r="K927" i="1" s="1"/>
  <c r="J928" i="1"/>
  <c r="K928" i="1" s="1"/>
  <c r="J929" i="1"/>
  <c r="K929" i="1" s="1"/>
  <c r="J930" i="1"/>
  <c r="K930" i="1" s="1"/>
  <c r="J931" i="1"/>
  <c r="K931" i="1" s="1"/>
  <c r="J932" i="1"/>
  <c r="K932" i="1" s="1"/>
  <c r="J933" i="1"/>
  <c r="K933" i="1" s="1"/>
  <c r="J934" i="1"/>
  <c r="K934" i="1" s="1"/>
  <c r="J935" i="1"/>
  <c r="K935" i="1" s="1"/>
  <c r="J936" i="1"/>
  <c r="K936" i="1" s="1"/>
  <c r="J937" i="1"/>
  <c r="K937" i="1" s="1"/>
  <c r="J938" i="1"/>
  <c r="K938" i="1" s="1"/>
  <c r="J939" i="1"/>
  <c r="K939" i="1" s="1"/>
  <c r="J940" i="1"/>
  <c r="K940" i="1" s="1"/>
  <c r="J941" i="1"/>
  <c r="K941" i="1" s="1"/>
  <c r="J942" i="1"/>
  <c r="K942" i="1" s="1"/>
  <c r="J943" i="1"/>
  <c r="K943" i="1" s="1"/>
  <c r="J944" i="1"/>
  <c r="K944" i="1" s="1"/>
  <c r="J945" i="1"/>
  <c r="K945" i="1" s="1"/>
  <c r="J946" i="1"/>
  <c r="K946" i="1" s="1"/>
  <c r="J947" i="1"/>
  <c r="K947" i="1" s="1"/>
  <c r="J948" i="1"/>
  <c r="K948" i="1" s="1"/>
  <c r="J949" i="1"/>
  <c r="K949" i="1" s="1"/>
  <c r="J950" i="1"/>
  <c r="K950" i="1" s="1"/>
  <c r="J951" i="1"/>
  <c r="K951" i="1" s="1"/>
  <c r="J952" i="1"/>
  <c r="K952" i="1" s="1"/>
  <c r="J953" i="1"/>
  <c r="K953" i="1" s="1"/>
  <c r="J954" i="1"/>
  <c r="K954" i="1" s="1"/>
  <c r="J955" i="1"/>
  <c r="K955" i="1" s="1"/>
  <c r="J956" i="1"/>
  <c r="K956" i="1" s="1"/>
  <c r="J957" i="1"/>
  <c r="K957" i="1" s="1"/>
  <c r="J958" i="1"/>
  <c r="K958" i="1" s="1"/>
  <c r="J959" i="1"/>
  <c r="K959" i="1" s="1"/>
  <c r="J960" i="1"/>
  <c r="K960" i="1" s="1"/>
  <c r="J961" i="1"/>
  <c r="K961" i="1" s="1"/>
  <c r="J962" i="1"/>
  <c r="K962" i="1" s="1"/>
  <c r="J963" i="1"/>
  <c r="K963" i="1" s="1"/>
  <c r="J964" i="1"/>
  <c r="K964" i="1" s="1"/>
  <c r="J965" i="1"/>
  <c r="K965" i="1" s="1"/>
  <c r="J966" i="1"/>
  <c r="K966" i="1" s="1"/>
  <c r="J967" i="1"/>
  <c r="K967" i="1" s="1"/>
  <c r="J968" i="1"/>
  <c r="K968" i="1" s="1"/>
  <c r="J969" i="1"/>
  <c r="K969" i="1" s="1"/>
  <c r="J970" i="1"/>
  <c r="K970" i="1" s="1"/>
  <c r="J971" i="1"/>
  <c r="K971" i="1" s="1"/>
  <c r="J972" i="1"/>
  <c r="K972" i="1" s="1"/>
  <c r="J973" i="1"/>
  <c r="K973" i="1" s="1"/>
  <c r="J974" i="1"/>
  <c r="K974" i="1" s="1"/>
  <c r="J975" i="1"/>
  <c r="K975" i="1" s="1"/>
  <c r="J976" i="1"/>
  <c r="K976" i="1" s="1"/>
  <c r="J977" i="1"/>
  <c r="K977" i="1" s="1"/>
  <c r="J978" i="1"/>
  <c r="K978" i="1" s="1"/>
  <c r="J979" i="1"/>
  <c r="K979" i="1" s="1"/>
  <c r="J980" i="1"/>
  <c r="K980" i="1" s="1"/>
  <c r="J981" i="1"/>
  <c r="K981" i="1" s="1"/>
  <c r="J982" i="1"/>
  <c r="K982" i="1" s="1"/>
  <c r="J983" i="1"/>
  <c r="K983" i="1" s="1"/>
  <c r="J984" i="1"/>
  <c r="K984" i="1" s="1"/>
  <c r="J985" i="1"/>
  <c r="K985" i="1" s="1"/>
  <c r="J986" i="1"/>
  <c r="K986" i="1" s="1"/>
  <c r="J987" i="1"/>
  <c r="K987" i="1" s="1"/>
  <c r="J988" i="1"/>
  <c r="K988" i="1" s="1"/>
  <c r="J989" i="1"/>
  <c r="K989" i="1" s="1"/>
  <c r="J990" i="1"/>
  <c r="K990" i="1" s="1"/>
  <c r="J991" i="1"/>
  <c r="K991" i="1" s="1"/>
  <c r="J992" i="1"/>
  <c r="K992" i="1" s="1"/>
  <c r="J993" i="1"/>
  <c r="K993" i="1" s="1"/>
  <c r="J994" i="1"/>
  <c r="K994" i="1" s="1"/>
  <c r="J995" i="1"/>
  <c r="K995" i="1" s="1"/>
  <c r="J996" i="1"/>
  <c r="K996" i="1" s="1"/>
  <c r="J997" i="1"/>
  <c r="K997" i="1" s="1"/>
  <c r="J998" i="1"/>
  <c r="K998" i="1" s="1"/>
  <c r="J999" i="1"/>
  <c r="K999" i="1" s="1"/>
  <c r="J1000" i="1"/>
  <c r="K1000" i="1" s="1"/>
  <c r="J1001" i="1"/>
  <c r="K1001" i="1" s="1"/>
  <c r="J1002" i="1"/>
  <c r="K1002" i="1" s="1"/>
  <c r="J1003" i="1"/>
  <c r="K1003" i="1" s="1"/>
  <c r="J1004" i="1"/>
  <c r="K1004" i="1" s="1"/>
  <c r="J1005" i="1"/>
  <c r="K1005" i="1" s="1"/>
  <c r="J1006" i="1"/>
  <c r="K1006" i="1" s="1"/>
  <c r="J1007" i="1"/>
  <c r="K1007" i="1" s="1"/>
  <c r="J1008" i="1"/>
  <c r="K1008" i="1" s="1"/>
  <c r="J1009" i="1"/>
  <c r="K1009" i="1" s="1"/>
  <c r="J1010" i="1"/>
  <c r="K1010" i="1" s="1"/>
  <c r="J1011" i="1"/>
  <c r="K1011" i="1" s="1"/>
  <c r="J1012" i="1"/>
  <c r="K1012" i="1" s="1"/>
  <c r="J1013" i="1"/>
  <c r="K1013" i="1" s="1"/>
  <c r="J1014" i="1"/>
  <c r="K1014" i="1" s="1"/>
  <c r="J1015" i="1"/>
  <c r="K1015" i="1" s="1"/>
  <c r="J1016" i="1"/>
  <c r="K1016" i="1" s="1"/>
  <c r="J1017" i="1"/>
  <c r="K1017" i="1" s="1"/>
  <c r="J1018" i="1"/>
  <c r="K1018" i="1" s="1"/>
  <c r="J1019" i="1"/>
  <c r="K1019" i="1" s="1"/>
  <c r="J1020" i="1"/>
  <c r="K1020" i="1" s="1"/>
  <c r="J1021" i="1"/>
  <c r="K1021" i="1" s="1"/>
  <c r="J1022" i="1"/>
  <c r="K1022" i="1" s="1"/>
  <c r="J1023" i="1"/>
  <c r="K1023" i="1" s="1"/>
  <c r="J1024" i="1"/>
  <c r="K1024" i="1" s="1"/>
  <c r="J1025" i="1"/>
  <c r="K1025" i="1" s="1"/>
  <c r="J1026" i="1"/>
  <c r="K1026" i="1" s="1"/>
  <c r="J1027" i="1"/>
  <c r="K1027" i="1" s="1"/>
  <c r="J1028" i="1"/>
  <c r="K1028" i="1" s="1"/>
  <c r="J1029" i="1"/>
  <c r="K1029" i="1" s="1"/>
  <c r="J1030" i="1"/>
  <c r="K1030" i="1" s="1"/>
  <c r="J1031" i="1"/>
  <c r="K1031" i="1" s="1"/>
  <c r="J1032" i="1"/>
  <c r="K1032" i="1" s="1"/>
  <c r="J1033" i="1"/>
  <c r="K1033" i="1" s="1"/>
  <c r="J1034" i="1"/>
  <c r="K1034" i="1" s="1"/>
  <c r="J1035" i="1"/>
  <c r="K1035" i="1" s="1"/>
  <c r="J1036" i="1"/>
  <c r="K1036" i="1" s="1"/>
  <c r="J1037" i="1"/>
  <c r="K1037" i="1" s="1"/>
  <c r="J1038" i="1"/>
  <c r="K1038" i="1" s="1"/>
  <c r="J1039" i="1"/>
  <c r="K1039" i="1" s="1"/>
  <c r="J1040" i="1"/>
  <c r="K1040" i="1" s="1"/>
  <c r="J1041" i="1"/>
  <c r="K1041" i="1" s="1"/>
  <c r="J1042" i="1"/>
  <c r="K1042" i="1" s="1"/>
  <c r="J1043" i="1"/>
  <c r="K1043" i="1" s="1"/>
  <c r="J1044" i="1"/>
  <c r="K1044" i="1" s="1"/>
  <c r="J1045" i="1"/>
  <c r="K1045" i="1" s="1"/>
  <c r="J1046" i="1"/>
  <c r="J1047" i="1"/>
  <c r="K1047" i="1" s="1"/>
  <c r="J1048" i="1"/>
  <c r="K1048" i="1" s="1"/>
  <c r="J1049" i="1"/>
  <c r="J1050" i="1"/>
  <c r="K1050" i="1" s="1"/>
  <c r="J1051" i="1"/>
  <c r="K1051" i="1" s="1"/>
  <c r="J1052" i="1"/>
  <c r="K1052" i="1" s="1"/>
  <c r="J1053" i="1"/>
  <c r="K1053" i="1" s="1"/>
  <c r="J1054" i="1"/>
  <c r="K1054" i="1" s="1"/>
  <c r="J1055" i="1"/>
  <c r="K1055" i="1" s="1"/>
  <c r="J1056" i="1"/>
  <c r="K1056" i="1" s="1"/>
  <c r="J1057" i="1"/>
  <c r="K1057" i="1" s="1"/>
  <c r="J1058" i="1"/>
  <c r="K1058" i="1" s="1"/>
  <c r="J1059" i="1"/>
  <c r="K1059" i="1" s="1"/>
  <c r="J1060" i="1"/>
  <c r="K1060" i="1" s="1"/>
  <c r="J1061" i="1"/>
  <c r="K1061" i="1" s="1"/>
  <c r="J1062" i="1"/>
  <c r="K1062" i="1" s="1"/>
  <c r="J1063" i="1"/>
  <c r="K1063" i="1" s="1"/>
  <c r="J1064" i="1"/>
  <c r="K1064" i="1" s="1"/>
  <c r="J1065" i="1"/>
  <c r="K1065" i="1" s="1"/>
  <c r="J1066" i="1"/>
  <c r="K1066" i="1" s="1"/>
  <c r="J1067" i="1"/>
  <c r="K1067" i="1" s="1"/>
  <c r="J1068" i="1"/>
  <c r="K1068" i="1" s="1"/>
  <c r="J1069" i="1"/>
  <c r="K1069" i="1" s="1"/>
  <c r="J1070" i="1"/>
  <c r="K1070" i="1" s="1"/>
  <c r="J1071" i="1"/>
  <c r="K1071" i="1" s="1"/>
  <c r="J1072" i="1"/>
  <c r="K1072" i="1" s="1"/>
  <c r="J1073" i="1"/>
  <c r="K1073" i="1" s="1"/>
  <c r="J1074" i="1"/>
  <c r="K1074" i="1" s="1"/>
  <c r="J1075" i="1"/>
  <c r="K1075" i="1" s="1"/>
  <c r="J1076" i="1"/>
  <c r="K1076" i="1" s="1"/>
  <c r="J1077" i="1"/>
  <c r="K1077" i="1" s="1"/>
  <c r="J1078" i="1"/>
  <c r="K1078" i="1" s="1"/>
  <c r="J1079" i="1"/>
  <c r="K1079" i="1" s="1"/>
  <c r="J1080" i="1"/>
  <c r="K1080" i="1" s="1"/>
  <c r="J1081" i="1"/>
  <c r="K1081" i="1" s="1"/>
  <c r="J1082" i="1"/>
  <c r="K1082" i="1" s="1"/>
  <c r="J1083" i="1"/>
  <c r="K1083" i="1" s="1"/>
  <c r="J1084" i="1"/>
  <c r="K1084" i="1" s="1"/>
  <c r="J1085" i="1"/>
  <c r="K1085" i="1" s="1"/>
  <c r="J1086" i="1"/>
  <c r="K1086" i="1" s="1"/>
  <c r="J1087" i="1"/>
  <c r="K1087" i="1" s="1"/>
  <c r="J1088" i="1"/>
  <c r="K1088" i="1" s="1"/>
  <c r="J1089" i="1"/>
  <c r="K1089" i="1" s="1"/>
  <c r="J1090" i="1"/>
  <c r="K1090" i="1" s="1"/>
  <c r="J1091" i="1"/>
  <c r="K1091" i="1" s="1"/>
  <c r="J1092" i="1"/>
  <c r="K1092" i="1" s="1"/>
  <c r="J1093" i="1"/>
  <c r="K1093" i="1" s="1"/>
  <c r="J1094" i="1"/>
  <c r="K1094" i="1" s="1"/>
  <c r="J1095" i="1"/>
  <c r="K1095" i="1" s="1"/>
  <c r="J1096" i="1"/>
  <c r="K1096" i="1" s="1"/>
  <c r="J1097" i="1"/>
  <c r="K1097" i="1" s="1"/>
  <c r="J1098" i="1"/>
  <c r="K1098" i="1" s="1"/>
  <c r="J1099" i="1"/>
  <c r="K1099" i="1" s="1"/>
  <c r="J1100" i="1"/>
  <c r="K1100" i="1" s="1"/>
  <c r="J1101" i="1"/>
  <c r="K1101" i="1" s="1"/>
  <c r="J1102" i="1"/>
  <c r="K1102" i="1" s="1"/>
  <c r="J1103" i="1"/>
  <c r="K1103" i="1" s="1"/>
  <c r="J1104" i="1"/>
  <c r="K1104" i="1" s="1"/>
  <c r="J1105" i="1"/>
  <c r="K1105" i="1" s="1"/>
  <c r="J1106" i="1"/>
  <c r="K1106" i="1" s="1"/>
  <c r="J1107" i="1"/>
  <c r="K1107" i="1" s="1"/>
  <c r="J1108" i="1"/>
  <c r="K1108" i="1" s="1"/>
  <c r="J1109" i="1"/>
  <c r="K1109" i="1" s="1"/>
  <c r="J1110" i="1"/>
  <c r="K1110" i="1" s="1"/>
  <c r="J1111" i="1"/>
  <c r="K1111" i="1" s="1"/>
  <c r="J1112" i="1"/>
  <c r="K1112" i="1" s="1"/>
  <c r="J1113" i="1"/>
  <c r="K1113" i="1" s="1"/>
  <c r="J1114" i="1"/>
  <c r="K1114" i="1" s="1"/>
  <c r="J1115" i="1"/>
  <c r="K1115" i="1" s="1"/>
  <c r="J1116" i="1"/>
  <c r="K1116" i="1" s="1"/>
  <c r="J1117" i="1"/>
  <c r="K1117" i="1" s="1"/>
  <c r="J1118" i="1"/>
  <c r="K1118" i="1" s="1"/>
  <c r="J1119" i="1"/>
  <c r="K1119" i="1" s="1"/>
  <c r="J1120" i="1"/>
  <c r="K1120" i="1" s="1"/>
  <c r="J1121" i="1"/>
  <c r="K1121" i="1" s="1"/>
  <c r="J1122" i="1"/>
  <c r="K1122" i="1" s="1"/>
  <c r="J1123" i="1"/>
  <c r="K1123" i="1" s="1"/>
  <c r="J1124" i="1"/>
  <c r="K1124" i="1" s="1"/>
  <c r="J1125" i="1"/>
  <c r="K1125" i="1" s="1"/>
  <c r="J1126" i="1"/>
  <c r="K1126" i="1" s="1"/>
  <c r="J1127" i="1"/>
  <c r="K1127" i="1" s="1"/>
  <c r="J1128" i="1"/>
  <c r="K1128" i="1" s="1"/>
  <c r="J1129" i="1"/>
  <c r="K1129" i="1" s="1"/>
  <c r="J1130" i="1"/>
  <c r="K1130" i="1" s="1"/>
  <c r="J1131" i="1"/>
  <c r="K1131" i="1" s="1"/>
  <c r="J1132" i="1"/>
  <c r="K1132" i="1" s="1"/>
  <c r="J1133" i="1"/>
  <c r="K1133" i="1" s="1"/>
  <c r="J1134" i="1"/>
  <c r="K1134" i="1" s="1"/>
  <c r="J1135" i="1"/>
  <c r="K1135" i="1" s="1"/>
  <c r="J1136" i="1"/>
  <c r="K1136" i="1" s="1"/>
  <c r="J1137" i="1"/>
  <c r="K1137" i="1" s="1"/>
  <c r="J1138" i="1"/>
  <c r="K1138" i="1" s="1"/>
  <c r="J1139" i="1"/>
  <c r="K1139" i="1" s="1"/>
  <c r="J1140" i="1"/>
  <c r="K1140" i="1" s="1"/>
  <c r="J1141" i="1"/>
  <c r="K1141" i="1" s="1"/>
  <c r="J1142" i="1"/>
  <c r="K1142" i="1" s="1"/>
  <c r="J1143" i="1"/>
  <c r="K1143" i="1" s="1"/>
  <c r="J1144" i="1"/>
  <c r="K1144" i="1" s="1"/>
  <c r="J1145" i="1"/>
  <c r="K1145" i="1" s="1"/>
  <c r="J1146" i="1"/>
  <c r="K1146" i="1" s="1"/>
  <c r="J1147" i="1"/>
  <c r="K1147" i="1" s="1"/>
  <c r="J1148" i="1"/>
  <c r="K1148" i="1" s="1"/>
  <c r="J1149" i="1"/>
  <c r="K1149" i="1" s="1"/>
  <c r="J1150" i="1"/>
  <c r="K1150" i="1" s="1"/>
  <c r="J1151" i="1"/>
  <c r="K1151" i="1" s="1"/>
  <c r="J1152" i="1"/>
  <c r="K1152" i="1" s="1"/>
  <c r="J1153" i="1"/>
  <c r="K1153" i="1" s="1"/>
  <c r="J1154" i="1"/>
  <c r="K1154" i="1" s="1"/>
  <c r="J1155" i="1"/>
  <c r="K1155" i="1" s="1"/>
  <c r="J1156" i="1"/>
  <c r="K1156" i="1" s="1"/>
  <c r="J1157" i="1"/>
  <c r="K1157" i="1" s="1"/>
  <c r="J1158" i="1"/>
  <c r="K1158" i="1" s="1"/>
  <c r="J1159" i="1"/>
  <c r="K1159" i="1" s="1"/>
  <c r="J1160" i="1"/>
  <c r="K1160" i="1" s="1"/>
  <c r="J1161" i="1"/>
  <c r="K1161" i="1" s="1"/>
  <c r="J1162" i="1"/>
  <c r="K1162" i="1" s="1"/>
  <c r="J1163" i="1"/>
  <c r="K1163" i="1" s="1"/>
  <c r="J1164" i="1"/>
  <c r="K1164" i="1" s="1"/>
  <c r="J1165" i="1"/>
  <c r="K1165" i="1" s="1"/>
  <c r="J1166" i="1"/>
  <c r="K1166" i="1" s="1"/>
  <c r="J1167" i="1"/>
  <c r="K1167" i="1" s="1"/>
  <c r="J1168" i="1"/>
  <c r="K1168" i="1" s="1"/>
  <c r="J1169" i="1"/>
  <c r="K1169" i="1" s="1"/>
  <c r="J1170" i="1"/>
  <c r="K1170" i="1" s="1"/>
  <c r="J1171" i="1"/>
  <c r="K1171" i="1" s="1"/>
  <c r="J1172" i="1"/>
  <c r="K1172" i="1" s="1"/>
  <c r="J1173" i="1"/>
  <c r="K1173" i="1" s="1"/>
  <c r="J1174" i="1"/>
  <c r="K1174" i="1" s="1"/>
  <c r="J1175" i="1"/>
  <c r="K1175" i="1" s="1"/>
  <c r="J1176" i="1"/>
  <c r="K1176" i="1" s="1"/>
  <c r="J1177" i="1"/>
  <c r="K1177" i="1" s="1"/>
  <c r="J1178" i="1"/>
  <c r="K1178" i="1" s="1"/>
  <c r="J1179" i="1"/>
  <c r="K1179" i="1" s="1"/>
  <c r="J1180" i="1"/>
  <c r="K1180" i="1" s="1"/>
  <c r="J1181" i="1"/>
  <c r="K1181" i="1" s="1"/>
  <c r="J1182" i="1"/>
  <c r="K1182" i="1" s="1"/>
  <c r="J1183" i="1"/>
  <c r="K1183" i="1" s="1"/>
  <c r="J1184" i="1"/>
  <c r="K1184" i="1" s="1"/>
  <c r="J1185" i="1"/>
  <c r="K1185" i="1" s="1"/>
  <c r="J1186" i="1"/>
  <c r="K1186" i="1" s="1"/>
  <c r="J1187" i="1"/>
  <c r="K1187" i="1" s="1"/>
  <c r="J1188" i="1"/>
  <c r="K1188" i="1" s="1"/>
  <c r="J1189" i="1"/>
  <c r="K1189" i="1" s="1"/>
  <c r="J1190" i="1"/>
  <c r="K1190" i="1" s="1"/>
  <c r="J1191" i="1"/>
  <c r="K1191" i="1" s="1"/>
  <c r="J1192" i="1"/>
  <c r="K1192" i="1" s="1"/>
  <c r="J1193" i="1"/>
  <c r="K1193" i="1" s="1"/>
  <c r="J1194" i="1"/>
  <c r="K1194" i="1" s="1"/>
  <c r="J1195" i="1"/>
  <c r="K1195" i="1" s="1"/>
  <c r="J1196" i="1"/>
  <c r="K1196" i="1" s="1"/>
  <c r="J1197" i="1"/>
  <c r="K1197" i="1" s="1"/>
  <c r="J1198" i="1"/>
  <c r="K1198" i="1" s="1"/>
  <c r="J1199" i="1"/>
  <c r="K1199" i="1" s="1"/>
  <c r="J1200" i="1"/>
  <c r="K1200" i="1" s="1"/>
  <c r="J1201" i="1"/>
  <c r="K1201" i="1" s="1"/>
  <c r="J1202" i="1"/>
  <c r="K1202" i="1" s="1"/>
  <c r="J1203" i="1"/>
  <c r="K1203" i="1" s="1"/>
  <c r="J1204" i="1"/>
  <c r="K1204" i="1" s="1"/>
  <c r="J1205" i="1"/>
  <c r="K1205" i="1" s="1"/>
  <c r="J1206" i="1"/>
  <c r="K1206" i="1" s="1"/>
  <c r="J1207" i="1"/>
  <c r="K1207" i="1" s="1"/>
  <c r="J1208" i="1"/>
  <c r="K1208" i="1" s="1"/>
  <c r="J1209" i="1"/>
  <c r="K1209" i="1" s="1"/>
  <c r="J1210" i="1"/>
  <c r="K1210" i="1" s="1"/>
  <c r="J1211" i="1"/>
  <c r="K1211" i="1" s="1"/>
  <c r="J1212" i="1"/>
  <c r="K1212" i="1" s="1"/>
  <c r="J1213" i="1"/>
  <c r="K1213" i="1" s="1"/>
  <c r="J1214" i="1"/>
  <c r="K1214" i="1" s="1"/>
  <c r="J1215" i="1"/>
  <c r="K1215" i="1" s="1"/>
  <c r="J1216" i="1"/>
  <c r="K1216" i="1" s="1"/>
  <c r="J1217" i="1"/>
  <c r="K1217" i="1" s="1"/>
  <c r="J1218" i="1"/>
  <c r="K1218" i="1" s="1"/>
  <c r="J1219" i="1"/>
  <c r="K1219" i="1" s="1"/>
  <c r="J1220" i="1"/>
  <c r="K1220" i="1" s="1"/>
  <c r="J1221" i="1"/>
  <c r="K1221" i="1" s="1"/>
  <c r="J1222" i="1"/>
  <c r="K1222" i="1" s="1"/>
  <c r="J1223" i="1"/>
  <c r="K1223" i="1" s="1"/>
  <c r="J1224" i="1"/>
  <c r="K1224" i="1" s="1"/>
  <c r="J1225" i="1"/>
  <c r="K1225" i="1" s="1"/>
  <c r="J1226" i="1"/>
  <c r="K1226" i="1" s="1"/>
  <c r="J1227" i="1"/>
  <c r="K1227" i="1" s="1"/>
  <c r="J1228" i="1"/>
  <c r="K1228" i="1" s="1"/>
  <c r="J1229" i="1"/>
  <c r="K1229" i="1" s="1"/>
  <c r="J1230" i="1"/>
  <c r="K1230" i="1" s="1"/>
  <c r="J1231" i="1"/>
  <c r="K1231" i="1" s="1"/>
  <c r="J1232" i="1"/>
  <c r="K1232" i="1" s="1"/>
  <c r="J1233" i="1"/>
  <c r="K1233" i="1" s="1"/>
  <c r="J1234" i="1"/>
  <c r="K1234" i="1" s="1"/>
  <c r="J2" i="1"/>
  <c r="K2" i="1" s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2" i="1"/>
  <c r="F1050" i="1"/>
  <c r="F1049" i="1"/>
  <c r="F1048" i="1"/>
  <c r="F1047" i="1"/>
  <c r="F1046" i="1"/>
  <c r="K1046" i="1" l="1"/>
  <c r="K1049" i="1"/>
</calcChain>
</file>

<file path=xl/sharedStrings.xml><?xml version="1.0" encoding="utf-8"?>
<sst xmlns="http://schemas.openxmlformats.org/spreadsheetml/2006/main" count="4738" uniqueCount="1952">
  <si>
    <t>TÍTULO DA MUSICA</t>
  </si>
  <si>
    <t>AUTORES</t>
  </si>
  <si>
    <t>CÓD. OBRA</t>
  </si>
  <si>
    <t>CÓD FONOGRAMA</t>
  </si>
  <si>
    <t>A BOLHA</t>
  </si>
  <si>
    <t>VITOR KLEY</t>
  </si>
  <si>
    <t>A CANCAO MAIS BONITA</t>
  </si>
  <si>
    <t>VITORIA CAROLINA KRUEGER</t>
  </si>
  <si>
    <t>A CURA</t>
  </si>
  <si>
    <t>WALLY</t>
  </si>
  <si>
    <t>A GENTE COMBINA</t>
  </si>
  <si>
    <t>ARIANE VILLA LOBOS / BRUNO GUERRA</t>
  </si>
  <si>
    <t>A MELHOR PARTE DE MIM</t>
  </si>
  <si>
    <t>ARREBOL / GEE ROCHA</t>
  </si>
  <si>
    <t>A NOITE CAI</t>
  </si>
  <si>
    <t>A NOSSA PRAIA</t>
  </si>
  <si>
    <t>CESAR ZOCNATE / MATHEUS / MATHEUS MARCOLINO</t>
  </si>
  <si>
    <t>A TAL CANCAO PRA LUA</t>
  </si>
  <si>
    <t>A VIDA NAO ERRA</t>
  </si>
  <si>
    <t>NATHAN MORAIS CARVALHO / VITORIA CAROLINA KRUEGER</t>
  </si>
  <si>
    <t>ABAJUR</t>
  </si>
  <si>
    <t>MATHEUS</t>
  </si>
  <si>
    <t>ACASO</t>
  </si>
  <si>
    <t>RAFAEL COSTA</t>
  </si>
  <si>
    <t>ACENDA A LUZ</t>
  </si>
  <si>
    <t>ARREBOL / GEE ROCHA / RICK BONADIO</t>
  </si>
  <si>
    <t>ADRENALIZOU</t>
  </si>
  <si>
    <t>DIGAO / VITOR KLEY</t>
  </si>
  <si>
    <t>AGORA DEIXA</t>
  </si>
  <si>
    <t>MATHEUS / NETO SCHAEFER</t>
  </si>
  <si>
    <t>AINDA BEM QUE CHEGOU</t>
  </si>
  <si>
    <t>ALEM DE MIM</t>
  </si>
  <si>
    <t>ARREBOL / FI RICARDO / GEE ROCHA</t>
  </si>
  <si>
    <t>ALEM DE NOS</t>
  </si>
  <si>
    <t>RICK BONADIO / WALLY</t>
  </si>
  <si>
    <t>ALINE</t>
  </si>
  <si>
    <t>MARLOS VINICIUS</t>
  </si>
  <si>
    <t>ALTO MAR</t>
  </si>
  <si>
    <t>MARIANA NOLASCO / VITOR KLEY</t>
  </si>
  <si>
    <t>AMANDO SEM PARAR</t>
  </si>
  <si>
    <t>EDUARDO PEPATO / FELIPE OLIVER / LUIZ HENRIQUE / MATHEUS / PAULA MATTOS</t>
  </si>
  <si>
    <t>AMANHA</t>
  </si>
  <si>
    <t>AMANHECEU</t>
  </si>
  <si>
    <t>FELIPE MELO DE MARIA</t>
  </si>
  <si>
    <t>AMOR SE VOCE FOR EMBORA</t>
  </si>
  <si>
    <t>MAURICIO VIEIRA</t>
  </si>
  <si>
    <t>ANJO OU MULHER</t>
  </si>
  <si>
    <t>ANTEONTEM</t>
  </si>
  <si>
    <t>ANTIDOTO</t>
  </si>
  <si>
    <t>MATHEUS / MAYCON / NETO SCHAEFER / SILVIO RODRIGUES / VINICIUS</t>
  </si>
  <si>
    <t>AONDE NASCE O SOL</t>
  </si>
  <si>
    <t>APOSTAS E CERTEZAS</t>
  </si>
  <si>
    <t>CARLINHOS / LUCIANO</t>
  </si>
  <si>
    <t>AQUELA MUSICA</t>
  </si>
  <si>
    <t>ELEKTRA</t>
  </si>
  <si>
    <t>AQUELE LUGAR</t>
  </si>
  <si>
    <t>FERNANDINHO / ZEIDER PIRES</t>
  </si>
  <si>
    <t>ARMAS A NOSSO FAVOR</t>
  </si>
  <si>
    <t>AS COISAS VAO E VEM</t>
  </si>
  <si>
    <t>KAUAN / MARCIA ARAUJO / MATHEUS</t>
  </si>
  <si>
    <t>AS VEZES</t>
  </si>
  <si>
    <t>CRISTIANO / MATHEUS / ZE NETO</t>
  </si>
  <si>
    <t>ASAS</t>
  </si>
  <si>
    <t>ATE FALAR CHEGA</t>
  </si>
  <si>
    <t>DIEGO SILVEIRA / GABRIEL ANGELO / MATHEUS / RAPHAEL LUCAS</t>
  </si>
  <si>
    <t>ATORDOADO</t>
  </si>
  <si>
    <t>LUCIANO</t>
  </si>
  <si>
    <t>AUGE DA SAUDADE</t>
  </si>
  <si>
    <t>MARCOS BRENO / MATHEUS</t>
  </si>
  <si>
    <t>BANHO E TOSA</t>
  </si>
  <si>
    <t>CYMONE ANDRE / MIDNIGHT CHARLIE / RICK BONADIO / SUAVE</t>
  </si>
  <si>
    <t>RICK BONADIO</t>
  </si>
  <si>
    <t>BANJO E BONE</t>
  </si>
  <si>
    <t>GABRIEL ABOYAMI / PEZINHO / THIAGUINHO</t>
  </si>
  <si>
    <t>BEBEU LEMBROU</t>
  </si>
  <si>
    <t>FLAVINHO DO KADET / MARCOS BRENO / MATHEUS / RAFINHA RSQ</t>
  </si>
  <si>
    <t>BEM OU MAL (PROJETO PARALELO)</t>
  </si>
  <si>
    <t>ARREBOL / GEE ROCHA / KAMAU / MARCELO MANCINI / YURI LESSA SANTOS</t>
  </si>
  <si>
    <t>BEM TE VI</t>
  </si>
  <si>
    <t>KEYLLA CRISTINA GOMES DOS SANTOS / VITOR KLEY</t>
  </si>
  <si>
    <t>BIG BANG</t>
  </si>
  <si>
    <t>CACO GRANDINO / FIUK / JEF / LUCAS NAGE / TITTO VALLE / VINICIUS NAGE</t>
  </si>
  <si>
    <t>BLA BLA BLA</t>
  </si>
  <si>
    <t>FULVIO MARCIO / RICK BONADIO</t>
  </si>
  <si>
    <t>BLOQUEEI VOCE</t>
  </si>
  <si>
    <t>DIGAO / GABI SARACENI / HATEEN / SONGZ</t>
  </si>
  <si>
    <t>BRILHA LA LUNA</t>
  </si>
  <si>
    <t>CAFE QUENTE</t>
  </si>
  <si>
    <t>BRUNO GUERRA</t>
  </si>
  <si>
    <t>CAFEINA</t>
  </si>
  <si>
    <t>CAI A CHUVA</t>
  </si>
  <si>
    <t>FELIPE MELO DE MARIA / LUIZA POSSI</t>
  </si>
  <si>
    <t>CAMINHAO DE AMOR</t>
  </si>
  <si>
    <t>LUCAS SANTOS / MATHEUS</t>
  </si>
  <si>
    <t>CANTE A PAZ</t>
  </si>
  <si>
    <t>ZEIDER PIRES</t>
  </si>
  <si>
    <t>CARTAS PRA VOCE</t>
  </si>
  <si>
    <t>CEDO OU TARDE</t>
  </si>
  <si>
    <t>CEDO OU TARDE PROJETO PARALELO</t>
  </si>
  <si>
    <t>ARREBOL / CHORAO / GEE ROCHA</t>
  </si>
  <si>
    <t>CHAMA O UBER</t>
  </si>
  <si>
    <t>CAMILLA LACERDA</t>
  </si>
  <si>
    <t>CHEIRO DE FILHO</t>
  </si>
  <si>
    <t>FELIPE MELO DE MARIA / JEF / LUIZA POSSI / RODRIGO CASTANHO</t>
  </si>
  <si>
    <t>CHORA DE SAUDADE</t>
  </si>
  <si>
    <t>RENAN GOUVEA</t>
  </si>
  <si>
    <t>CICATRIZ</t>
  </si>
  <si>
    <t>MANOELA LATINI GAVASSI FRANCISCO</t>
  </si>
  <si>
    <t>CIRCULO</t>
  </si>
  <si>
    <t>CIRCULOS</t>
  </si>
  <si>
    <t>COISAS DE QUEM AMA</t>
  </si>
  <si>
    <t>DUDU BORGES / JORGE / MATHEUS</t>
  </si>
  <si>
    <t>COLORIDOS</t>
  </si>
  <si>
    <t>KEYLLA CRISTINA GOMES DOS SANTOS</t>
  </si>
  <si>
    <t>COM CERTEZA</t>
  </si>
  <si>
    <t>COMECAR DE NOVO</t>
  </si>
  <si>
    <t>DIGAO / HATEEN / JUCA CHUQUER</t>
  </si>
  <si>
    <t>COMO SE FOSSE ONTEM</t>
  </si>
  <si>
    <t>CONTO ATE DEZ</t>
  </si>
  <si>
    <t>GEORGE HENRIQUE / MATHEUS / RODRIGO</t>
  </si>
  <si>
    <t>CONTO DE FADAS</t>
  </si>
  <si>
    <t>CORAGEM</t>
  </si>
  <si>
    <t>BADAUI / LUCIANO</t>
  </si>
  <si>
    <t>DANCANDO NO ESCURO</t>
  </si>
  <si>
    <t>JEF / LEONARDO DALL AGNOL GRAZZIOTIN / VITORIA CAROLINA KRUEGER</t>
  </si>
  <si>
    <t>DE CARA PRO MUNDO</t>
  </si>
  <si>
    <t>DE VOCE SO QUERO AMOR</t>
  </si>
  <si>
    <t>DECIDE AI</t>
  </si>
  <si>
    <t>FELIPE OLIVER / FILIPE ESCANDURRAS / MATHEUS</t>
  </si>
  <si>
    <t>DEIXA ACONTECER</t>
  </si>
  <si>
    <t>CHICO MARTINS / HATEEN / JEF / MORIEL COSTA</t>
  </si>
  <si>
    <t>DEIXA ELA BEIJAR</t>
  </si>
  <si>
    <t>MARCO CARVALHO / MATHEUS</t>
  </si>
  <si>
    <t>DEIXA O TEMPO</t>
  </si>
  <si>
    <t>LUCAS SILVEIRA / RODRIGO TAVARES</t>
  </si>
  <si>
    <t>DEIXA PRA AMANHA</t>
  </si>
  <si>
    <t>MATHEUS / RAPHAEL LUCAS</t>
  </si>
  <si>
    <t>DESCONFIO</t>
  </si>
  <si>
    <t>DESDE QUANDO VOCE SE FOI</t>
  </si>
  <si>
    <t>BEESHOP</t>
  </si>
  <si>
    <t>DIAS ATRAS</t>
  </si>
  <si>
    <t>RICARDO GALANO</t>
  </si>
  <si>
    <t>DIAS ATRAS - POUT POURRIT (DIAS ATRAS/UM MINUTO PARA O FIM D</t>
  </si>
  <si>
    <t>DIAS DE LUTA DIAS DE GLORIA</t>
  </si>
  <si>
    <t>CHORAO / THIAGO CASTANHO</t>
  </si>
  <si>
    <t>DIFERENTAO</t>
  </si>
  <si>
    <t>DO TETO AO CHAO</t>
  </si>
  <si>
    <t>CESAR ZOCNATE / MATHEUS / MATHEUS MARCOLINO / NETTO FERRAZ</t>
  </si>
  <si>
    <t>DOIS AMORES</t>
  </si>
  <si>
    <t>DOIS PRA CA</t>
  </si>
  <si>
    <t>E AI</t>
  </si>
  <si>
    <t>HUGO &amp; GUILHERME / MATHEUS / THIAGO SERVO</t>
  </si>
  <si>
    <t>E AI?</t>
  </si>
  <si>
    <t>JULIA FERREIRA SOBRAL BARROS / PEZINHO</t>
  </si>
  <si>
    <t>E PRECISO PERDOAR</t>
  </si>
  <si>
    <t>KIKO TUPINAMBA / ZEIDER PIRES</t>
  </si>
  <si>
    <t>E PROBLEMA</t>
  </si>
  <si>
    <t>MATHEUS / TIERRY</t>
  </si>
  <si>
    <t>ELA</t>
  </si>
  <si>
    <t>ELA VAI VOLTAR</t>
  </si>
  <si>
    <t>ENTAO TOMA</t>
  </si>
  <si>
    <t>MATHEUS / OS PARAZIM</t>
  </si>
  <si>
    <t>ENTRE O CEU E O MAR</t>
  </si>
  <si>
    <t>BE FAZIO / CHRIS / DIGAO / PEDRO / WALLACY</t>
  </si>
  <si>
    <t>ERA UMA VEZ</t>
  </si>
  <si>
    <t>ESCOLHAS PROVAS E PROMESSAS</t>
  </si>
  <si>
    <t>BADAUI / RICARDO GALANO</t>
  </si>
  <si>
    <t>ESCONDERIJO</t>
  </si>
  <si>
    <t>MARCIA ARAUJO / MATHEUS</t>
  </si>
  <si>
    <t>EU AMO OS ANIMAIS</t>
  </si>
  <si>
    <t>RICK BONADIO / VITOR KLEY</t>
  </si>
  <si>
    <t>EU ESPERO A MINHA VEZ</t>
  </si>
  <si>
    <t>EU SEI</t>
  </si>
  <si>
    <t>LUCAS SILVEIRA</t>
  </si>
  <si>
    <t>EU SO QUERIA</t>
  </si>
  <si>
    <t>TIAGO IORC / VINICIUS CANTUARIA</t>
  </si>
  <si>
    <t>EU SOU O AMOR</t>
  </si>
  <si>
    <t>DEUBER</t>
  </si>
  <si>
    <t>EU TE AMO TANTO</t>
  </si>
  <si>
    <t>FILIPE ESCANDURRAS / MATHEUS</t>
  </si>
  <si>
    <t>EU TENTEI</t>
  </si>
  <si>
    <t>KAUAN / MATHEUS</t>
  </si>
  <si>
    <t>EU VOU TENTANDO TE AGARRAR</t>
  </si>
  <si>
    <t>EU VOU TENTAR</t>
  </si>
  <si>
    <t>HATEEN</t>
  </si>
  <si>
    <t>EXPECTATIVA X REALIDADE</t>
  </si>
  <si>
    <t>DANILLO DAVILLA / ELAN / MATHEUS</t>
  </si>
  <si>
    <t>FACE A FACE</t>
  </si>
  <si>
    <t>MATHEUS / SAMUEL DEOLLI</t>
  </si>
  <si>
    <t>FANTASMA</t>
  </si>
  <si>
    <t>FAROL</t>
  </si>
  <si>
    <t>FEITO DE ACO</t>
  </si>
  <si>
    <t>FELICIDADE INSTANTANEA</t>
  </si>
  <si>
    <t>FICA</t>
  </si>
  <si>
    <t>ANA CLARA CAETANO COSTA / MATHEUS</t>
  </si>
  <si>
    <t>FLOR</t>
  </si>
  <si>
    <t>FOI O AMOR</t>
  </si>
  <si>
    <t>DIEGO FERREIRA / EVERTON MATOS / GUILHERME FERRAZ / LEO SAGGA / MATHEUS / PAULO PIRES / RAY ANTONIO</t>
  </si>
  <si>
    <t>GAROTAS NAO MERECEM CHORAR</t>
  </si>
  <si>
    <t>DUDU BORGES / FELIPE OLIVER / LUAN SANTANA / MATHEUS / MATHEUS</t>
  </si>
  <si>
    <t>GAROTO ERRADO</t>
  </si>
  <si>
    <t>GIRASSOL</t>
  </si>
  <si>
    <t>GO BACK</t>
  </si>
  <si>
    <t>MARTIM CARDOSO / SERGIO BRITTO / TORQUATO NETO</t>
  </si>
  <si>
    <t>GOODBYE</t>
  </si>
  <si>
    <t>GUETO DO UNIVERSO</t>
  </si>
  <si>
    <t>HOJE O CEU ABRIU</t>
  </si>
  <si>
    <t>IGUAL NAO TEM</t>
  </si>
  <si>
    <t>RENATA FAUSTINI / THATHI</t>
  </si>
  <si>
    <t>IMAGINA EU</t>
  </si>
  <si>
    <t>CESAR ZOCNATE / LUIZ HENRIQUE / MATHEUS / MATHEUS MARCOLINO / NETTO FERRAZ</t>
  </si>
  <si>
    <t>IMPOSSIVEL</t>
  </si>
  <si>
    <t>ARNALDO SACCOMANI / MARIA GUTIERREZ</t>
  </si>
  <si>
    <t>INCOMPLETA</t>
  </si>
  <si>
    <t>INEVITAVEL</t>
  </si>
  <si>
    <t>JM TREVISAN / LUCIANO</t>
  </si>
  <si>
    <t>INICIAIS</t>
  </si>
  <si>
    <t>INTERROGACOES</t>
  </si>
  <si>
    <t>INVESTIMENTO</t>
  </si>
  <si>
    <t>MARCO CARVALHO / MATHEUS / MATHEUS MARCOLINO</t>
  </si>
  <si>
    <t>IRREVERSIVEL</t>
  </si>
  <si>
    <t>HATEEN / RICARDO</t>
  </si>
  <si>
    <t>JA SEI</t>
  </si>
  <si>
    <t>JACARANDA</t>
  </si>
  <si>
    <t>SIMAO / VICTOR CARVALHO FERREIRA / VITOR KLEY</t>
  </si>
  <si>
    <t>LIBERTAR</t>
  </si>
  <si>
    <t>LIGACAO</t>
  </si>
  <si>
    <t>LINDA</t>
  </si>
  <si>
    <t>DIGAO / JACKSON DOS ANJOS / JOHNY MACHADO GARCIA / JOSE EDSON TAVARES RIBEIRO / JULIO CESAR APARECIDO SAMPAR</t>
  </si>
  <si>
    <t>LITRAO</t>
  </si>
  <si>
    <t>LOGO AGORA</t>
  </si>
  <si>
    <t>ARIANE VILLA LOBOS / SABRINA LOPES / THIAGO MART</t>
  </si>
  <si>
    <t>LOGO EU</t>
  </si>
  <si>
    <t>HATEEN / JEF / MARIANA COELHO SILVA</t>
  </si>
  <si>
    <t>LUTAR PELO QUE E MEU</t>
  </si>
  <si>
    <t>MACHISTA</t>
  </si>
  <si>
    <t>JUNIOR ANGELIM / MATHEUS / OS PARAZIM</t>
  </si>
  <si>
    <t>MAGICA</t>
  </si>
  <si>
    <t>MAIS ALEM</t>
  </si>
  <si>
    <t>MAIS E MAIS</t>
  </si>
  <si>
    <t>ARREBOL / CACO GRANDINO / FI RICARDO / GEE ROCHA</t>
  </si>
  <si>
    <t>MAIS RAPIDO QUE AS LAGRIMAS</t>
  </si>
  <si>
    <t>BADAUI / HATEEN</t>
  </si>
  <si>
    <t>MAJESTADE</t>
  </si>
  <si>
    <t>CAUAN NOBRE MACHADO / DIGAO / HATEEN / LUCAS ARAUJO</t>
  </si>
  <si>
    <t>MAKTUB</t>
  </si>
  <si>
    <t>BRUNO ALVES / KEYLLA CRISTINA GOMES DOS SANTOS</t>
  </si>
  <si>
    <t>MARE</t>
  </si>
  <si>
    <t>ME DA 1 MINUTO</t>
  </si>
  <si>
    <t>JEF / MYRELLA NASCIMENTO</t>
  </si>
  <si>
    <t>ME DESBLOQUEIA AI</t>
  </si>
  <si>
    <t>LUAN SANTANA / MATHEUS / MATHEUS MARCOLINO</t>
  </si>
  <si>
    <t>ME DESPECO</t>
  </si>
  <si>
    <t>THIAGO RABELLO</t>
  </si>
  <si>
    <t>ME DIZ</t>
  </si>
  <si>
    <t>ARIANE VILLA LOBOS</t>
  </si>
  <si>
    <t>MELANCOLIA</t>
  </si>
  <si>
    <t>BADAUI / LUCIANO / PAULO ANHAIA / PORTOGA / RICARDO / WALLY</t>
  </si>
  <si>
    <t>MENINA LINDA</t>
  </si>
  <si>
    <t>MENTE PRA MIM</t>
  </si>
  <si>
    <t>BIGAIR DY JAIME / ISRAEL NOVAES / MATHEUS</t>
  </si>
  <si>
    <t>MENTIRAS NOVAS</t>
  </si>
  <si>
    <t>MEU BEM</t>
  </si>
  <si>
    <t>ARREBOL / CACO GRANDINO / DANI WEKSLER / FI RICARDO / GEE ROCHA</t>
  </si>
  <si>
    <t>MEU LUGAR</t>
  </si>
  <si>
    <t>MEU OXIGENIO</t>
  </si>
  <si>
    <t>FELIPE OLIVER / MATHEUS</t>
  </si>
  <si>
    <t>MEU QUESITO E SABER VIVER</t>
  </si>
  <si>
    <t>MINHA AURORA</t>
  </si>
  <si>
    <t>DIGAO / HATEEN / LUIS GUSTAVO RAMOS GRAVENA / LUIS HENRIQUE SOUZA DE OLIVEIRA</t>
  </si>
  <si>
    <t>MORENA</t>
  </si>
  <si>
    <t>MARTY / VITOR KLEY</t>
  </si>
  <si>
    <t>MORENA - POUT POURRIT (JA QUE VOCE NAO ME QUER MAIS / MORENA</t>
  </si>
  <si>
    <t>MUDEI</t>
  </si>
  <si>
    <t>MUNDO PARALELO</t>
  </si>
  <si>
    <t>NA HORA QUE VOCE CHAMAR</t>
  </si>
  <si>
    <t>NADA E PARA SEMPRE</t>
  </si>
  <si>
    <t>DIOGO PICARRA / JOAO MANUEL MAIA FERREIRA / VITOR KLEY</t>
  </si>
  <si>
    <t>NADA MAL</t>
  </si>
  <si>
    <t>LUIZ HENRIQUE / MATHEUS / ZE ANDRE</t>
  </si>
  <si>
    <t>NAO ME DESPRENDI</t>
  </si>
  <si>
    <t>CRIS RIBEIRO / GABRIEL ANGELO / GUILHERME ARTIOLI / MATHEUS / NUTO ARTIOLI</t>
  </si>
  <si>
    <t>NAO ME LARGA DE MAO</t>
  </si>
  <si>
    <t>MARCOS BRENO / MATHEUS / OS PARAZIM / PAULO</t>
  </si>
  <si>
    <t>NAO PEDI PRA ME AMAR</t>
  </si>
  <si>
    <t>NAO SEI SE TE CONTEI</t>
  </si>
  <si>
    <t>JVELLOSO / THATHI</t>
  </si>
  <si>
    <t>NAO SEI VIVER SEM TER VOCE</t>
  </si>
  <si>
    <t>NAO TA FALTANDO AMOR</t>
  </si>
  <si>
    <t>NOSSA CONVERSA</t>
  </si>
  <si>
    <t>NOSSA MUSICA</t>
  </si>
  <si>
    <t>NOSSO PARA SEMPRE</t>
  </si>
  <si>
    <t>GENESIO DE SOUZA JUNIOR / HELOISA NOGUEIRA CASSARO</t>
  </si>
  <si>
    <t>NUNCA MAIS</t>
  </si>
  <si>
    <t>CRIS RIBEIRO / GABRIEL ANGELO / MATHEUS</t>
  </si>
  <si>
    <t>NUNCA MAIS - POUT POURRIT (NAO VITALICIO/ NUNCA MAIS)</t>
  </si>
  <si>
    <t>O AMOR E O SEGREDO</t>
  </si>
  <si>
    <t>O AMOR MACHUCA DEMAIS</t>
  </si>
  <si>
    <t>O AMOR NAO AVISA NINGUEM</t>
  </si>
  <si>
    <t>CAIO RICCI</t>
  </si>
  <si>
    <t>O AMOR NAO TIRA FERIAS</t>
  </si>
  <si>
    <t>O CHAO QUE ELA PISA</t>
  </si>
  <si>
    <t>O DESTINO</t>
  </si>
  <si>
    <t>O NOSSO SANTO BATEU</t>
  </si>
  <si>
    <t>MATHEUS / TAHLLYS PACHECO</t>
  </si>
  <si>
    <t>O QUE O AMOR ME FAZ</t>
  </si>
  <si>
    <t>MARIA GUTIERREZ / RICK BONADIO</t>
  </si>
  <si>
    <t>O QUE SE LEVA DA VIDA (SAMPLE: FAST CAR)</t>
  </si>
  <si>
    <t>CUCA / TRACY CHAPMAN / TULIO LEMOS DE ANDRADE FILHO</t>
  </si>
  <si>
    <t>O RAGGA</t>
  </si>
  <si>
    <t>O SOL</t>
  </si>
  <si>
    <t>O SOL - POUT POURRIT (MEU ERRO / O SOL)</t>
  </si>
  <si>
    <t>O TEMPO</t>
  </si>
  <si>
    <t>CAYO ROSTOVCEV / VITOR KLEY</t>
  </si>
  <si>
    <t>ODEIO</t>
  </si>
  <si>
    <t>OLHA PRA MIM</t>
  </si>
  <si>
    <t>OLHOS COR DE MEL</t>
  </si>
  <si>
    <t>JEF / MARIANA COELHO SILVA</t>
  </si>
  <si>
    <t>OLHOS VERDES</t>
  </si>
  <si>
    <t>DIGAO / FABIANO NEVES / HATEEN / MAURICIO PIZZATTO</t>
  </si>
  <si>
    <t>ONDE ESTIVER</t>
  </si>
  <si>
    <t>ARREBOL / FREDRICK JAMEL TIPTON / GEE ROCHA / RICK BONADIO</t>
  </si>
  <si>
    <t>ONDE VOCE ESTA</t>
  </si>
  <si>
    <t>ONTEM</t>
  </si>
  <si>
    <t>PARAQUEDAS</t>
  </si>
  <si>
    <t>PARECE PRESSA</t>
  </si>
  <si>
    <t>PAUSA</t>
  </si>
  <si>
    <t>PEDIDO</t>
  </si>
  <si>
    <t>PEDRA MURANO</t>
  </si>
  <si>
    <t>PELA ULTIMA VEZ</t>
  </si>
  <si>
    <t>PENSA</t>
  </si>
  <si>
    <t>PENSAR</t>
  </si>
  <si>
    <t>DIGAO / GABI SARACENI / SONGZ</t>
  </si>
  <si>
    <t>PERIGO</t>
  </si>
  <si>
    <t>PETALA DE FLOR</t>
  </si>
  <si>
    <t>DIGAO / EDU PIZZATO / GUI VIANNA / HATEEN</t>
  </si>
  <si>
    <t>PETER</t>
  </si>
  <si>
    <t>BADAUI / LUCIANO / PORTOGA / RICARDO / WALLY</t>
  </si>
  <si>
    <t>PINDAIBA</t>
  </si>
  <si>
    <t>MATHEUS / PAULO VITOR VILELA / TAHLLYS PACHECO</t>
  </si>
  <si>
    <t>PLANOS IMPOSSIVEIS</t>
  </si>
  <si>
    <t>PLURAL</t>
  </si>
  <si>
    <t>MATHEUS / THALES LESSA / THALES LESSA</t>
  </si>
  <si>
    <t>POLO</t>
  </si>
  <si>
    <t>PONTO DE EQUILIBRIO</t>
  </si>
  <si>
    <t>PONTO DE PAZ</t>
  </si>
  <si>
    <t>POR AMOR - POUT POURRIT (CAFE / POR AMOR / CAFE 2)</t>
  </si>
  <si>
    <t>POR UM FIM DE SEMANA</t>
  </si>
  <si>
    <t>PORTO ALEGRE</t>
  </si>
  <si>
    <t>PRA POUCOS</t>
  </si>
  <si>
    <t>PRA TE VER SORRIR</t>
  </si>
  <si>
    <t>PRAIA E MAR</t>
  </si>
  <si>
    <t>PROMETO</t>
  </si>
  <si>
    <t>PRONTA PRA SER FELIZ</t>
  </si>
  <si>
    <t>ALEXANDRE MARIANO GONCALVES DE OLIVEIRA / GIZELLI ALINI DA CRUZ / JEF</t>
  </si>
  <si>
    <t>PUPILA</t>
  </si>
  <si>
    <t>ANA CLARA CAETANO COSTA / VITOR KLEY</t>
  </si>
  <si>
    <t>PUPILA - POUT POURRIT (A GENTE JA NAO ROLA / VAI ME DANDO CO</t>
  </si>
  <si>
    <t>QUAL E O ANDAR</t>
  </si>
  <si>
    <t>MICAEL BORGES / RICK BONADIO</t>
  </si>
  <si>
    <t>QUANDO E PRA VALER</t>
  </si>
  <si>
    <t>BENZIE</t>
  </si>
  <si>
    <t>QUANDO O TELEFONE TOCA</t>
  </si>
  <si>
    <t>FELIPE OLIVER / MATHEUS / RAFFAEL LIBI</t>
  </si>
  <si>
    <t>QUANDO TE VI</t>
  </si>
  <si>
    <t>DIGAO / HATEEN / MATEUS HEMETRIO CALDEIRA DE MENEZES</t>
  </si>
  <si>
    <t>QUEM JA PERDEU UM SONHO AQUI?</t>
  </si>
  <si>
    <t>RAZOES E EMOCOES</t>
  </si>
  <si>
    <t>REACH ME</t>
  </si>
  <si>
    <t>MARIANA RIOS</t>
  </si>
  <si>
    <t>RECIPROCA</t>
  </si>
  <si>
    <t>CARLINHOS</t>
  </si>
  <si>
    <t>REGINA LET'S GO</t>
  </si>
  <si>
    <t>BADAUI / PORTOGA</t>
  </si>
  <si>
    <t>RESPEITA AS MINA</t>
  </si>
  <si>
    <t>KEYLLA CRISTINA GOMES DOS SANTOS / RICK BONADIO</t>
  </si>
  <si>
    <t>REZA A LENDA</t>
  </si>
  <si>
    <t>DIGAO / GEE ROCHA</t>
  </si>
  <si>
    <t>RG</t>
  </si>
  <si>
    <t>FELIPE OLIVER / LUAN SANTANA / MATHEUS / RAFFA TORRES</t>
  </si>
  <si>
    <t>RIA</t>
  </si>
  <si>
    <t>KEYLLA CRISTINA GOMES DOS SANTOS / MELLO JR</t>
  </si>
  <si>
    <t>RODA GIGANTE</t>
  </si>
  <si>
    <t>KHALIL GOCH / THATHI</t>
  </si>
  <si>
    <t>ROLE CONSCIENTE</t>
  </si>
  <si>
    <t>FERNANDINHO / KIKO TUPINAMBA / ZEIDER PIRES</t>
  </si>
  <si>
    <t>RUIVA</t>
  </si>
  <si>
    <t>HATEEN / JEF / LAWRRAN COUTO VIDAL</t>
  </si>
  <si>
    <t>SE AMASSE ELE</t>
  </si>
  <si>
    <t>MATHEUS / PHILIPE RANGEL SANTOS DE CASTRO / VICTOR HUGO</t>
  </si>
  <si>
    <t>SE CRIOU RAIZ</t>
  </si>
  <si>
    <t>SE LIGA MATTY DREAD</t>
  </si>
  <si>
    <t>SE NAMORAR ESTRAGA</t>
  </si>
  <si>
    <t>SE QUISER FICAR</t>
  </si>
  <si>
    <t>FELIPE OLIVER / KADU DIAS / MATHEUS</t>
  </si>
  <si>
    <t>SE TEM PAIXAO</t>
  </si>
  <si>
    <t>SE TUDO FOSSE FACIL</t>
  </si>
  <si>
    <t>DUDU BORGES / MATHEUS</t>
  </si>
  <si>
    <t>SEGREDO</t>
  </si>
  <si>
    <t>SEJA COMO FOR</t>
  </si>
  <si>
    <t>BAIA / EGYPCIO / LEO / PG / RODRIGO CASTANHO / ROMAN</t>
  </si>
  <si>
    <t>SENHOR DO TEMPO</t>
  </si>
  <si>
    <t>CHORAO / HEITOR GOMES</t>
  </si>
  <si>
    <t>SEU BEIJO FEZ ISSO</t>
  </si>
  <si>
    <t>SIGA A SETA</t>
  </si>
  <si>
    <t>SO EU</t>
  </si>
  <si>
    <t>GUILHERME VERAS FONTES / PAULO VICTOR RESENDE LAMEGO</t>
  </si>
  <si>
    <t>SO PENSO EM VOCE</t>
  </si>
  <si>
    <t>SO REZO</t>
  </si>
  <si>
    <t>ARREBOL / EMICIDA / GEE ROCHA / YO YO (US 3)</t>
  </si>
  <si>
    <t>SOLTEIROS TAMBEM AMAM</t>
  </si>
  <si>
    <t>CRIS RIBEIRO / FELIPE KEF / KAIQUE KEF / MATHEUS / NUDOZE</t>
  </si>
  <si>
    <t>SOLTO FOGUETE</t>
  </si>
  <si>
    <t>DENER FERRARI / LUCAS SANTOS / MATHEUS</t>
  </si>
  <si>
    <t>SONHOS E PLANOS</t>
  </si>
  <si>
    <t>SORTE OU AZAR</t>
  </si>
  <si>
    <t>CLAUS</t>
  </si>
  <si>
    <t>SORTE PRA NOS</t>
  </si>
  <si>
    <t>SOU O DONO</t>
  </si>
  <si>
    <t>SUGESTOES</t>
  </si>
  <si>
    <t>SIMAO / VITOR KLEY</t>
  </si>
  <si>
    <t>TANTO FAZ</t>
  </si>
  <si>
    <t>DUDU BORGES / FELIPE OLIVER / MATHEUS</t>
  </si>
  <si>
    <t>TE ASSUMI PRO BRASIL</t>
  </si>
  <si>
    <t>DANIEL SILVEIRA / FILIPE ESCANDURRAS / KAUAN / MATHEUS / TIERRY</t>
  </si>
  <si>
    <t>TE QUERO TANTO</t>
  </si>
  <si>
    <t>TIRO E QUEDA</t>
  </si>
  <si>
    <t>TO COM MORAL NO CEU</t>
  </si>
  <si>
    <t>ANDRE VOX / DIEGO FERREIRA / EVERTON MATOS / GUILHERME FERRAZ / MATHEUS / PAULO PIRES / RAY ANTONIO / SANDO NETO</t>
  </si>
  <si>
    <t>TODO MUNDO DIZ</t>
  </si>
  <si>
    <t>BRUNA MAGALHAES</t>
  </si>
  <si>
    <t>TOLO</t>
  </si>
  <si>
    <t>TRANQUILA</t>
  </si>
  <si>
    <t>DIGAO / MARIANA COELHO SILVA</t>
  </si>
  <si>
    <t>TUBARAO TE AMO (INCIDENTAL TESOURO DE PIRATA)</t>
  </si>
  <si>
    <t>MC CREU / MC RF / MR FUZZA / ZIRIGUIDUM DO MARCELAO</t>
  </si>
  <si>
    <t>TUDO DE NOVO</t>
  </si>
  <si>
    <t>TUDO OUTRA VEZ</t>
  </si>
  <si>
    <t>DIEGO / ROCO</t>
  </si>
  <si>
    <t>TUDO QUE VOCE QUISER</t>
  </si>
  <si>
    <t>DUDU BORGES / FELIPE OLIVER / MATHEUS / MATHEUS</t>
  </si>
  <si>
    <t>UM BRINDE AO NOSSO AMOR</t>
  </si>
  <si>
    <t>DUDU BORGES / LUAN SANTANA / MATHEUS / MATHEUS</t>
  </si>
  <si>
    <t>UM DIA</t>
  </si>
  <si>
    <t>UM OUTRO CAMINHO</t>
  </si>
  <si>
    <t>ARREBOL / FI RICARDO / GEE ROCHA / YURI NISHIDA</t>
  </si>
  <si>
    <t>UMA GOTA NO OCEANO</t>
  </si>
  <si>
    <t>UMA MUSICA</t>
  </si>
  <si>
    <t>VAGALUMES</t>
  </si>
  <si>
    <t>ADR / IVO MOZART / LEO CUNHA / TOMIM</t>
  </si>
  <si>
    <t>VAGALUMES - POUT POURRIT (PODE IR EMBORA/VAGALUMES/TRANSITO</t>
  </si>
  <si>
    <t>VAI ENTENDER</t>
  </si>
  <si>
    <t>VAI PASSAR</t>
  </si>
  <si>
    <t>GAAB / UGLETSON CASTRO SILVA</t>
  </si>
  <si>
    <t>VAI PASSAR - POUT POURRIT (ME APAIXONEI PELA PESSOA ERRADA/</t>
  </si>
  <si>
    <t>VAI PASSAR - POUT POURRIT (PARA / VAI PASSAR)</t>
  </si>
  <si>
    <t>VAI PASSAR - POUT POURRIT (PARA/PONTO FINAL/VAI PASSAR)</t>
  </si>
  <si>
    <t>VAI PASSAR - POUT POURRIT (PARA/VAI PASSAR)</t>
  </si>
  <si>
    <t>VAI QUE COLA</t>
  </si>
  <si>
    <t>VAI VALER</t>
  </si>
  <si>
    <t>ANA LUISA MELO SILVA NOGUEIRA BENJAMIN / JULIO CESAR COELHO FILHO</t>
  </si>
  <si>
    <t>VALEU A PENA</t>
  </si>
  <si>
    <t>VAMOS FUGIR DE CASA</t>
  </si>
  <si>
    <t>VAMOS SEGUIR</t>
  </si>
  <si>
    <t>VELHO ROTEIRO</t>
  </si>
  <si>
    <t>VITOR CONOR</t>
  </si>
  <si>
    <t>VEM DEPRESSA</t>
  </si>
  <si>
    <t>VICTOR CUPERTINO / VITOR KLEY</t>
  </si>
  <si>
    <t>VEM HABIB (WALA WALA)</t>
  </si>
  <si>
    <t>VERTIGEM</t>
  </si>
  <si>
    <t>VICIADO</t>
  </si>
  <si>
    <t>MATHEUS / MATHEUS MARCOLINO</t>
  </si>
  <si>
    <t>VIDA BONITA</t>
  </si>
  <si>
    <t>VILLAMIX</t>
  </si>
  <si>
    <t>BHASKAR ACHAR PERES PETRILLO / MARCO CARVALHO / MATHEUS</t>
  </si>
  <si>
    <t>VIM PRA FICAR</t>
  </si>
  <si>
    <t>EDU VALIM / MATHEUS / RAFAEL MAGALHAES / RENAN VALIM</t>
  </si>
  <si>
    <t>VIVA</t>
  </si>
  <si>
    <t>VIVA INTENSAMENTE</t>
  </si>
  <si>
    <t>VOCE ME DOMINOU</t>
  </si>
  <si>
    <t>VOCE NAO TRAI</t>
  </si>
  <si>
    <t>GABRIEL CANTINI / MATHEUS</t>
  </si>
  <si>
    <t>VOCE NAO VALE UMA LAGRIMA</t>
  </si>
  <si>
    <t>VOGAIS E CONSOANTES</t>
  </si>
  <si>
    <t>VOLTAR PRA CASA</t>
  </si>
  <si>
    <t>ALEXANDRE MARIANO GONCALVES DE OLIVEIRA / GIOVANNA VAMPESI / JUNIOR</t>
  </si>
  <si>
    <t>ZERAR E RECOMECAR</t>
  </si>
  <si>
    <t>7 MARES</t>
  </si>
  <si>
    <t>DANCA DA MAOZINHA</t>
  </si>
  <si>
    <t>ZIRIGUIDUM DO MARCELAO</t>
  </si>
  <si>
    <t>TESOURO DE PIRATA</t>
  </si>
  <si>
    <t>MR FUZZA / ZIRIGUIDUM DO MARCELAO</t>
  </si>
  <si>
    <t>A NAMORADA</t>
  </si>
  <si>
    <t>CARLINHOS BROWN</t>
  </si>
  <si>
    <t>GENIO DA LAMPADA</t>
  </si>
  <si>
    <t>ADR / DH / DJ DASH / IVO MOZART / TOMIM</t>
  </si>
  <si>
    <t>LOVE SONG</t>
  </si>
  <si>
    <t>ADR / LEO CUNHA / TOMIM</t>
  </si>
  <si>
    <t>MULHER DE FASES</t>
  </si>
  <si>
    <t>DIGAO / RODOX</t>
  </si>
  <si>
    <t>NUNCA MAIS FICAR SOZINHO</t>
  </si>
  <si>
    <t>CESAR AUGUSTO / CLAUDIO NOAM / ZEZE DI CAMARGO</t>
  </si>
  <si>
    <t>TUBARAO TE AMO KIDS (INCIDENTAL TUBARAO TE AMO (TESOURO DE P</t>
  </si>
  <si>
    <t>JEFFERSON JUNIOR / MARCELO MENEZES / MC CREU / MR FUZZA / RA7A / UMBERTO DA SILVA TAVARES</t>
  </si>
  <si>
    <t>TUDO BEM?</t>
  </si>
  <si>
    <t>ADR / DH / DJ DASH / MC BELLA / TOMIM</t>
  </si>
  <si>
    <t>CATALOGO</t>
  </si>
  <si>
    <t>MIDAS</t>
  </si>
  <si>
    <t>MATHEUS ALEIXO</t>
  </si>
  <si>
    <t>ISWC</t>
  </si>
  <si>
    <t>T9329263492</t>
  </si>
  <si>
    <t>T9323911495</t>
  </si>
  <si>
    <t>T3071175429</t>
  </si>
  <si>
    <t>T0392901028</t>
  </si>
  <si>
    <t>T0402015728</t>
  </si>
  <si>
    <t>T0401454190</t>
  </si>
  <si>
    <t>T0404573574</t>
  </si>
  <si>
    <t>T3064597684</t>
  </si>
  <si>
    <t>T3081119980</t>
  </si>
  <si>
    <t>T0398661818</t>
  </si>
  <si>
    <t>T0403674203</t>
  </si>
  <si>
    <t>T9329263287</t>
  </si>
  <si>
    <t>T0391867029</t>
  </si>
  <si>
    <t>T0397256164</t>
  </si>
  <si>
    <t>T3011780915</t>
  </si>
  <si>
    <t>T0405021002</t>
  </si>
  <si>
    <t>T0392438480</t>
  </si>
  <si>
    <t>T9329263276</t>
  </si>
  <si>
    <t>T3137049931</t>
  </si>
  <si>
    <t>T0402010983</t>
  </si>
  <si>
    <t>T0403549198</t>
  </si>
  <si>
    <t>T0391528203</t>
  </si>
  <si>
    <t>T9308438768</t>
  </si>
  <si>
    <t>T0391111219</t>
  </si>
  <si>
    <t>T0403861937</t>
  </si>
  <si>
    <t>T3020037570</t>
  </si>
  <si>
    <t>T3022324949</t>
  </si>
  <si>
    <t>T0392899352</t>
  </si>
  <si>
    <t>T0392899363</t>
  </si>
  <si>
    <t>T0396988843</t>
  </si>
  <si>
    <t>T0402687697</t>
  </si>
  <si>
    <t>T3022325011</t>
  </si>
  <si>
    <t>T0402016721</t>
  </si>
  <si>
    <t>T0398807129</t>
  </si>
  <si>
    <t>T0392141955</t>
  </si>
  <si>
    <t>T0403549187</t>
  </si>
  <si>
    <t>T0405027077</t>
  </si>
  <si>
    <t>T0403674076</t>
  </si>
  <si>
    <t>T0398663041</t>
  </si>
  <si>
    <t>T3131889726</t>
  </si>
  <si>
    <t>T0402794539</t>
  </si>
  <si>
    <t>T3021297343</t>
  </si>
  <si>
    <t>T3090344262</t>
  </si>
  <si>
    <t>T0405021308</t>
  </si>
  <si>
    <t>T0401850734</t>
  </si>
  <si>
    <t>T0402506437</t>
  </si>
  <si>
    <t>T3072985010</t>
  </si>
  <si>
    <t>T0394652379</t>
  </si>
  <si>
    <t>T0395596185</t>
  </si>
  <si>
    <t>T0401456527</t>
  </si>
  <si>
    <t>T0402071628</t>
  </si>
  <si>
    <t>T0392485301</t>
  </si>
  <si>
    <t>T0403692114</t>
  </si>
  <si>
    <t>T0397320716</t>
  </si>
  <si>
    <t>T0402912144</t>
  </si>
  <si>
    <t>T3180809109</t>
  </si>
  <si>
    <t>T0399994310</t>
  </si>
  <si>
    <t>T0392141933</t>
  </si>
  <si>
    <t>T9329255438</t>
  </si>
  <si>
    <t>T3157848589</t>
  </si>
  <si>
    <t>T0402860949</t>
  </si>
  <si>
    <t>T3067952216</t>
  </si>
  <si>
    <t>T0401203380</t>
  </si>
  <si>
    <t>T0405027486</t>
  </si>
  <si>
    <t>T9329263254</t>
  </si>
  <si>
    <t>T0397388849</t>
  </si>
  <si>
    <t>T0400054649</t>
  </si>
  <si>
    <t>T0403548866</t>
  </si>
  <si>
    <t>T3081861550</t>
  </si>
  <si>
    <t>T3090420052</t>
  </si>
  <si>
    <t>T0404473944</t>
  </si>
  <si>
    <t>T0404859875</t>
  </si>
  <si>
    <t>T0400282112</t>
  </si>
  <si>
    <t>T0401880770</t>
  </si>
  <si>
    <t>T0405027555</t>
  </si>
  <si>
    <t>T0403548980</t>
  </si>
  <si>
    <t>T3188762081</t>
  </si>
  <si>
    <t>T9329263243</t>
  </si>
  <si>
    <t>T3081194807</t>
  </si>
  <si>
    <t>T0400917034</t>
  </si>
  <si>
    <t>T3137050609</t>
  </si>
  <si>
    <t>T0402069968</t>
  </si>
  <si>
    <t>T9329263232</t>
  </si>
  <si>
    <t>T0399993419</t>
  </si>
  <si>
    <t>T0402883811</t>
  </si>
  <si>
    <t>T3148190238</t>
  </si>
  <si>
    <t>T0402049040</t>
  </si>
  <si>
    <t>T3064598201</t>
  </si>
  <si>
    <t>T9329263221</t>
  </si>
  <si>
    <t>T0400060312</t>
  </si>
  <si>
    <t>T9308434211</t>
  </si>
  <si>
    <t>T9308433945</t>
  </si>
  <si>
    <t>T3024818046</t>
  </si>
  <si>
    <t>T0397320727</t>
  </si>
  <si>
    <t>T0400800669</t>
  </si>
  <si>
    <t>T9329263210</t>
  </si>
  <si>
    <t>T0404859999</t>
  </si>
  <si>
    <t>T0404866201</t>
  </si>
  <si>
    <t>T0400056134</t>
  </si>
  <si>
    <t>T3023112456</t>
  </si>
  <si>
    <t>T0405035393</t>
  </si>
  <si>
    <t>T0392141988</t>
  </si>
  <si>
    <t>T0399835358</t>
  </si>
  <si>
    <t>T0403548902</t>
  </si>
  <si>
    <t>T0401850712</t>
  </si>
  <si>
    <t>T0405035940</t>
  </si>
  <si>
    <t>T3089432231</t>
  </si>
  <si>
    <t>T0398807107</t>
  </si>
  <si>
    <t>T3015778328</t>
  </si>
  <si>
    <t>T0405032214</t>
  </si>
  <si>
    <t>T0394712607</t>
  </si>
  <si>
    <t>T0393190787</t>
  </si>
  <si>
    <t>T3021336216</t>
  </si>
  <si>
    <t>T0397113584</t>
  </si>
  <si>
    <t>T3020037650</t>
  </si>
  <si>
    <t>T9312145383</t>
  </si>
  <si>
    <t>T3175655837</t>
  </si>
  <si>
    <t>T0397278657</t>
  </si>
  <si>
    <t>T0400902068</t>
  </si>
  <si>
    <t>T0391867063</t>
  </si>
  <si>
    <t>T0399339264</t>
  </si>
  <si>
    <t>T0398638522</t>
  </si>
  <si>
    <t>T0402698774</t>
  </si>
  <si>
    <t>T3064660051</t>
  </si>
  <si>
    <t>T0403313290</t>
  </si>
  <si>
    <t>T0399810468</t>
  </si>
  <si>
    <t>T3015706197</t>
  </si>
  <si>
    <t>T0405032269</t>
  </si>
  <si>
    <t>T0392544034</t>
  </si>
  <si>
    <t>T0394653225</t>
  </si>
  <si>
    <t>T0404884714</t>
  </si>
  <si>
    <t>T0394648828</t>
  </si>
  <si>
    <t>PEZINHO</t>
  </si>
  <si>
    <t>TORQUATO NETO</t>
  </si>
  <si>
    <t>VINICIUS CANTUARIA</t>
  </si>
  <si>
    <t>CLAUDIO NOAM</t>
  </si>
  <si>
    <t>MARCELO MENEZES</t>
  </si>
  <si>
    <t>CHORÃO</t>
  </si>
  <si>
    <t>MATHEUS ALEIXO, FILIPE ESCANDURRAS, TIERRY</t>
  </si>
  <si>
    <t>EU AMO VOCE MENINA</t>
  </si>
  <si>
    <t>T9311096998</t>
  </si>
  <si>
    <t>VAI DAR PE</t>
  </si>
  <si>
    <t>T3072975812</t>
  </si>
  <si>
    <t>SAMBA PRA LUA</t>
  </si>
  <si>
    <t>NATHAN MORAIS CARVALHO</t>
  </si>
  <si>
    <t>T3022457832</t>
  </si>
  <si>
    <t>MARAMBAIA</t>
  </si>
  <si>
    <t>T0403692205</t>
  </si>
  <si>
    <t>MAIS QUE UM OLHAR</t>
  </si>
  <si>
    <t>T0397289325</t>
  </si>
  <si>
    <t>SERGIO BRITTO / TORQUATO NETO</t>
  </si>
  <si>
    <t>T3081884068</t>
  </si>
  <si>
    <t>UM POUCO MAIS</t>
  </si>
  <si>
    <t>T3081195117</t>
  </si>
  <si>
    <t>A PLANTA QUE BROTA DA TERRA</t>
  </si>
  <si>
    <t>T0391610368</t>
  </si>
  <si>
    <t>MARRA</t>
  </si>
  <si>
    <t>T3020037592</t>
  </si>
  <si>
    <t>TE LEVAR</t>
  </si>
  <si>
    <t>T0405032247</t>
  </si>
  <si>
    <t>TE AMO A BECA</t>
  </si>
  <si>
    <t>T0399645227</t>
  </si>
  <si>
    <t>JOVENS</t>
  </si>
  <si>
    <t>T0391585311</t>
  </si>
  <si>
    <t>ELA E DELA</t>
  </si>
  <si>
    <t>T9323892859</t>
  </si>
  <si>
    <t>NAO VA EMBORA</t>
  </si>
  <si>
    <t>T0391546670</t>
  </si>
  <si>
    <t>SOL DA MEIA-NOITE</t>
  </si>
  <si>
    <t>T3078172784</t>
  </si>
  <si>
    <t>VILLA MIX (SUAVE)</t>
  </si>
  <si>
    <t>T3031171510</t>
  </si>
  <si>
    <t>500 ANOS DEPOIS</t>
  </si>
  <si>
    <t>T0391610324</t>
  </si>
  <si>
    <t>NAO VA</t>
  </si>
  <si>
    <t>T0391897145</t>
  </si>
  <si>
    <t>JA ERA</t>
  </si>
  <si>
    <t>T0402049802</t>
  </si>
  <si>
    <t>VAMOS COMBINAR</t>
  </si>
  <si>
    <t>T0393190981</t>
  </si>
  <si>
    <t>O QUE VOCE DISSE</t>
  </si>
  <si>
    <t>T0391710192</t>
  </si>
  <si>
    <t>LIFESTYLE</t>
  </si>
  <si>
    <t>DIGAO</t>
  </si>
  <si>
    <t>T0401850789</t>
  </si>
  <si>
    <t>TE PECO PRA FICAR</t>
  </si>
  <si>
    <t>T0393190798</t>
  </si>
  <si>
    <t>SUA FALTA</t>
  </si>
  <si>
    <t>T9329263209</t>
  </si>
  <si>
    <t>PRA VOCE QUE VAI CHEGAR</t>
  </si>
  <si>
    <t>T9323901628</t>
  </si>
  <si>
    <t>FALLING AGAIN</t>
  </si>
  <si>
    <t>T3064669445</t>
  </si>
  <si>
    <t>AMOR DA SUA VIDA</t>
  </si>
  <si>
    <t>LEONARDO DALL AGNOL GRAZZIOTIN / VITORIA CAROLINA KRUEGER</t>
  </si>
  <si>
    <t>SETE GALAXIAS</t>
  </si>
  <si>
    <t>T0403549165</t>
  </si>
  <si>
    <t>NAO EXISTE ADEUS</t>
  </si>
  <si>
    <t>T0396997219</t>
  </si>
  <si>
    <t>TOO FAST TO LIVE TOO YOUNG TO DIE</t>
  </si>
  <si>
    <t>THIAGO CASTANHO</t>
  </si>
  <si>
    <t>T0392058808</t>
  </si>
  <si>
    <t>A MUSICA QUE A VIDA PEDE</t>
  </si>
  <si>
    <t>T0403327605</t>
  </si>
  <si>
    <t>NADA MAIS</t>
  </si>
  <si>
    <t>T0402887722</t>
  </si>
  <si>
    <t>LIGHT BLUE NIGHT</t>
  </si>
  <si>
    <t>BADAUI / WALLY</t>
  </si>
  <si>
    <t>T0391476133</t>
  </si>
  <si>
    <t>VAI NA FE</t>
  </si>
  <si>
    <t>T9329263505</t>
  </si>
  <si>
    <t>DANGER DRIVE</t>
  </si>
  <si>
    <t>T0391897747</t>
  </si>
  <si>
    <t>VOLTAR AO NORMAL</t>
  </si>
  <si>
    <t>T0391901793</t>
  </si>
  <si>
    <t>CONTAGEM REGRESSIVA</t>
  </si>
  <si>
    <t>T0391596590</t>
  </si>
  <si>
    <t>AVIAO DE PAPEL</t>
  </si>
  <si>
    <t>T0400903312</t>
  </si>
  <si>
    <t>A VIDA ENSINA</t>
  </si>
  <si>
    <t>JEF / RODRIGO CASTANHO / VITORIA CAROLINA KRUEGER</t>
  </si>
  <si>
    <t>T3022325248</t>
  </si>
  <si>
    <t>TUDO FORA DO LUGAR</t>
  </si>
  <si>
    <t>T0391901168</t>
  </si>
  <si>
    <t>E ISSO</t>
  </si>
  <si>
    <t>T0391610175</t>
  </si>
  <si>
    <t>ABISMO</t>
  </si>
  <si>
    <t>T3081137197</t>
  </si>
  <si>
    <t>NO TEU PESCOCO</t>
  </si>
  <si>
    <t>T3068019563</t>
  </si>
  <si>
    <t>MORENA- ACOUSTIC VERSION</t>
  </si>
  <si>
    <t>T0403690221</t>
  </si>
  <si>
    <t>VOCE JA E DE CASA</t>
  </si>
  <si>
    <t>JUCA CHUQUER / LUIS HENRIQUE SOUZA DE OLIVEIRA</t>
  </si>
  <si>
    <t>T3077095199</t>
  </si>
  <si>
    <t>ENTRE NOS DOIS</t>
  </si>
  <si>
    <t>T0392899498</t>
  </si>
  <si>
    <t>EU SO COM VOCE</t>
  </si>
  <si>
    <t>BRUNO GUERRA / VITOR CONOR</t>
  </si>
  <si>
    <t>T3015778420</t>
  </si>
  <si>
    <t>AGUA TODO DIA</t>
  </si>
  <si>
    <t>T3072971489</t>
  </si>
  <si>
    <t>DILEMA</t>
  </si>
  <si>
    <t>JUCA CHUQUER / LEONARDO DALL AGNOL GRAZZIOTIN / LUIS HENRIQUE SOUZA DE OLIVEIRA / VITORIA CAROLINA KRUEGER</t>
  </si>
  <si>
    <t>DE CABECA PRA BAIXO</t>
  </si>
  <si>
    <t>SAUDADE</t>
  </si>
  <si>
    <t>T3015776388</t>
  </si>
  <si>
    <t>RECOMECAR</t>
  </si>
  <si>
    <t>T3064598212</t>
  </si>
  <si>
    <t>APENAS UM OLHAR</t>
  </si>
  <si>
    <t>DANI WEKSLER / FI RICARDO / GEE ROCHA / YURI NISHIDA</t>
  </si>
  <si>
    <t>T0392142005</t>
  </si>
  <si>
    <t>1000 MOTIVOS</t>
  </si>
  <si>
    <t>T0392566696</t>
  </si>
  <si>
    <t>SUMMER LOVE/MEDO DE AMAR</t>
  </si>
  <si>
    <t>T0398664419</t>
  </si>
  <si>
    <t>ALEM DAS PALAVRAS</t>
  </si>
  <si>
    <t>ARREBOL / CACO GRANDINO / DANI WEKSLER / FI RICARDO / GEE ROCHA / TULIO LEMOS DE ANDRADE FILHO</t>
  </si>
  <si>
    <t>T0393191111</t>
  </si>
  <si>
    <t>NAO QUERO LEMBRAR</t>
  </si>
  <si>
    <t>T0392905348</t>
  </si>
  <si>
    <t>INFERNO PESSOAL</t>
  </si>
  <si>
    <t>T0391897292</t>
  </si>
  <si>
    <t>ESPECIAL COMO VOCE</t>
  </si>
  <si>
    <t>PORTOGA</t>
  </si>
  <si>
    <t>T0391475992</t>
  </si>
  <si>
    <t>EU TAMBEM FACO MEU JOGO</t>
  </si>
  <si>
    <t>T0392280566</t>
  </si>
  <si>
    <t>JOVEM ALCOOLATRA SUICIDA</t>
  </si>
  <si>
    <t>T0391546749</t>
  </si>
  <si>
    <t>CIDADE CINZA</t>
  </si>
  <si>
    <t>T0392566845</t>
  </si>
  <si>
    <t>A VELHA HISTORIA</t>
  </si>
  <si>
    <t>T0391610131</t>
  </si>
  <si>
    <t>INIMIGO INVISIVEL</t>
  </si>
  <si>
    <t>T0392905417</t>
  </si>
  <si>
    <t>MENTIRAS E FRACASSOS</t>
  </si>
  <si>
    <t>FI RICARDO / GEE ROCHA / YURI NISHIDA</t>
  </si>
  <si>
    <t>T0392141922</t>
  </si>
  <si>
    <t>A MINHA HISTORIA NAO ACABA AQUI</t>
  </si>
  <si>
    <t>T0395595160</t>
  </si>
  <si>
    <t>ESSE E O REMEDIO</t>
  </si>
  <si>
    <t>T0391610299</t>
  </si>
  <si>
    <t>VERGONHA NA CARA</t>
  </si>
  <si>
    <t>T0399749804</t>
  </si>
  <si>
    <t>DIFICIL DE PERDOAR</t>
  </si>
  <si>
    <t>T0391610277</t>
  </si>
  <si>
    <t>ARGUMENTO</t>
  </si>
  <si>
    <t>BADAUI / LUCIANO / WALLY</t>
  </si>
  <si>
    <t>T0391476075</t>
  </si>
  <si>
    <t>LIBERDADE ACIMA DE TUDO</t>
  </si>
  <si>
    <t>T0391761082</t>
  </si>
  <si>
    <t>ANTES QUE SEJA TARDE</t>
  </si>
  <si>
    <t>T0391610153</t>
  </si>
  <si>
    <t>QUE NEM CHUVISCO</t>
  </si>
  <si>
    <t>T0400885939</t>
  </si>
  <si>
    <t>DEIXA O VENTO BATER</t>
  </si>
  <si>
    <t>T0403327627</t>
  </si>
  <si>
    <t>HD INFINITO</t>
  </si>
  <si>
    <t>T0400201537</t>
  </si>
  <si>
    <t>FICA UM POUCO MAIS</t>
  </si>
  <si>
    <t>T3132181916</t>
  </si>
  <si>
    <t>TARDE DEMAIS</t>
  </si>
  <si>
    <t>ARREBOL / FI RICARDO / YURI NISHIDA</t>
  </si>
  <si>
    <t>T0391867018</t>
  </si>
  <si>
    <t>A VERDADEIRA ARTE</t>
  </si>
  <si>
    <t>DIGAO / PEDRO</t>
  </si>
  <si>
    <t>T0401850676</t>
  </si>
  <si>
    <t>O AMOR NAO FOI FEITO PRA DIVIDIR</t>
  </si>
  <si>
    <t>T0397585157</t>
  </si>
  <si>
    <t>VAI MOLEQUE</t>
  </si>
  <si>
    <t>T0391447703</t>
  </si>
  <si>
    <t>HA TANTO PRA VIVER</t>
  </si>
  <si>
    <t>T9323892848</t>
  </si>
  <si>
    <t>COME AND GO</t>
  </si>
  <si>
    <t>T0395018300</t>
  </si>
  <si>
    <t>AZUL</t>
  </si>
  <si>
    <t>T0403615439</t>
  </si>
  <si>
    <t>O QUE VEM DEPOIS</t>
  </si>
  <si>
    <t>T0398100656</t>
  </si>
  <si>
    <t>CIDADE EM CHAMAS</t>
  </si>
  <si>
    <t>CARLINHOS / LUCIANO / WALLY</t>
  </si>
  <si>
    <t>T0393870659</t>
  </si>
  <si>
    <t>TO LEVE</t>
  </si>
  <si>
    <t>T0403908564</t>
  </si>
  <si>
    <t>TUDO BEM</t>
  </si>
  <si>
    <t>T0392909384</t>
  </si>
  <si>
    <t>PROMETE PRA MIM</t>
  </si>
  <si>
    <t>T0397320749</t>
  </si>
  <si>
    <t>SERA O FIM?</t>
  </si>
  <si>
    <t>CUCA / TULIO LEMOS DE ANDRADE FILHO</t>
  </si>
  <si>
    <t>T0393304056</t>
  </si>
  <si>
    <t>FALANDO SERIO</t>
  </si>
  <si>
    <t>T3036471060</t>
  </si>
  <si>
    <t>VEM COMIGO</t>
  </si>
  <si>
    <t>T3037685631</t>
  </si>
  <si>
    <t>DEIXA EU TE AMAR</t>
  </si>
  <si>
    <t>T3064583439</t>
  </si>
  <si>
    <t>T0401850723</t>
  </si>
  <si>
    <t>RUEIRO E SERTANEJEIRO</t>
  </si>
  <si>
    <t>T0400792804</t>
  </si>
  <si>
    <t>MAOS TRAVESSAS</t>
  </si>
  <si>
    <t>T0396329842</t>
  </si>
  <si>
    <t>DEIXAR PRA LA</t>
  </si>
  <si>
    <t>T0397320692</t>
  </si>
  <si>
    <t>TRAMA</t>
  </si>
  <si>
    <t>CRISE DE EXISTENCIA</t>
  </si>
  <si>
    <t>T0391546885</t>
  </si>
  <si>
    <t>NESSE LUGAR</t>
  </si>
  <si>
    <t>T3137050654</t>
  </si>
  <si>
    <t>VOCE TA PENSANDO O QUE</t>
  </si>
  <si>
    <t>T0397581644</t>
  </si>
  <si>
    <t>PEDRA NO SAPATO</t>
  </si>
  <si>
    <t>T0403241075</t>
  </si>
  <si>
    <t>SEMPRE QUE EU SAIR</t>
  </si>
  <si>
    <t>T0391585264</t>
  </si>
  <si>
    <t>VOCE PERDEU DE NOVO</t>
  </si>
  <si>
    <t>T0392909237</t>
  </si>
  <si>
    <t>PARK PARK</t>
  </si>
  <si>
    <t>T0391546647</t>
  </si>
  <si>
    <t>REPETICAO</t>
  </si>
  <si>
    <t>T0391546590</t>
  </si>
  <si>
    <t>TA NA CARA</t>
  </si>
  <si>
    <t>FIUK / MANOELA LATINI GAVASSI FRANCISCO</t>
  </si>
  <si>
    <t>T0399990830</t>
  </si>
  <si>
    <t>MENINA LUA</t>
  </si>
  <si>
    <t>T0397629230</t>
  </si>
  <si>
    <t>LOVE LOVE YOU</t>
  </si>
  <si>
    <t>T0400204785</t>
  </si>
  <si>
    <t>TEUS OLHOS NOS MEUS</t>
  </si>
  <si>
    <t>T3022325179</t>
  </si>
  <si>
    <t>ABSOLUTA CERTEZA</t>
  </si>
  <si>
    <t>LUIZA POSSI / VICTOR CUPERTINO</t>
  </si>
  <si>
    <t>T0404960220</t>
  </si>
  <si>
    <t>CRONOGRAMA</t>
  </si>
  <si>
    <t>T0399333120</t>
  </si>
  <si>
    <t>O GIGANTE</t>
  </si>
  <si>
    <t>T0399333142</t>
  </si>
  <si>
    <t>BREVE</t>
  </si>
  <si>
    <t>T0400982639</t>
  </si>
  <si>
    <t>O REDATOR</t>
  </si>
  <si>
    <t>T0403615564</t>
  </si>
  <si>
    <t>FESTIVAL DE ILUSAO</t>
  </si>
  <si>
    <t>T0400982662</t>
  </si>
  <si>
    <t>ALTER EGO</t>
  </si>
  <si>
    <t>T0400982628</t>
  </si>
  <si>
    <t>CONSEQUENCIA</t>
  </si>
  <si>
    <t>T0391867030</t>
  </si>
  <si>
    <t>MISSAO APOLLO</t>
  </si>
  <si>
    <t>T0399333131</t>
  </si>
  <si>
    <t>ORFANATO</t>
  </si>
  <si>
    <t>T0399333153</t>
  </si>
  <si>
    <t>VEM CAIR NA ZUEIRA</t>
  </si>
  <si>
    <t>T0391448999</t>
  </si>
  <si>
    <t>AS QUATRO</t>
  </si>
  <si>
    <t>PIRITUBACITY</t>
  </si>
  <si>
    <t>ONDAS</t>
  </si>
  <si>
    <t>T0391585300</t>
  </si>
  <si>
    <t>OS BAGUNCEIROS</t>
  </si>
  <si>
    <t>T0401456561</t>
  </si>
  <si>
    <t>TIPO NOVELA</t>
  </si>
  <si>
    <t>T3011782159</t>
  </si>
  <si>
    <t>ULTIMO DIA (ME LEMBRA)</t>
  </si>
  <si>
    <t>T3081192947</t>
  </si>
  <si>
    <t>CLICHE ADOLESCENTE</t>
  </si>
  <si>
    <t>T0398807130</t>
  </si>
  <si>
    <t>MARCAS DE EXPRESSAO</t>
  </si>
  <si>
    <t>T0400062863</t>
  </si>
  <si>
    <t>DEPOIS DE HORAS</t>
  </si>
  <si>
    <t>T0392566856</t>
  </si>
  <si>
    <t>REBELDE PARA SEMPRE</t>
  </si>
  <si>
    <t>T0396995724</t>
  </si>
  <si>
    <t>MONOCROMATICO</t>
  </si>
  <si>
    <t>T0391897189</t>
  </si>
  <si>
    <t>CAMINHO DE VOLTA</t>
  </si>
  <si>
    <t>T0398933044</t>
  </si>
  <si>
    <t>NAO SOU HOMEM PRA VOCE</t>
  </si>
  <si>
    <t>T0400580100</t>
  </si>
  <si>
    <t>VOCE TA NAMORANDO</t>
  </si>
  <si>
    <t>T0397320783</t>
  </si>
  <si>
    <t>CEU DE AZAR</t>
  </si>
  <si>
    <t>RAFAEL COSTA / RODRIGO TAVARES</t>
  </si>
  <si>
    <t>T3214213904</t>
  </si>
  <si>
    <t>EU TE AMO E NEM SEI</t>
  </si>
  <si>
    <t>T0403615495</t>
  </si>
  <si>
    <t>T0391580032</t>
  </si>
  <si>
    <t>PRIMEIRO DIA</t>
  </si>
  <si>
    <t>T0399210297</t>
  </si>
  <si>
    <t>TREM</t>
  </si>
  <si>
    <t>T0403615633</t>
  </si>
  <si>
    <t>CONFIDENCIAL</t>
  </si>
  <si>
    <t>T0394652608</t>
  </si>
  <si>
    <t>TRES SEMANAS E MEIA</t>
  </si>
  <si>
    <t>T0403615644</t>
  </si>
  <si>
    <t>MAIS UM DIA</t>
  </si>
  <si>
    <t>BADAUI / PORTOGA / WALLY</t>
  </si>
  <si>
    <t>T0391610197</t>
  </si>
  <si>
    <t>PORQUE A RESPOSTA E O AMOR</t>
  </si>
  <si>
    <t>T0404860010</t>
  </si>
  <si>
    <t>VOU SER FELIZ</t>
  </si>
  <si>
    <t>T0392518272</t>
  </si>
  <si>
    <t>INSUBISTITUIVEL</t>
  </si>
  <si>
    <t>T0394710601</t>
  </si>
  <si>
    <t>CONTAS VENCIDAS</t>
  </si>
  <si>
    <t>T0392543826</t>
  </si>
  <si>
    <t>A GENTE FAZ A FESTA</t>
  </si>
  <si>
    <t>T0403327592</t>
  </si>
  <si>
    <t>PERTO DE VOCE- ROOTS</t>
  </si>
  <si>
    <t>T0394711057</t>
  </si>
  <si>
    <t>T0394652584</t>
  </si>
  <si>
    <t>ME LEVA</t>
  </si>
  <si>
    <t>HATEEN / NATHAN MORAIS CARVALHO / RODRIGO CASTANHO</t>
  </si>
  <si>
    <t>T0405310919</t>
  </si>
  <si>
    <t>ALGO QUE NAO SOU</t>
  </si>
  <si>
    <t>T0392182103</t>
  </si>
  <si>
    <t>MEXE COMIGO</t>
  </si>
  <si>
    <t>T0400689226</t>
  </si>
  <si>
    <t>EU E VOCE</t>
  </si>
  <si>
    <t>T3015704997</t>
  </si>
  <si>
    <t>COOKIES</t>
  </si>
  <si>
    <t>T0395001689</t>
  </si>
  <si>
    <t>FOCO</t>
  </si>
  <si>
    <t>ALEXANDRE MARIANO GONCALVES DE OLIVEIRA / JUNIOR</t>
  </si>
  <si>
    <t>MEU NOME E SOLIDAO</t>
  </si>
  <si>
    <t>T0397391342</t>
  </si>
  <si>
    <t>AMOR SO EXISTE UM</t>
  </si>
  <si>
    <t>T0399645192</t>
  </si>
  <si>
    <t>RAIOU</t>
  </si>
  <si>
    <t>FELIPE MELO DE MARIA / THATHI</t>
  </si>
  <si>
    <t>T0405026392</t>
  </si>
  <si>
    <t>COMO SE FOSSE</t>
  </si>
  <si>
    <t>T0391585333</t>
  </si>
  <si>
    <t>SUA</t>
  </si>
  <si>
    <t>HATEEN / JEF / NATHAN MORAIS CARVALHO / SABRINA LOPES / VITORIA CAROLINA KRUEGER</t>
  </si>
  <si>
    <t>T3009759579</t>
  </si>
  <si>
    <t>EU SOU IGUAL A VOCE</t>
  </si>
  <si>
    <t>T0391897316</t>
  </si>
  <si>
    <t>TIRA ONDA</t>
  </si>
  <si>
    <t>T0399809529</t>
  </si>
  <si>
    <t>EM COMUM</t>
  </si>
  <si>
    <t>T0399993760</t>
  </si>
  <si>
    <t>T0391897167</t>
  </si>
  <si>
    <t>ILUSOES</t>
  </si>
  <si>
    <t>RICARDO</t>
  </si>
  <si>
    <t>T0391897305</t>
  </si>
  <si>
    <t>O QUE ELA TEM QUE EU NAO TENHO</t>
  </si>
  <si>
    <t>T0392516630</t>
  </si>
  <si>
    <t>PASSADO</t>
  </si>
  <si>
    <t>T0392907764</t>
  </si>
  <si>
    <t>TERCEIRA DIMENSAO</t>
  </si>
  <si>
    <t>T0398599615</t>
  </si>
  <si>
    <t>PAR DE ROSAS</t>
  </si>
  <si>
    <t>T3022325088</t>
  </si>
  <si>
    <t>LEBLON</t>
  </si>
  <si>
    <t>T0402794506</t>
  </si>
  <si>
    <t>CHEIRO DE PECADO</t>
  </si>
  <si>
    <t>T0398100612</t>
  </si>
  <si>
    <t>VULNERAVEL</t>
  </si>
  <si>
    <t>T0398100792</t>
  </si>
  <si>
    <t>EX-AMOR</t>
  </si>
  <si>
    <t>T0402794517</t>
  </si>
  <si>
    <t>FICANTE NAO AMA</t>
  </si>
  <si>
    <t>CRIS RIBEIRO / DIEGO SILVEIRA / GABRIEL ANGELO / GUILHERME ARTIOLI / MATHEUS / NUTO ARTIOLI / WILLIAN BUCCI</t>
  </si>
  <si>
    <t>T3052635577</t>
  </si>
  <si>
    <t>VAMOS SE ABRACAR</t>
  </si>
  <si>
    <t>ADR / DJ DASH / LUCCAS CARLOS / MC BELLA / TOMIM</t>
  </si>
  <si>
    <t>SE MELHORAR ESTRAGA</t>
  </si>
  <si>
    <t>CABRERA / FILIPE ESCANDURRAS / MATHEUS</t>
  </si>
  <si>
    <t>T3041545493</t>
  </si>
  <si>
    <t>BRUNO GUERRA / SIDNEI DE OLIVEIRA GUERRA / VITOR CONOR</t>
  </si>
  <si>
    <t>DESAPEGADA</t>
  </si>
  <si>
    <t>HATEEN / JEF / JOAO ANTONIO DAMIAO LIMA</t>
  </si>
  <si>
    <t>T3020037809</t>
  </si>
  <si>
    <t>TO PENSANDO EM VOCE</t>
  </si>
  <si>
    <t>ALEXANDRE MARIANO GONCALVES DE OLIVEIRA / DHALMAS / JEF</t>
  </si>
  <si>
    <t>T3215217082</t>
  </si>
  <si>
    <t>UMA VEZ MAIS</t>
  </si>
  <si>
    <t>ALEXANDRE MARIANO GONCALVES DE OLIVEIRA / JEF / MARCO SUHAI</t>
  </si>
  <si>
    <t>T3215217231</t>
  </si>
  <si>
    <t>PRA VIDA INTEIRA</t>
  </si>
  <si>
    <t>T3215217220</t>
  </si>
  <si>
    <t>CREDO QUE DELICIA</t>
  </si>
  <si>
    <t>ALEXANDRE MARIANO GONCALVES DE OLIVEIRA / JUNIOR / RENATO PARMIGIANI</t>
  </si>
  <si>
    <t>ANTI SAUDADE</t>
  </si>
  <si>
    <t>DANIEL RANGEL / MARCO CARVALHO / MATHEUS</t>
  </si>
  <si>
    <t>T0402536155</t>
  </si>
  <si>
    <t>BEM MELHOR SOZINHA</t>
  </si>
  <si>
    <t>HATEEN / HELENA BITTENCOURT NOVAIS / JEF</t>
  </si>
  <si>
    <t>T3094956711</t>
  </si>
  <si>
    <t>MULHERES SAO DE VENUS OS HOMENS SAO DE MARTE</t>
  </si>
  <si>
    <t>BAIA / EGYPCIO / JONNY / LEO / PG / ROMAN</t>
  </si>
  <si>
    <t>T0391514150</t>
  </si>
  <si>
    <t>NUA</t>
  </si>
  <si>
    <t>BRUNO GUERRA / MARIANA OTHERO NUNES JARDIM MUGNAINI / VITOR CONOR</t>
  </si>
  <si>
    <t>T3229029538</t>
  </si>
  <si>
    <t>QUAL E A CARA DO LADRAO?</t>
  </si>
  <si>
    <t>FERNANDINHO / SAMAMBAIA / ZEIDER PIRES</t>
  </si>
  <si>
    <t>T0392280475</t>
  </si>
  <si>
    <t>TE LEVAR PRO CEU- TE LAMBER TODINHA</t>
  </si>
  <si>
    <t>DANILO COSTA BORGES / MARCIA ARAUJO / MATHEUS</t>
  </si>
  <si>
    <t>T0397650508</t>
  </si>
  <si>
    <t>TRINTA GRAUS</t>
  </si>
  <si>
    <t>GAAB / MATHEUS / RODRIGUINHO</t>
  </si>
  <si>
    <t>T0401638398</t>
  </si>
  <si>
    <t>CADA CABECA FALANTE TEM SUA TROMBA DE ELEFANTE</t>
  </si>
  <si>
    <t>CHORAO / RAPPIN HOOD / THIAGO CASTANHO</t>
  </si>
  <si>
    <t>T0392459425</t>
  </si>
  <si>
    <t>ACEITA</t>
  </si>
  <si>
    <t>HATEEN / JEF / MARIA FERNANDA COSTA PECCIN</t>
  </si>
  <si>
    <t>T3015738275</t>
  </si>
  <si>
    <t>VAI DAR BOM</t>
  </si>
  <si>
    <t>ANTONIO FRANCISCO MIRANDA CHAMON / DIGAO / HATEEN</t>
  </si>
  <si>
    <t>T0404767970</t>
  </si>
  <si>
    <t>ACONTECEU COMIGO</t>
  </si>
  <si>
    <t>T0391514161</t>
  </si>
  <si>
    <t>AS VEZES EU NAO GOSTO DE NINGUEM</t>
  </si>
  <si>
    <t>DIGAO / HATEEN / HELENA BITTENCOURT NOVAIS</t>
  </si>
  <si>
    <t>T3094960693</t>
  </si>
  <si>
    <t>AQUI OU EM QUALQUER LUGAR</t>
  </si>
  <si>
    <t>BAIA / BELEX / EGYPCIO / LEO / PG / ROMAN</t>
  </si>
  <si>
    <t>T0391476553</t>
  </si>
  <si>
    <t>DESTINO OU COINCIDENCIA</t>
  </si>
  <si>
    <t>BIGAIR DY JAIME / DSTEFANY LIMA / MATHEUS</t>
  </si>
  <si>
    <t>T3068602648</t>
  </si>
  <si>
    <t>DUVIDA</t>
  </si>
  <si>
    <t>DIEGO ALEXANDRE GUARALDI ZAPATA / VITOR KLEY</t>
  </si>
  <si>
    <t>T9329263265</t>
  </si>
  <si>
    <t>VIAJAR E PRECISO</t>
  </si>
  <si>
    <t>GABRIELE AMORIN / KEYLLA CRISTINA GOMES DOS SANTOS</t>
  </si>
  <si>
    <t>T0403548811</t>
  </si>
  <si>
    <t>A BORBOLETA</t>
  </si>
  <si>
    <t>GUI HELEODORO / LUIS HENRIQUE SOUZA DE OLIVEIRA</t>
  </si>
  <si>
    <t>VOCE VAI VOLTAR</t>
  </si>
  <si>
    <t>BRUNO MACIEL FERNANDES / HATEEN / JEF / JOAO ANTONIO DAMIAO LIMA</t>
  </si>
  <si>
    <t>MARIAS</t>
  </si>
  <si>
    <t>BRUNO GUERRA / FERNANDO PRADO / MARIANA OTHERO NUNES JARDIM MUGNAINI / VITOR CONOR</t>
  </si>
  <si>
    <t>T3229029549</t>
  </si>
  <si>
    <t>SO QUERO VER MAIS UM POR DO SOL</t>
  </si>
  <si>
    <t>BENZIE / MARCIO ARANTES</t>
  </si>
  <si>
    <t>T3023112514</t>
  </si>
  <si>
    <t>MILONGA</t>
  </si>
  <si>
    <t>BEESHOP / ESTEBAN</t>
  </si>
  <si>
    <t>T0393798861</t>
  </si>
  <si>
    <t>RETINA</t>
  </si>
  <si>
    <t>FERNANDO MIROSKI / VITOR KLEY</t>
  </si>
  <si>
    <t>ACELERA</t>
  </si>
  <si>
    <t>DIGAO / MARCO SUHAI</t>
  </si>
  <si>
    <t>T0403691406</t>
  </si>
  <si>
    <t>PAPEL AMASSADO</t>
  </si>
  <si>
    <t>DSTEFANY LIMA / MATHEUS</t>
  </si>
  <si>
    <t>T0401546120</t>
  </si>
  <si>
    <t>SOCANO A BUCHA</t>
  </si>
  <si>
    <t>GUILHERME ROCHA / RICK BONADIO</t>
  </si>
  <si>
    <t>T0402806681</t>
  </si>
  <si>
    <t>SOLTA NA NOITE</t>
  </si>
  <si>
    <t>ADR / BRUNO CARDOSO / CIDINHO / DH / DJ DASH / TOMIM</t>
  </si>
  <si>
    <t>VIAGEM SEM VOLTA</t>
  </si>
  <si>
    <t>DIGAO / FERNANDO PRADO</t>
  </si>
  <si>
    <t>T0400915403</t>
  </si>
  <si>
    <t>EXPLOSAO</t>
  </si>
  <si>
    <t>MARCELO JAPONES / ZIRIGUIDUM DO MARCELAO</t>
  </si>
  <si>
    <t>SERA QUE TEM COMO</t>
  </si>
  <si>
    <t>MATHEUS / RAFAEL HAFFA</t>
  </si>
  <si>
    <t>T0401992355</t>
  </si>
  <si>
    <t>ATUAL SITUACAO</t>
  </si>
  <si>
    <t>FRANJA / ZEIDER PIRES</t>
  </si>
  <si>
    <t>T0391610380</t>
  </si>
  <si>
    <t>AIM FOR THE STARS</t>
  </si>
  <si>
    <t>EMIL SHAYEB NETO / RICK BONADIO</t>
  </si>
  <si>
    <t>T0399138261</t>
  </si>
  <si>
    <t>O AGORA</t>
  </si>
  <si>
    <t>ANDERSON ZAMPROGNO MARQUES / BRUNO WALTER RAMALHO NOVELLI / HATEEN / JEF / RODRIGO CASTANHO / RODSON TOTOLA RUDIO</t>
  </si>
  <si>
    <t>T3020038073</t>
  </si>
  <si>
    <t>CHORA DANADA</t>
  </si>
  <si>
    <t>BILLY SP / PEZINHO</t>
  </si>
  <si>
    <t>T0402655440</t>
  </si>
  <si>
    <t>VOCE E A MAIS SINCERA</t>
  </si>
  <si>
    <t>RAFAEL COSTA / VITOR FERNANDES</t>
  </si>
  <si>
    <t>T0404690705</t>
  </si>
  <si>
    <t>READY TO EXPLODE</t>
  </si>
  <si>
    <t>BRUNO ALVES / CAIO RICCI / FERNANDO PRADO / PATRIARCA</t>
  </si>
  <si>
    <t>T0401725403</t>
  </si>
  <si>
    <t>SEXTA-FEIRA</t>
  </si>
  <si>
    <t>FILIPE TOCA / THATHI</t>
  </si>
  <si>
    <t>T3030116004</t>
  </si>
  <si>
    <t>FE NA LUTA (INCIDENTAL: DIAS DE LUTA DIAS DE GLORIA)</t>
  </si>
  <si>
    <t>CHORAO / GABRIEL O PENSADOR / PAPATINHO / THIAGO CASTANHO</t>
  </si>
  <si>
    <t>T0401786740</t>
  </si>
  <si>
    <t>PUTEIRO EM JOAO PESSOA</t>
  </si>
  <si>
    <t>CANISSO / DIGAO / FRED RAIMUNDO / RODOX</t>
  </si>
  <si>
    <t>GILSON BERNINI / PEZINHO</t>
  </si>
  <si>
    <t>T3179397703</t>
  </si>
  <si>
    <t>ESPELHO</t>
  </si>
  <si>
    <t>DIGAO / PEDRO ALMEIDA</t>
  </si>
  <si>
    <t>T0403689735</t>
  </si>
  <si>
    <t>INTUICAO</t>
  </si>
  <si>
    <t>T3009798981</t>
  </si>
  <si>
    <t>TE DEIXO TOCAR</t>
  </si>
  <si>
    <t>ADRIANA MACIEL / RICK BONADIO</t>
  </si>
  <si>
    <t>T3153518839</t>
  </si>
  <si>
    <t>APEGO</t>
  </si>
  <si>
    <t>LUIS HENRIQUE SOUZA DE OLIVEIRA / PEDRO BORBA NETO</t>
  </si>
  <si>
    <t>METRO</t>
  </si>
  <si>
    <t>AUGUSTO PACHECO / LUIS HENRIQUE SOUZA DE OLIVEIRA</t>
  </si>
  <si>
    <t>ESTAREI COM VOCE</t>
  </si>
  <si>
    <t>DIGAO / GABRIEL RIES</t>
  </si>
  <si>
    <t>T3085100198</t>
  </si>
  <si>
    <t>ABRA SEU CORACAO</t>
  </si>
  <si>
    <t>LU ANDRADE / RICK BONADIO</t>
  </si>
  <si>
    <t>T0391448988</t>
  </si>
  <si>
    <t>MEIO DIA MEIA NOITE</t>
  </si>
  <si>
    <t>FELIPE OLIVEIRA DOS SANTOS / MATHEUS</t>
  </si>
  <si>
    <t>PRA TE FAZER CANTAR</t>
  </si>
  <si>
    <t>LEANDRO LEHART / RICK BONADIO</t>
  </si>
  <si>
    <t>T0390728047</t>
  </si>
  <si>
    <t>TE AMO E TE CONHECO</t>
  </si>
  <si>
    <t>JUNIOR SILLVA / MATHEUS</t>
  </si>
  <si>
    <t>T0405091055</t>
  </si>
  <si>
    <t>JURAS DE AMOR</t>
  </si>
  <si>
    <t>TATO / ZEIDER PIRES</t>
  </si>
  <si>
    <t>T0392556181</t>
  </si>
  <si>
    <t>MEU CORACAO SO PENSA EM TE AMAR</t>
  </si>
  <si>
    <t>GUSTTAVO LIMA / MATHEUS</t>
  </si>
  <si>
    <t>T0398080028</t>
  </si>
  <si>
    <t>I'M A LUMBERJACK</t>
  </si>
  <si>
    <t>ERIC SILVER / RICK BONADIO</t>
  </si>
  <si>
    <t>T0392364930</t>
  </si>
  <si>
    <t>TO DE BOA</t>
  </si>
  <si>
    <t>ARIANE VILLA LOBOS / GABRIEL BROLO TELES GONZALEZ / JEF / PEDRO COSTA DEL REI / RAPHAEL OTA</t>
  </si>
  <si>
    <t>T3009680875</t>
  </si>
  <si>
    <t>BAGACEIRO E VAGABUNDO</t>
  </si>
  <si>
    <t>ALESSANDRA BORGES DA SILVA / ALEXANDRE MARIANO GONCALVES DE OLIVEIRA / ANGEL / JEF / VINICIUS CRUZ LUCENA DE AGUIAR</t>
  </si>
  <si>
    <t>FICA MAIS AQUI</t>
  </si>
  <si>
    <t>GABRIEL BROLO TELES GONZALEZ / JEF/ JEF SOUZA / RAPHAEL OTA / SABRINA LOPES</t>
  </si>
  <si>
    <t>T3077078703</t>
  </si>
  <si>
    <t>DAQUI PARA FRENTE- PROJETO PARALELO</t>
  </si>
  <si>
    <t>ARREBOL / FLORA MATOS / GEE ROCHA / XIS / YA BOY</t>
  </si>
  <si>
    <t>PODE ME ESQUECER</t>
  </si>
  <si>
    <t>CORONA / CORONA / PEZINHO</t>
  </si>
  <si>
    <t>T3294506091</t>
  </si>
  <si>
    <t>TE QUERO BEM</t>
  </si>
  <si>
    <t>JHEAN MARCELL / LEONARDO DALL AGNOL GRAZZIOTIN / MIGUEL CABRAL</t>
  </si>
  <si>
    <t>RIO DE JANEIRO</t>
  </si>
  <si>
    <t>ALEXANDRE MARIANO GONCALVES DE OLIVEIRA / CAMILA PEIXOTO / LUCAS DO CARMO BONILHA</t>
  </si>
  <si>
    <t>DIOGO MACEDO / LUCAS MACEDO / MARLOS VINICIUS</t>
  </si>
  <si>
    <t>T0394175348</t>
  </si>
  <si>
    <t>FAZ DE CONTA</t>
  </si>
  <si>
    <t>BRUNO DIAS / DIGAO / JOAO DOMANI</t>
  </si>
  <si>
    <t>VOLTAR PRA QUE</t>
  </si>
  <si>
    <t>JOAO HENRIQUE / MATHEUS / RENATO FARHAT</t>
  </si>
  <si>
    <t>T0400120322</t>
  </si>
  <si>
    <t>O TEMPO NAO ESPERA</t>
  </si>
  <si>
    <t>DIGAO / LUIGI SUCENA / MATHIAS MACHADO</t>
  </si>
  <si>
    <t>DAQUI PRA LA DE LA PRA CA</t>
  </si>
  <si>
    <t>FAGNER / TORQUATO NETO / ZECA BALEIRO</t>
  </si>
  <si>
    <t>T0391147640</t>
  </si>
  <si>
    <t>CAY SODRE / ELCIO SANTANA / MATHEUS</t>
  </si>
  <si>
    <t>T0399646708</t>
  </si>
  <si>
    <t>UMA CANCAO PRA VOCE</t>
  </si>
  <si>
    <t>ALESSANDRO TEIXEIRA / CONRAD ALBERTO MICHELUCCI / DANIEL DO NASCIMENTO / FELIPE JUVINO DE MELO / HATEEN / JEF / PAULO ALEXANDRE DA SILVA</t>
  </si>
  <si>
    <t>SO EU E VOCE</t>
  </si>
  <si>
    <t>FERNANDO PRADO / MARIANA MIRA BARREIRO DOWD / RAFAE DUBEAT / RICK BONADIO</t>
  </si>
  <si>
    <t>T0402046063</t>
  </si>
  <si>
    <t>CONSEGUE ME OUVIR</t>
  </si>
  <si>
    <t>DENIS MENDES / FABRIZIO / VINNIE MARTINS / YURI NISHIDA</t>
  </si>
  <si>
    <t>T0398744610</t>
  </si>
  <si>
    <t>DO NADA MEU TUDO</t>
  </si>
  <si>
    <t>ANDRE LIMA / CARLOS RODOLPHO ZACCARIAS BARBOSA / DIGAO / RAFAEL BOM</t>
  </si>
  <si>
    <t>SEU LUGAR</t>
  </si>
  <si>
    <t>ANDRESSA FELLINI / BARBARA HIPOLITO / DIGAO / FERNANDA GIOCONDO CRISTOVAO / MILENA TAVARES</t>
  </si>
  <si>
    <t>ACORDAR PRA SEMPRE COM VOCE</t>
  </si>
  <si>
    <t>ALVARO BIRITA / BRUNO GOUVEIA / CARLOS AUGUSTO PEREIRA COELHO / LUCAS SILVEIRA / MIGUEL</t>
  </si>
  <si>
    <t>T0395608293</t>
  </si>
  <si>
    <t>O MELHOR DOS AMORES</t>
  </si>
  <si>
    <t>FRANCISCO ARAUJO / JUNIOR GOMES / MATHEUS / VINE SHOW / VINICIUS POETA</t>
  </si>
  <si>
    <t>T0402362757</t>
  </si>
  <si>
    <t>QUANDO TUDO TERMINAR</t>
  </si>
  <si>
    <t>ELLIOTT / FIL / HATEEN / JOHNNY BONAFE / MI / PERES</t>
  </si>
  <si>
    <t>T0394176705</t>
  </si>
  <si>
    <t>NO DIA EM QUE DEIXEI VOCE VENCER</t>
  </si>
  <si>
    <t>BEESHOP / ELLIOTT / ESTEBAN / FIL / JOHNNY BONAFE / MI / PERES</t>
  </si>
  <si>
    <t>T0394341128</t>
  </si>
  <si>
    <t>ABSTINENCIA DE VOCE</t>
  </si>
  <si>
    <t>HELENA BITTENCOURT NOVAIS / MARIA FERNANDA COSTA PECCIN / MIGUEL CABRAL</t>
  </si>
  <si>
    <t>T3257686441</t>
  </si>
  <si>
    <t>VOCE ME FAZ TAO BEM</t>
  </si>
  <si>
    <t>FERNANDO PRADO</t>
  </si>
  <si>
    <t>T0395825247</t>
  </si>
  <si>
    <t>MINHA PAZ</t>
  </si>
  <si>
    <t>ELLIOTT / FIL / JOHNNY BONAFE / MI / PERES</t>
  </si>
  <si>
    <t>T0394133222</t>
  </si>
  <si>
    <t>PRA SEMPRE</t>
  </si>
  <si>
    <t>CAMILA CAMPOS / FERNANDO PRADO</t>
  </si>
  <si>
    <t>T0404041639</t>
  </si>
  <si>
    <t>NADA VAI TIRAR VOCE DE MIM</t>
  </si>
  <si>
    <t>BELEX / DANIEL BOO / TOBE</t>
  </si>
  <si>
    <t>T0391454560</t>
  </si>
  <si>
    <t>ELA SO QUER DANCAR</t>
  </si>
  <si>
    <t>FERNANDO DE GINO / JOAO LUCCAS CUNHA VIANA / LUCAS MEDINA ALCINO / PATRIARCA</t>
  </si>
  <si>
    <t>T9319634996</t>
  </si>
  <si>
    <t>QUEM VOCE PENSA QUE E?</t>
  </si>
  <si>
    <t>JOAO LUCCAS CUNHA VIANA</t>
  </si>
  <si>
    <t>T0404270398</t>
  </si>
  <si>
    <t>CARTOMANTE</t>
  </si>
  <si>
    <t>GUSTAVO ROSA FORTE / JOAO LUCCAS CUNHA VIANA</t>
  </si>
  <si>
    <t>T3036471015</t>
  </si>
  <si>
    <t>VOLTA PRA CASA</t>
  </si>
  <si>
    <t>CHRISTIANO OLIVEIRA / NEGRA LI</t>
  </si>
  <si>
    <t>T0397278737</t>
  </si>
  <si>
    <t>ME PEDIU PRA VOLTAR</t>
  </si>
  <si>
    <t>GUILHERME JARDIN SEBBA</t>
  </si>
  <si>
    <t>COISAS BOAS</t>
  </si>
  <si>
    <t>GRITOS DE GA</t>
  </si>
  <si>
    <t>T0399747320</t>
  </si>
  <si>
    <t>VEM CA</t>
  </si>
  <si>
    <t>ADENILSON PELUSO / ARTHUR RAMOS / IVAN LAWINSCKY / LUCIANO LUILA / PAULO DUTINNI</t>
  </si>
  <si>
    <t>T3064598234</t>
  </si>
  <si>
    <t>QUANDO VOCE VEM</t>
  </si>
  <si>
    <t>TOPA</t>
  </si>
  <si>
    <t>T3064583133</t>
  </si>
  <si>
    <t>SHARLON OREANO</t>
  </si>
  <si>
    <t>T3328980292</t>
  </si>
  <si>
    <t>FINALMENTE EU TE ENCONTREI</t>
  </si>
  <si>
    <t>RUBENS DANIEL</t>
  </si>
  <si>
    <t>T3068020264</t>
  </si>
  <si>
    <t>JAH ME GUIE</t>
  </si>
  <si>
    <t>CHRISTIAN DAVID DOURADO DA SILVA / GEILSON RODRIGUES DE AMORIM JUNIOR</t>
  </si>
  <si>
    <t>MEU MOTIVO E VOCE</t>
  </si>
  <si>
    <t>MARIANA DAMASCENO / PAULA PEREIRA GOMES / THALLES DUARTE</t>
  </si>
  <si>
    <t>DIEGO SILVA / HUGO DE CASTRO</t>
  </si>
  <si>
    <t>T0395109348</t>
  </si>
  <si>
    <t>SERGIO SOFFIATI</t>
  </si>
  <si>
    <t>T0391258211</t>
  </si>
  <si>
    <t>MAMIFERA ILHA</t>
  </si>
  <si>
    <t>JAQUELINE FARIAS</t>
  </si>
  <si>
    <t>T0391666731</t>
  </si>
  <si>
    <t>BASHO</t>
  </si>
  <si>
    <t>ALICE RUIZ / SR BANANA</t>
  </si>
  <si>
    <t>T0394328698</t>
  </si>
  <si>
    <t>PODE SE JOGAR</t>
  </si>
  <si>
    <t>PEDRO BRANDAO</t>
  </si>
  <si>
    <t>RAZOES E EMOCOES - POUT POURRIT (PRIMEIROS ERROS / RAZOES E</t>
  </si>
  <si>
    <t>BEBENDO EU VOU</t>
  </si>
  <si>
    <t>LUCAS EDUARDO BERRI SCHUSTER</t>
  </si>
  <si>
    <t>T3067955862</t>
  </si>
  <si>
    <t>DIAS DE LUTA DIAS DE GLORIA - POUT POURRIT (GUETO DO UNIVERS</t>
  </si>
  <si>
    <t>T0391691727</t>
  </si>
  <si>
    <t>SEM SABER PRA ONDE IR</t>
  </si>
  <si>
    <t>MARCO ANTONIO SCANDURRA PEREIRA</t>
  </si>
  <si>
    <t>T0402906880</t>
  </si>
  <si>
    <t>DIAS DE LUTA DIAS DE GLORIA - POUT POURRIT (DIAS DE LUTA DIA</t>
  </si>
  <si>
    <t>MARINHEIRO MACUMBEIRO</t>
  </si>
  <si>
    <t>ANTONIA ITALIANO BEZERRA</t>
  </si>
  <si>
    <t>I DON'T MIND</t>
  </si>
  <si>
    <t>ROBERTO KUSTER</t>
  </si>
  <si>
    <t>T3081193940</t>
  </si>
  <si>
    <t>VENHA ME OUVIR</t>
  </si>
  <si>
    <t>T0396307246</t>
  </si>
  <si>
    <t>GRAVETINHO</t>
  </si>
  <si>
    <t>BIANCA TATTO MARQUES</t>
  </si>
  <si>
    <t>T0405311003</t>
  </si>
  <si>
    <t>PAIEIRIN</t>
  </si>
  <si>
    <t>WISLAINE FLAVIA BARROS</t>
  </si>
  <si>
    <t>T3307746169</t>
  </si>
  <si>
    <t>ALGODAO DOCE</t>
  </si>
  <si>
    <t>DACIO DANTAS / FELLIPE PANDA / PEDRO GUILHERME / TECA MONTEIRO</t>
  </si>
  <si>
    <t>NAO E O FIM</t>
  </si>
  <si>
    <t>CHRISTIANO DORTAS</t>
  </si>
  <si>
    <t>T0401052456</t>
  </si>
  <si>
    <t>TO DESAPEGADO</t>
  </si>
  <si>
    <t>JEFFERSON LUIS PEREIRA MARQUES / VIRGILIO FRANCO</t>
  </si>
  <si>
    <t>TEMPO PRA RECOMECAR</t>
  </si>
  <si>
    <t>DAVI</t>
  </si>
  <si>
    <t>T0402883059</t>
  </si>
  <si>
    <t>NUNCA DESISTIR</t>
  </si>
  <si>
    <t>JOAO GABRIEL / NANO SILVA</t>
  </si>
  <si>
    <t>T0404767094</t>
  </si>
  <si>
    <t>BOQUINHA</t>
  </si>
  <si>
    <t>ANDRE VIEIRA / WALLACE VIANNA</t>
  </si>
  <si>
    <t>T0400199747</t>
  </si>
  <si>
    <t>VAI PASSAR - POUT POURRIT (SONHOS E PLANOS/PARA/VAI PASSAR)</t>
  </si>
  <si>
    <t>NOSSO TEMPO</t>
  </si>
  <si>
    <t>BETO REPLACE / CAIO C / IGOR LINGAN DE OLIVEIRA MORELLI / PEU / VINICIUS PIRES DE ALMEIDA</t>
  </si>
  <si>
    <t>DISSE ME DISSE</t>
  </si>
  <si>
    <t>ANDROLA</t>
  </si>
  <si>
    <t>T3056276876</t>
  </si>
  <si>
    <t>GAROTA DA TV</t>
  </si>
  <si>
    <t>nan</t>
  </si>
  <si>
    <t>T0391476155</t>
  </si>
  <si>
    <t>ONDE NASCE O SOL</t>
  </si>
  <si>
    <t>T0398765440</t>
  </si>
  <si>
    <t>T0402541278</t>
  </si>
  <si>
    <t>T3060762730</t>
  </si>
  <si>
    <t>DAY AFTER DAY</t>
  </si>
  <si>
    <t>T0392083009</t>
  </si>
  <si>
    <t>A ALGUNS QUILOMETROS DE LUGAR NENHUM</t>
  </si>
  <si>
    <t>T0391476166</t>
  </si>
  <si>
    <t>ONDE ESTIVER- VERSAO NXZERO 10</t>
  </si>
  <si>
    <t>T0396990581</t>
  </si>
  <si>
    <t>TUDO POR VOCE</t>
  </si>
  <si>
    <t>T0390908732</t>
  </si>
  <si>
    <t>POR NOS DOIS</t>
  </si>
  <si>
    <t>T0403615575</t>
  </si>
  <si>
    <t>IDEIA CERTA</t>
  </si>
  <si>
    <t>T0391610335</t>
  </si>
  <si>
    <t>AS COISAS SAO COMO SAO</t>
  </si>
  <si>
    <t>T3081137222</t>
  </si>
  <si>
    <t>T0404690987</t>
  </si>
  <si>
    <t>DANCE WITH ME</t>
  </si>
  <si>
    <t>MARIANA MIRA BARREIRO DOWD / PATRIARCA / RICK BONADIO</t>
  </si>
  <si>
    <t>T0402016298</t>
  </si>
  <si>
    <t>CRIANDO ANTICORPOS</t>
  </si>
  <si>
    <t>T0392057123</t>
  </si>
  <si>
    <t>UM DIA APOS O OUTRO</t>
  </si>
  <si>
    <t>T0405008072</t>
  </si>
  <si>
    <t>SE EU TE ABRACO</t>
  </si>
  <si>
    <t>T0398807094</t>
  </si>
  <si>
    <t>QUANDO CRESCER</t>
  </si>
  <si>
    <t>T0395948603</t>
  </si>
  <si>
    <t>DEIXA ASSIM</t>
  </si>
  <si>
    <t>T0403615451</t>
  </si>
  <si>
    <t>LA</t>
  </si>
  <si>
    <t>T3067955919</t>
  </si>
  <si>
    <t>DUAS SEMANAS</t>
  </si>
  <si>
    <t>T3023187686</t>
  </si>
  <si>
    <t>MUNDO AO CONTRARIO</t>
  </si>
  <si>
    <t>T3081193042</t>
  </si>
  <si>
    <t>CHUVA</t>
  </si>
  <si>
    <t>T0403615440</t>
  </si>
  <si>
    <t>E SINAL</t>
  </si>
  <si>
    <t>T3302763533</t>
  </si>
  <si>
    <t>QUATRO NOTAS</t>
  </si>
  <si>
    <t>T0397320750</t>
  </si>
  <si>
    <t>A CIDADE</t>
  </si>
  <si>
    <t>T0403615417</t>
  </si>
  <si>
    <t>MORTE E SORTE</t>
  </si>
  <si>
    <t>T0403615531</t>
  </si>
  <si>
    <t>EU DOU RISADA</t>
  </si>
  <si>
    <t>T0398806331</t>
  </si>
  <si>
    <t>CANCAO DA NOITE- TODO MUNDO PRECISA DE ALGUEM</t>
  </si>
  <si>
    <t>T0395595024</t>
  </si>
  <si>
    <t>BREVE MOMENTO</t>
  </si>
  <si>
    <t>T0400052778</t>
  </si>
  <si>
    <t>CAPUCCINO</t>
  </si>
  <si>
    <t>T0402912122</t>
  </si>
  <si>
    <t>VOCE NAO SABE</t>
  </si>
  <si>
    <t>T0397328903</t>
  </si>
  <si>
    <t>VOCE VAI ME QUERER</t>
  </si>
  <si>
    <t>T0399777424</t>
  </si>
  <si>
    <t>AI DE MIM</t>
  </si>
  <si>
    <t>T0402936995</t>
  </si>
  <si>
    <t>SEM SAIDA</t>
  </si>
  <si>
    <t>T0394710623</t>
  </si>
  <si>
    <t>MR CONFUSION</t>
  </si>
  <si>
    <t>T0395030597</t>
  </si>
  <si>
    <t>CANSEI DE VOCE</t>
  </si>
  <si>
    <t>T0397320681</t>
  </si>
  <si>
    <t>PODE FALAR</t>
  </si>
  <si>
    <t>T0397320738</t>
  </si>
  <si>
    <t>T0397320705</t>
  </si>
  <si>
    <t>AS PALAVRAS</t>
  </si>
  <si>
    <t>T0391443461</t>
  </si>
  <si>
    <t>ME MUDE</t>
  </si>
  <si>
    <t>T0404691004</t>
  </si>
  <si>
    <t>SORTE</t>
  </si>
  <si>
    <t>T0404690738</t>
  </si>
  <si>
    <t>COMER PRA FICAR FORTE</t>
  </si>
  <si>
    <t>T3072982497</t>
  </si>
  <si>
    <t>A SOLUCAO PRA ELA</t>
  </si>
  <si>
    <t>CAIO RICCI / RICK BONADIO</t>
  </si>
  <si>
    <t>T0400903516</t>
  </si>
  <si>
    <t>TALVEZ</t>
  </si>
  <si>
    <t>T0398806875</t>
  </si>
  <si>
    <t>T3023104505</t>
  </si>
  <si>
    <t>AMADOR DEMAIS</t>
  </si>
  <si>
    <t>T9311096987</t>
  </si>
  <si>
    <t>T3081192992</t>
  </si>
  <si>
    <t>TEUS NOMES</t>
  </si>
  <si>
    <t>T0404690727</t>
  </si>
  <si>
    <t>EU TO NA BOA</t>
  </si>
  <si>
    <t>CHRIS / DIGAO</t>
  </si>
  <si>
    <t>T0401851113</t>
  </si>
  <si>
    <t>IGUAIS</t>
  </si>
  <si>
    <t>T0404691048</t>
  </si>
  <si>
    <t>A NOITE E NOSSA- COMO A VIDA DEVE SER</t>
  </si>
  <si>
    <t>YURI NISHIDA</t>
  </si>
  <si>
    <t>T0399993500</t>
  </si>
  <si>
    <t>I'M SORRY</t>
  </si>
  <si>
    <t>T0395030917</t>
  </si>
  <si>
    <t>ENSANDECIDAS</t>
  </si>
  <si>
    <t>T0400646709</t>
  </si>
  <si>
    <t>CANTA COMIGO</t>
  </si>
  <si>
    <t>T0395613521</t>
  </si>
  <si>
    <t>ESCONDIDO EM NOS</t>
  </si>
  <si>
    <t>T0399993486</t>
  </si>
  <si>
    <t>VIAJANTE</t>
  </si>
  <si>
    <t>T0401850756</t>
  </si>
  <si>
    <t>DANCE DANCE DANCE</t>
  </si>
  <si>
    <t>PAULO ANHAIA / RICK BONADIO</t>
  </si>
  <si>
    <t>T0392516492</t>
  </si>
  <si>
    <t>I WAS BORN IN THE 80'S</t>
  </si>
  <si>
    <t>T0395584516</t>
  </si>
  <si>
    <t>TO UM CACO</t>
  </si>
  <si>
    <t>T0403881980</t>
  </si>
  <si>
    <t>CORPO TATUADO</t>
  </si>
  <si>
    <t>DAQUI PRA LA</t>
  </si>
  <si>
    <t>T3307743193</t>
  </si>
  <si>
    <t>CERVEJA SAL E LIMAO</t>
  </si>
  <si>
    <t>CARA NOVA</t>
  </si>
  <si>
    <t>T9311097015</t>
  </si>
  <si>
    <t>FEVEREIRO</t>
  </si>
  <si>
    <t>T9319635068</t>
  </si>
  <si>
    <t>HOW ARE YOU NOW?</t>
  </si>
  <si>
    <t>T0395029841</t>
  </si>
  <si>
    <t>MENTIRA BOA</t>
  </si>
  <si>
    <t>T0398100623</t>
  </si>
  <si>
    <t>BISTRO</t>
  </si>
  <si>
    <t>CESAR ZOCNATE / DANIEL SILVEIRA / KAUAN / MATHEUS / MATHEUS MARCOLINO</t>
  </si>
  <si>
    <t>T0405157530</t>
  </si>
  <si>
    <t>ENTENDA DE UMA VEZ</t>
  </si>
  <si>
    <t>INIMIGO DO TEMPO</t>
  </si>
  <si>
    <t>T0394141639</t>
  </si>
  <si>
    <t>DIFERENTE DE VOCE</t>
  </si>
  <si>
    <t>T0394140965</t>
  </si>
  <si>
    <t>CICLOS TEMPORAIS</t>
  </si>
  <si>
    <t>ALEXANDRE MARIANO GONCALVES DE OLIVEIRA / HATEEN / JEF / LANA ROX</t>
  </si>
  <si>
    <t>T3215216976</t>
  </si>
  <si>
    <t>ELA SE FOI</t>
  </si>
  <si>
    <t>BAIA / EGYPCIO / IVY MARTINS / LEO / PG / ROMAN</t>
  </si>
  <si>
    <t>T0392203610</t>
  </si>
  <si>
    <t>ANO QUE VEM TALVEZ</t>
  </si>
  <si>
    <t>BADAUI / CARLINHOS / FERNANDO SANCHES</t>
  </si>
  <si>
    <t>T0393872779</t>
  </si>
  <si>
    <t>DIZ AI FELICIDADE</t>
  </si>
  <si>
    <t>BETO PACIELLO / FULVIO MARCIO / RICK BONADIO</t>
  </si>
  <si>
    <t>T0393394927</t>
  </si>
  <si>
    <t>BE WITH YOU</t>
  </si>
  <si>
    <t>ANA LUISA MELO SILVA NOGUEIRA BENJAMIN / JULIO CESAR COELHO FILHO / WANZELLER FERREIRA NASCIMENTO</t>
  </si>
  <si>
    <t>T3197840016</t>
  </si>
  <si>
    <t>CORRA</t>
  </si>
  <si>
    <t>ARREBOL / C-ROCK / GABRIEL O PENSADOR / GEE ROCHA / STRONG ARM STEADY</t>
  </si>
  <si>
    <t>POR MAIS</t>
  </si>
  <si>
    <t>LUCCAS TREVISANI / THATHI</t>
  </si>
  <si>
    <t>T3036494294</t>
  </si>
  <si>
    <t>AMIGOS PERDIDOS</t>
  </si>
  <si>
    <t>ALEXANDER BURIM CUNHA / LUCIANO</t>
  </si>
  <si>
    <t>ABERTURA- JULIE E OS FANTASMAS</t>
  </si>
  <si>
    <t>GILLIANNE CRISTIAN VICENTE DA SILVA / RICK BONADIO</t>
  </si>
  <si>
    <t>T0397366425</t>
  </si>
  <si>
    <t>DEIXA A MUSICA TE LEVAR</t>
  </si>
  <si>
    <t>T0397366889</t>
  </si>
  <si>
    <t>COISAS DE NOS</t>
  </si>
  <si>
    <t>KARLA CUPERTINO CORTES / VICTOR CUPERTINO</t>
  </si>
  <si>
    <t>T0402966339</t>
  </si>
  <si>
    <t>AVIAO</t>
  </si>
  <si>
    <t>LARS HOKERBERG / ZIRIGUIDUM DO MARCELAO</t>
  </si>
  <si>
    <t>O NOME DO MISTERIO</t>
  </si>
  <si>
    <t>GERALDO AZEVEDO / TORQUATO NETO</t>
  </si>
  <si>
    <t>T0402480538</t>
  </si>
  <si>
    <t>DENTE NO DENTE</t>
  </si>
  <si>
    <t>JARDS MACALE / TORQUATO NETO</t>
  </si>
  <si>
    <t>T3307743217</t>
  </si>
  <si>
    <t>SOFRO TUDO DE NOVO</t>
  </si>
  <si>
    <t>JUAREZ PIRES DE MOURA NETO / KAUAN / MATHEUS / ROMIM MAHTA / THIAGO ROSSI</t>
  </si>
  <si>
    <t>T0399645249</t>
  </si>
  <si>
    <t>DE ONDE EU VENHO</t>
  </si>
  <si>
    <t>EDY ROCK / JEAN PAUL KINFOUSSIA / LUCCAS CARLOS / MC PEDRINHO / TOMIM</t>
  </si>
  <si>
    <t>CHAMA ELE AI</t>
  </si>
  <si>
    <t>PEZINHO / VITOR CARVALHO / VITOR CARVALHO</t>
  </si>
  <si>
    <t>T3323329875</t>
  </si>
  <si>
    <t>ANINHA NA PRAIA</t>
  </si>
  <si>
    <t>ADRIANO SANTOS / LARS HOKERBERG / ZIRIGUIDUM DO MARCELAO</t>
  </si>
  <si>
    <t>CHUPETA DE TREM</t>
  </si>
  <si>
    <t>PEGA A SENHA</t>
  </si>
  <si>
    <t>ANDERSON ROCHA DO NASCIMENTO / ANDERSON ROCHA DO NASCIMENTO / PEZINHO</t>
  </si>
  <si>
    <t>CONEXAO DE ALMA</t>
  </si>
  <si>
    <t>HUGO / MARCELLE LYRA</t>
  </si>
  <si>
    <t>T3023125835</t>
  </si>
  <si>
    <t>AINDA ESPERO</t>
  </si>
  <si>
    <t>JOAO PEDRO MEDEIROS CRUVINEL BORGES</t>
  </si>
  <si>
    <t>T3030099873</t>
  </si>
  <si>
    <t>BYE BYE JULIE</t>
  </si>
  <si>
    <t>GILLIANNE CRISTIAN VICENTE DA SILVA</t>
  </si>
  <si>
    <t>T0397366936</t>
  </si>
  <si>
    <t>REACAO QUIMICA</t>
  </si>
  <si>
    <t>T0397367688</t>
  </si>
  <si>
    <t>MUITA BRONCA</t>
  </si>
  <si>
    <t>EDERSON SANTOS / RICARDO AUGUSTO BORGES / RICARDO AUGUSTO BORGES</t>
  </si>
  <si>
    <t>MATHEUS ALEIXO, TIERRY</t>
  </si>
  <si>
    <t>NAS NUVENS PROJECTS - A NAMORADA</t>
  </si>
  <si>
    <t>NAS NUVENS PROJECTS - TUBARAO TE AMO (INCIDENTAL TESOURO DE PIRATA)</t>
  </si>
  <si>
    <t>NAS NUVENS PROJECTS - VAGALUMES - POUT POURRIT (PODE IR EMBORA/VAGALUMES/TRANSITO</t>
  </si>
  <si>
    <t>NAS NUVENS PROJECTS - EXPLOSAO</t>
  </si>
  <si>
    <t>NAS NUVENS PROJECTS - TESOURO DE PIRATA</t>
  </si>
  <si>
    <t>NAS NUVENS PROJECTS - TUBARAO TE AMO KIDS (INCIDENTAL TUBARAO TE AMO (TESOURO DE P</t>
  </si>
  <si>
    <t>NAS NUVENS PROJECTS - DANCA DA MAOZINHA</t>
  </si>
  <si>
    <t>NAS NUVENS PROJECTS - AVIAO</t>
  </si>
  <si>
    <t>NAS NUVENS PROJECTS - ANINHA NA PRAIA</t>
  </si>
  <si>
    <t>NAS NUVENS PROJECTS - CHUPETA DE TREM</t>
  </si>
  <si>
    <t>CORONA / PEZINHO</t>
  </si>
  <si>
    <t>4 MIL HORAS</t>
  </si>
  <si>
    <t>T3137049920</t>
  </si>
  <si>
    <t>PEZINHO / VITOR CARVALHO</t>
  </si>
  <si>
    <t>MEU LOUCO MUNDO</t>
  </si>
  <si>
    <t>T0397367780</t>
  </si>
  <si>
    <t>INCONDICIONAL</t>
  </si>
  <si>
    <t>HATEEN / JEF / MARCO SUHAI</t>
  </si>
  <si>
    <t>T3009699912</t>
  </si>
  <si>
    <t>NADA IGUAL AO NATAL</t>
  </si>
  <si>
    <t>T3078172762</t>
  </si>
  <si>
    <t>O AMOR NAO CANSA</t>
  </si>
  <si>
    <t>T3078147903</t>
  </si>
  <si>
    <t>T0392907731</t>
  </si>
  <si>
    <t>RESPIRA AMOR- SOBRE ELE</t>
  </si>
  <si>
    <t>T0402883082</t>
  </si>
  <si>
    <t>SEGUNDA CHANCE</t>
  </si>
  <si>
    <t>T0392908029</t>
  </si>
  <si>
    <t>SINAIS</t>
  </si>
  <si>
    <t>T0403615611</t>
  </si>
  <si>
    <t>VOCE ME FEZ</t>
  </si>
  <si>
    <t>T0399993715</t>
  </si>
  <si>
    <t>MODO AVIAO</t>
  </si>
  <si>
    <t>T0400054887</t>
  </si>
  <si>
    <t>DIFERENCAS</t>
  </si>
  <si>
    <t>T0392899432</t>
  </si>
  <si>
    <t>POR AMOR</t>
  </si>
  <si>
    <t>T0400061291</t>
  </si>
  <si>
    <t>VIBE</t>
  </si>
  <si>
    <t>T0400052836</t>
  </si>
  <si>
    <t>UMA CHANCE</t>
  </si>
  <si>
    <t>DANI WEKSLER / FI RICARDO / YURI NISHIDA</t>
  </si>
  <si>
    <t>T0392141966</t>
  </si>
  <si>
    <t>LA PRISION</t>
  </si>
  <si>
    <t>T0392141911</t>
  </si>
  <si>
    <t>MARCIANOS</t>
  </si>
  <si>
    <t>T0402887539</t>
  </si>
  <si>
    <t>RISO LEVE</t>
  </si>
  <si>
    <t>T0403615597</t>
  </si>
  <si>
    <t>PRIMEIRO ENCONTRO</t>
  </si>
  <si>
    <t>T0400536584</t>
  </si>
  <si>
    <t>ME TIRA DAQUI</t>
  </si>
  <si>
    <t>T0394144570</t>
  </si>
  <si>
    <t>E NATAL</t>
  </si>
  <si>
    <t>T3075897740</t>
  </si>
  <si>
    <t>GOLE DE SORTE</t>
  </si>
  <si>
    <t>T0400057159</t>
  </si>
  <si>
    <t>INTRO- PROJETO PARALELO</t>
  </si>
  <si>
    <t>T0395742365</t>
  </si>
  <si>
    <t>TUDO EM SEU LUGAR</t>
  </si>
  <si>
    <t>T0394713291</t>
  </si>
  <si>
    <t>NADA MAIS E COMO ERA ANTES</t>
  </si>
  <si>
    <t>T0399993748</t>
  </si>
  <si>
    <t>VOCE JA DEVERIA SABER</t>
  </si>
  <si>
    <t>T0399993704</t>
  </si>
  <si>
    <t>NAO LEVE A MAL</t>
  </si>
  <si>
    <t>T0395948329</t>
  </si>
  <si>
    <t>REFLEXOES</t>
  </si>
  <si>
    <t>T0391546603</t>
  </si>
  <si>
    <t>ESTEJA AQUI</t>
  </si>
  <si>
    <t>T0395596174</t>
  </si>
  <si>
    <t>SEM HORA PRA VOLTAR</t>
  </si>
  <si>
    <t>T0399993691</t>
  </si>
  <si>
    <t>NAO SEI LIDAR</t>
  </si>
  <si>
    <t>T0403615542</t>
  </si>
  <si>
    <t>SO ENXERGO VOCE</t>
  </si>
  <si>
    <t>EMIL SHAYEB NETO</t>
  </si>
  <si>
    <t>T0397641870</t>
  </si>
  <si>
    <t>VIDA NUM SEGUNDO</t>
  </si>
  <si>
    <t>T3059976197</t>
  </si>
  <si>
    <t>SUBLIMINAR</t>
  </si>
  <si>
    <t>T0394713928</t>
  </si>
  <si>
    <t>MILIANOS</t>
  </si>
  <si>
    <t>T0400054650</t>
  </si>
  <si>
    <t>ONDE ESTIVER- VERSAO NXZERO 10 ANOS</t>
  </si>
  <si>
    <t>T0399990330</t>
  </si>
  <si>
    <t>UM DIA A GENTE APRENDE</t>
  </si>
  <si>
    <t>FELIPE MELO DE MARIA / JEF / RODRIGO CASTANHO</t>
  </si>
  <si>
    <t>T3022325431</t>
  </si>
  <si>
    <t>VICIO</t>
  </si>
  <si>
    <t>T0394649116</t>
  </si>
  <si>
    <t>EU ME PROIBO</t>
  </si>
  <si>
    <t>T0398806364</t>
  </si>
  <si>
    <t>INTERLUDIO</t>
  </si>
  <si>
    <t>T0394710612</t>
  </si>
  <si>
    <t>NATAL TODO DIA</t>
  </si>
  <si>
    <t>T3081214924</t>
  </si>
  <si>
    <t>MEIO SORRISO</t>
  </si>
  <si>
    <t>T0398807141</t>
  </si>
  <si>
    <t>LOVE IS FREE</t>
  </si>
  <si>
    <t>T0392280522</t>
  </si>
  <si>
    <t>T3024818104</t>
  </si>
  <si>
    <t>TER VOCE</t>
  </si>
  <si>
    <t>A MINHA FE</t>
  </si>
  <si>
    <t>ARREBOL / ERIC SILVER / GEE ROCHA / TULIO LEMOS DE ANDRADE FILHO</t>
  </si>
  <si>
    <t>T0395938687</t>
  </si>
  <si>
    <t>QUERO SER</t>
  </si>
  <si>
    <t>T0403393349</t>
  </si>
  <si>
    <t>BEM MAIS QUE REFRAO</t>
  </si>
  <si>
    <t>T0402881699</t>
  </si>
  <si>
    <t>INVISIVEL</t>
  </si>
  <si>
    <t>MANOELA LATINI GAVASSI FRANCISCO / RICK BONADIO</t>
  </si>
  <si>
    <t>T0397339784</t>
  </si>
  <si>
    <t>QUEM DIRIA</t>
  </si>
  <si>
    <t>T0404690829</t>
  </si>
  <si>
    <t>QUEM ERA EU</t>
  </si>
  <si>
    <t>T3081192969</t>
  </si>
  <si>
    <t>PONTO FINAL</t>
  </si>
  <si>
    <t>T0397282404</t>
  </si>
  <si>
    <t>EU ME ENCANTO ENQUANTO CANTO COM VOCE</t>
  </si>
  <si>
    <t>T3023112467</t>
  </si>
  <si>
    <t>POR ONDE QUER QUE EU VA</t>
  </si>
  <si>
    <t>BETO PACIELLO / RICK BONADIO</t>
  </si>
  <si>
    <t>T0393395373</t>
  </si>
  <si>
    <t>ME BEIJA</t>
  </si>
  <si>
    <t>ESSE E O TAMANHO DO MEU CORACAO</t>
  </si>
  <si>
    <t>T0392280464</t>
  </si>
  <si>
    <t>PRISIONEIRO</t>
  </si>
  <si>
    <t>T0401851102</t>
  </si>
  <si>
    <t>PRA SEMPRE NOS</t>
  </si>
  <si>
    <t>T0397363528</t>
  </si>
  <si>
    <t>A VERDADE E A PAZ</t>
  </si>
  <si>
    <t>T0402794573</t>
  </si>
  <si>
    <t>FRIO</t>
  </si>
  <si>
    <t>T0399993351</t>
  </si>
  <si>
    <t>QUANDO FOI?</t>
  </si>
  <si>
    <t>T0404767083</t>
  </si>
  <si>
    <t>TUDO QUE EU QUISER- YEAH!</t>
  </si>
  <si>
    <t>T0397320772</t>
  </si>
  <si>
    <t>MEU PROPRIO MUNDO</t>
  </si>
  <si>
    <t>BENZIE / BENZIE</t>
  </si>
  <si>
    <t>T3290128671</t>
  </si>
  <si>
    <t>SUSPIROS</t>
  </si>
  <si>
    <t>T0397320761</t>
  </si>
  <si>
    <t>FREE YOUR MIND</t>
  </si>
  <si>
    <t>T0399811018</t>
  </si>
  <si>
    <t>OLHAR PRA VOCE</t>
  </si>
  <si>
    <t>T0392280555</t>
  </si>
  <si>
    <t>O LIMBO</t>
  </si>
  <si>
    <t>T0403615553</t>
  </si>
  <si>
    <t>TEU CHEIRO- AO VIVO</t>
  </si>
  <si>
    <t>T0398664453</t>
  </si>
  <si>
    <t>SEMPRE</t>
  </si>
  <si>
    <t>T0399993420</t>
  </si>
  <si>
    <t>INJUSTO</t>
  </si>
  <si>
    <t>HELENA BITTENCOURT NOVAIS / JEF / MARIA FERNANDA COSTA PECCIN</t>
  </si>
  <si>
    <t>T3094956744</t>
  </si>
  <si>
    <t>ATE O AMANHECER</t>
  </si>
  <si>
    <t>T0397581133</t>
  </si>
  <si>
    <t>O SILENCIO</t>
  </si>
  <si>
    <t>T0399993408</t>
  </si>
  <si>
    <t>MAIS NADA</t>
  </si>
  <si>
    <t>T0398973744</t>
  </si>
  <si>
    <t>NAO VOU MENTIR</t>
  </si>
  <si>
    <t>O QUE VIROU</t>
  </si>
  <si>
    <t>T0392280544</t>
  </si>
  <si>
    <t>MAIS UMA MENSAGEM</t>
  </si>
  <si>
    <t>T0392280533</t>
  </si>
  <si>
    <t>SO COM VOCE</t>
  </si>
  <si>
    <t>T0393395260</t>
  </si>
  <si>
    <t>UM NOVO DIA</t>
  </si>
  <si>
    <t>T0397278260</t>
  </si>
  <si>
    <t>TO BEM E TU?</t>
  </si>
  <si>
    <t>T3328980281</t>
  </si>
  <si>
    <t>LIRIOS E DELIRIOS</t>
  </si>
  <si>
    <t>T0401851168</t>
  </si>
  <si>
    <t>T0403804692</t>
  </si>
  <si>
    <t>SO EU SEI</t>
  </si>
  <si>
    <t>T0397585215</t>
  </si>
  <si>
    <t>GO ON</t>
  </si>
  <si>
    <t>T0395030382</t>
  </si>
  <si>
    <t>NOSSA ESTRADA</t>
  </si>
  <si>
    <t>T0397270799</t>
  </si>
  <si>
    <t>QUANDO VOCE CHEGOU</t>
  </si>
  <si>
    <t>VICTOR CUPERTINO</t>
  </si>
  <si>
    <t>T0405139301</t>
  </si>
  <si>
    <t>T0403674316</t>
  </si>
  <si>
    <t>O DESTINO PROJETO PARALELO</t>
  </si>
  <si>
    <t>ARREBOL / GEE ROCHA / NEGRA LI / RAPPIN HOOD</t>
  </si>
  <si>
    <t>T0398035443</t>
  </si>
  <si>
    <t>O TUDO O NADA E O MUNDO</t>
  </si>
  <si>
    <t>NOSSO QUINTAL</t>
  </si>
  <si>
    <t>T3059975274</t>
  </si>
  <si>
    <t>BEM AQUI</t>
  </si>
  <si>
    <t>T0399993373</t>
  </si>
  <si>
    <t>CADE VOCE</t>
  </si>
  <si>
    <t>T0398100601</t>
  </si>
  <si>
    <t>EU NASCI PRO AMOR</t>
  </si>
  <si>
    <t>SAMAMBAIA / TATO / ZEIDER PIRES</t>
  </si>
  <si>
    <t>T0392280453</t>
  </si>
  <si>
    <t>LADO ESQUERDO</t>
  </si>
  <si>
    <t>MIGUEL CABRAL / VITORIA CAROLINA KRUEGER</t>
  </si>
  <si>
    <t>T3132103294</t>
  </si>
  <si>
    <t>VICTORIA INDIE QUEEN</t>
  </si>
  <si>
    <t>T0395033552</t>
  </si>
  <si>
    <t>QUERO QUE O AMOR (EXPLODA)</t>
  </si>
  <si>
    <t>T9320088673</t>
  </si>
  <si>
    <t>ESTA NAS MINHAS VEIAS</t>
  </si>
  <si>
    <t>GEE ROCHA / GILLIANNE CRISTIAN VICENTE DA SILVA / RICK BONADIO</t>
  </si>
  <si>
    <t>T0397366629</t>
  </si>
  <si>
    <t>O QUE O MUNDO ESCOLHEU</t>
  </si>
  <si>
    <t>T0397340703</t>
  </si>
  <si>
    <t>VOCE CHEGOU</t>
  </si>
  <si>
    <t>T3009680999</t>
  </si>
  <si>
    <t>O BOM DA VIDA</t>
  </si>
  <si>
    <t>DIGAO / HATEEN / MARCO SUHAI / RODRIGO CASTANHO</t>
  </si>
  <si>
    <t>T0405035906</t>
  </si>
  <si>
    <t>SUFFOCATED</t>
  </si>
  <si>
    <t>T3064661145</t>
  </si>
  <si>
    <t>VOCE ACREDITA?</t>
  </si>
  <si>
    <t>T3059976200</t>
  </si>
  <si>
    <t>INTRO POPSTAR</t>
  </si>
  <si>
    <t>T0390728025</t>
  </si>
  <si>
    <t>FILHO DO SOL</t>
  </si>
  <si>
    <t>T3023112490</t>
  </si>
  <si>
    <t>EU POSSO SONHAR</t>
  </si>
  <si>
    <t>T0395802295</t>
  </si>
  <si>
    <t>DESTINO</t>
  </si>
  <si>
    <t>T3307743206</t>
  </si>
  <si>
    <t>BELEX / ERIC SILVER / RICK BONADIO</t>
  </si>
  <si>
    <t>T0395802308</t>
  </si>
  <si>
    <t>VENHA O QUE VIER</t>
  </si>
  <si>
    <t>T0397288344</t>
  </si>
  <si>
    <t>MANDELA</t>
  </si>
  <si>
    <t>ARREBOL / GEE ROCHA / RAFAEL MIMI</t>
  </si>
  <si>
    <t>T0400169563</t>
  </si>
  <si>
    <t>VIVER COM VOCE</t>
  </si>
  <si>
    <t>CHRISTIAN DAVID DOURADO DA SILVA / EDUARDO VASCONCELOS DA SILVA FILHO / GEILSON RODRIGUES DE AMORIM JUNIOR</t>
  </si>
  <si>
    <t>PERSONAL PRIVE</t>
  </si>
  <si>
    <t>T0400167750</t>
  </si>
  <si>
    <t>MALDITA HERANCA</t>
  </si>
  <si>
    <t>BADAUI / RODRIGO GIANNETTO / WALLY</t>
  </si>
  <si>
    <t>SEM MEDO DE ERRAR</t>
  </si>
  <si>
    <t>GEE ROCHA / VINICIUS CHAGAS D'AVILLA / YURI NISHIDA</t>
  </si>
  <si>
    <t>INABALAVEL</t>
  </si>
  <si>
    <t>DIGAO / HATEEN / JEORGE HORA AMADO SEGUNDO</t>
  </si>
  <si>
    <t>T3226791799</t>
  </si>
  <si>
    <t>NOVELA DAS OITO!</t>
  </si>
  <si>
    <t>DIOGENES FERREIRA DE CARVALHO / PEZINHO / THIAGUINHO</t>
  </si>
  <si>
    <t>T3255007553</t>
  </si>
  <si>
    <t>ATOMOS</t>
  </si>
  <si>
    <t>CESAR AUGUSTO / CLAUDIO NOAM / NETO ABDALA</t>
  </si>
  <si>
    <t>DIFICIL ACREDITAR</t>
  </si>
  <si>
    <t>ANDRE DE ALMEIDA LIMA / CARLOS RODOLPHO ZACCARIAS BARBOSA / DIGAO / HATEEN / RAFAEL RAMOS BOM</t>
  </si>
  <si>
    <t>T3248617730</t>
  </si>
  <si>
    <t>FODA-SE</t>
  </si>
  <si>
    <t>EDY ROCK / EVANDER DANIEL SANTOS DA SILVA</t>
  </si>
  <si>
    <t>T0404886572</t>
  </si>
  <si>
    <t>NOVO NATAL</t>
  </si>
  <si>
    <t>MARCELO QUINTANILHA / THATHI</t>
  </si>
  <si>
    <t>T3094955923</t>
  </si>
  <si>
    <t>MINHA MELHOR INVENCAO</t>
  </si>
  <si>
    <t>FABIO SONRISAL / FABIO TERRA / FABRIZIO / HATEEN</t>
  </si>
  <si>
    <t>T0404565601</t>
  </si>
  <si>
    <t>TUDO EM NOS</t>
  </si>
  <si>
    <t>FELIPE MELO DE MARIA / SARAH RENATA</t>
  </si>
  <si>
    <t>T3042479501</t>
  </si>
  <si>
    <t>PAIS DAS AGUAS</t>
  </si>
  <si>
    <t>CRIS MORENA / RICK BONADIO</t>
  </si>
  <si>
    <t>T0391939879</t>
  </si>
  <si>
    <t>DAQUELE JEITO BANDIDA</t>
  </si>
  <si>
    <t>DRIGO OLIVEIRA / PEZINHO</t>
  </si>
  <si>
    <t>T0397323179</t>
  </si>
  <si>
    <t>TODO MUNDO QUER SER EU</t>
  </si>
  <si>
    <t>PAUL IRRIZARRY / RICK BONADIO</t>
  </si>
  <si>
    <t>T0397362843</t>
  </si>
  <si>
    <t>COMECAR PELO RECOMECO</t>
  </si>
  <si>
    <t>LUIZ MELODIA / TORQUATO NETO</t>
  </si>
  <si>
    <t>T3307743182</t>
  </si>
  <si>
    <t>DOIS LADOS</t>
  </si>
  <si>
    <t>MATHEUS / NICOLAS DAMASCENO / RAFA BORGES / THIAGO ROSSI</t>
  </si>
  <si>
    <t>T0399239714</t>
  </si>
  <si>
    <t>VOCE VAI LEMBRAR</t>
  </si>
  <si>
    <t>ELEKTRA / PINGUIM / WALTER DE ANDRADE SOUSA</t>
  </si>
  <si>
    <t>DEIXA</t>
  </si>
  <si>
    <t>CRISTHIAN GLELSON BARA SILVA / GABRIEL DA FONSECA AZEVEDO / HATEEN / HUDSON DE MORAES SOUZA / JEF / MANOEL JERONIMO DA SILVA NETO</t>
  </si>
  <si>
    <t>T3140648386</t>
  </si>
  <si>
    <t>SO NOS DOIS</t>
  </si>
  <si>
    <t>ALEXANDRE LALLAS / RICK BONADIO / VINI ROSA</t>
  </si>
  <si>
    <t>SEGREDOS QUE GUARDEI</t>
  </si>
  <si>
    <t>ELEKTRA / FAKE NUMBER / PINGUIM / WALTER DE ANDRADE SOUSA</t>
  </si>
  <si>
    <t>CEDO OU TARDE - POUT POURRIT (CLICHE / CEDO OU TARDE)</t>
  </si>
  <si>
    <t>SOB O CEU</t>
  </si>
  <si>
    <t>ALEXANDRE LALAS / BICUDO / MARCUS MENNA / SERGINHO FERREIRA</t>
  </si>
  <si>
    <t>T0393604675</t>
  </si>
  <si>
    <t>PODE SER MELHOR</t>
  </si>
  <si>
    <t>SARAH RENATA</t>
  </si>
  <si>
    <t>T3078172773</t>
  </si>
  <si>
    <t>VOCE MENINA (INCIDENTAL: A BELEZA E VOCE MENINA)</t>
  </si>
  <si>
    <t>BEBETO</t>
  </si>
  <si>
    <t>UM DIA SEM VOCE</t>
  </si>
  <si>
    <t>FANTINE THO</t>
  </si>
  <si>
    <t>T0391448977</t>
  </si>
  <si>
    <t>TUDO DE MIM</t>
  </si>
  <si>
    <t>EDGARD SCANDURRA / RICARDO GASPA</t>
  </si>
  <si>
    <t>T0398064191</t>
  </si>
  <si>
    <t>ESPERAR</t>
  </si>
  <si>
    <t>THIAGO ROCHA DE LEO</t>
  </si>
  <si>
    <t>T0402233275</t>
  </si>
  <si>
    <t>LAIA COM LELE</t>
  </si>
  <si>
    <t>IGOR ESTARNECK / XANDE DE PILARES</t>
  </si>
  <si>
    <t>T3325990641</t>
  </si>
  <si>
    <t>FORMULA DO SAMBA</t>
  </si>
  <si>
    <t>SO VOU BEBER MAIS HOJE (VOU PARAR)</t>
  </si>
  <si>
    <t>THALES LESSA / THALES LESSA</t>
  </si>
  <si>
    <t>T0397311475</t>
  </si>
  <si>
    <t>E ESSA BOCA AI</t>
  </si>
  <si>
    <t>NICOLAS DAMASCENO / NICOLAS DAMASCENO / RAFA BORGES / RAFA BORGES / THALES LESSA / THALES LESSA / THIAGO ROSSI / THIAGO ROSSI</t>
  </si>
  <si>
    <t>T0400904268</t>
  </si>
  <si>
    <t>ELE ME FAZ TAO BEM</t>
  </si>
  <si>
    <t>ALEXANDRE MARIANO GONCALVES DE OLIVEIRA / DANI WEKSLER / FERNANDO DE GINO / FERNANDO PRADO / JUNIOR / LUCAS MEDINA ALCINO</t>
  </si>
  <si>
    <t>T3380838671</t>
  </si>
  <si>
    <t>BEM APAIXONADO</t>
  </si>
  <si>
    <t>ZE ANDRE / ZE ANDRE</t>
  </si>
  <si>
    <t>T0399380949</t>
  </si>
  <si>
    <t>ANCORADO</t>
  </si>
  <si>
    <t>T0402446358</t>
  </si>
  <si>
    <t>ANIMAL</t>
  </si>
  <si>
    <t>DIGAO / GUILHERME VERAS FONTES</t>
  </si>
  <si>
    <t>T9311096976</t>
  </si>
  <si>
    <t>TODOS OS SEGREDOS</t>
  </si>
  <si>
    <t>T0404308275</t>
  </si>
  <si>
    <t>T3015703212</t>
  </si>
  <si>
    <t>FICA DE BOA</t>
  </si>
  <si>
    <t>GUILHERME VERAS FONTES</t>
  </si>
  <si>
    <t>T9311096205</t>
  </si>
  <si>
    <t>VIDA</t>
  </si>
  <si>
    <t>CRISTIANO / CRISTIANO / ZE NETO / ZE NETO</t>
  </si>
  <si>
    <t>T0397735191</t>
  </si>
  <si>
    <t>ESPERO VOCE CHEGAR</t>
  </si>
  <si>
    <t>T0405310566</t>
  </si>
  <si>
    <t>RECONECTAR</t>
  </si>
  <si>
    <t>ALESSANDRO TEIXEIRA / CONRAD ALBERTO MICHELUCCI / DANIEL DO NASCIMENTO / DIGAO / FELIPE JUVINO DE MELO / HATEEN / PAULO ALEXANDRE DA SILVA</t>
  </si>
  <si>
    <t>NAO FAZ MAL</t>
  </si>
  <si>
    <t>T0398469389</t>
  </si>
  <si>
    <t>ENTENDA DE UMA AVEZ</t>
  </si>
  <si>
    <t>T0397581155</t>
  </si>
  <si>
    <t>ETC E TAL</t>
  </si>
  <si>
    <t>T0398497716</t>
  </si>
  <si>
    <t>FINAL FELIZ</t>
  </si>
  <si>
    <t>ROUBOU MINHA BRISA</t>
  </si>
  <si>
    <t>T3380838717</t>
  </si>
  <si>
    <t>NOTICIA OFICIAL</t>
  </si>
  <si>
    <t>T0405021320</t>
  </si>
  <si>
    <t>TO FICANDO LOUCO</t>
  </si>
  <si>
    <t>O TANTO QUE E BOM</t>
  </si>
  <si>
    <t>EDU VALIM / MATHEUS / RENAN VALIM</t>
  </si>
  <si>
    <t>T0398979593</t>
  </si>
  <si>
    <t>ARMADOR</t>
  </si>
  <si>
    <t>T0404171465</t>
  </si>
  <si>
    <t>T0397781360</t>
  </si>
  <si>
    <t>BEIJO TCHAU</t>
  </si>
  <si>
    <t>ALEXANDRE LALAS / VINI ROSA</t>
  </si>
  <si>
    <t>T0394930950</t>
  </si>
  <si>
    <t>DE FRENTE PRO MAR</t>
  </si>
  <si>
    <t>BRUNO ALVES / PATRIARCA / RAFAE DUBEAT</t>
  </si>
  <si>
    <t>T0402702322</t>
  </si>
  <si>
    <t>TE CACO</t>
  </si>
  <si>
    <t>T0398142749</t>
  </si>
  <si>
    <t>SO FICA</t>
  </si>
  <si>
    <t>ANA LUISA MELO SILVA NOGUEIRA BENJAMIN / ARIANE VILLA LOBOS / JULIO CESAR COELHO FILHO</t>
  </si>
  <si>
    <t>T3064660040</t>
  </si>
  <si>
    <t>IMAGINAR</t>
  </si>
  <si>
    <t>T0403855231</t>
  </si>
  <si>
    <t>SOBRE NOS</t>
  </si>
  <si>
    <t>T0397293763</t>
  </si>
  <si>
    <t>SURREAL</t>
  </si>
  <si>
    <t>DIEGO / DIEGO</t>
  </si>
  <si>
    <t>T0395727873</t>
  </si>
  <si>
    <t>MEU BONDE</t>
  </si>
  <si>
    <t>ATE QUE SERIA BOM</t>
  </si>
  <si>
    <t>T0393291661</t>
  </si>
  <si>
    <t>NAQUELE LUGAR</t>
  </si>
  <si>
    <t>OH MOCO</t>
  </si>
  <si>
    <t>T0405310511</t>
  </si>
  <si>
    <t>O MUNDO DA VOLTAS</t>
  </si>
  <si>
    <t>ARREBOL / GEE ROCHA / MICAEL BORGES / RICK BONADIO</t>
  </si>
  <si>
    <t>T0398663756</t>
  </si>
  <si>
    <t>PRECISO TE DIZER</t>
  </si>
  <si>
    <t>T0397585179</t>
  </si>
  <si>
    <t>SENTIMENTOS</t>
  </si>
  <si>
    <t>T0398599604</t>
  </si>
  <si>
    <t>T0402046085</t>
  </si>
  <si>
    <t>BECO SEM SAIDA</t>
  </si>
  <si>
    <t>T0397738214</t>
  </si>
  <si>
    <t>CORACAO EM ALERTA</t>
  </si>
  <si>
    <t>BIGAIR DY JAIME / MATHEUS</t>
  </si>
  <si>
    <t>T0398489796</t>
  </si>
  <si>
    <t>VICE E VERSA</t>
  </si>
  <si>
    <t>T0400885655</t>
  </si>
  <si>
    <t>VAGABUNDO E O CORACAO (NAMORAVEL)</t>
  </si>
  <si>
    <t>T0400768480</t>
  </si>
  <si>
    <t>EU VOU ESTAR AQUI</t>
  </si>
  <si>
    <t>T0402883833</t>
  </si>
  <si>
    <t>PREVISAO DO TEMPO</t>
  </si>
  <si>
    <t>BOCA DE ALGODAO</t>
  </si>
  <si>
    <t>T0400268054</t>
  </si>
  <si>
    <t>ESTÁ CORRETO</t>
  </si>
  <si>
    <t>REPRTOIR CATALOGO TITULO</t>
  </si>
  <si>
    <t>REPRTOIR CATALOGO ISWC</t>
  </si>
  <si>
    <t>REPRTOIR CATALOGO ECAD</t>
  </si>
  <si>
    <t>FEAT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</si>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</sst>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theme="9" tint="-0.499984740745262"/>
      <name val="Aptos Narrow"/>
      <family val="2"/>
      <scheme val="minor"/>
    </font>
    <font>
      <b/>
      <sz val="11"/>
      <color theme="9" tint="-0.499984740745262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sz val="11"/>
      <color rgb="FFC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1" fillId="2" borderId="0" xfId="1"/>
    <xf numFmtId="9" fontId="1" fillId="2" borderId="0" xfId="1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2">
    <cellStyle name="Normal" xfId="0" builtinId="0"/>
    <cellStyle name="Ruim" xfId="1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celo.souza\OneDrive%20-%20NASNUVENS\Today\Robo%20Cruzamento%20ABRAMUS%20x%20ECAD\works-export.csv" TargetMode="External"/><Relationship Id="rId1" Type="http://schemas.openxmlformats.org/officeDocument/2006/relationships/externalLinkPath" Target="file:///C:\Users\marcelo.souza\OneDrive%20-%20NASNUVENS\Today\Robo%20Cruzamento%20ABRAMUS%20x%20ECAD\works-export.csv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asnuvensbr-my.sharepoint.com/personal/jessica_goes_nasnuvensmusic_com/Documents/Downloads/REPRTOIR%20-%20OBRAS.xlsx" TargetMode="External"/><Relationship Id="rId1" Type="http://schemas.openxmlformats.org/officeDocument/2006/relationships/externalLinkPath" Target="https://nasnuvensbr-my.sharepoint.com/personal/jessica_goes_nasnuvensmusic_com/Documents/Downloads/REPRTOIR%20-%20OBR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ks-export"/>
    </sheetNames>
    <sheetDataSet>
      <sheetData sheetId="0">
        <row r="1">
          <cell r="B1" t="str">
            <v>ECAD Code</v>
          </cell>
          <cell r="C1" t="str">
            <v>ISWC</v>
          </cell>
          <cell r="D1" t="str">
            <v>Catalog</v>
          </cell>
        </row>
        <row r="2">
          <cell r="B2">
            <v>18013254</v>
          </cell>
          <cell r="C2" t="str">
            <v>T0399552603</v>
          </cell>
          <cell r="D2" t="str">
            <v>PROJOTA</v>
          </cell>
        </row>
        <row r="3">
          <cell r="B3">
            <v>33521674</v>
          </cell>
          <cell r="D3" t="str">
            <v>PROJOTA</v>
          </cell>
        </row>
        <row r="4">
          <cell r="B4">
            <v>31019028</v>
          </cell>
          <cell r="C4" t="str">
            <v>T0399552590</v>
          </cell>
          <cell r="D4" t="str">
            <v>PROJOTA</v>
          </cell>
        </row>
        <row r="5">
          <cell r="B5">
            <v>29597452</v>
          </cell>
          <cell r="C5" t="str">
            <v>T3028116492</v>
          </cell>
          <cell r="D5" t="str">
            <v>PROJOTA</v>
          </cell>
        </row>
        <row r="6">
          <cell r="B6">
            <v>26704624</v>
          </cell>
          <cell r="C6" t="str">
            <v>T3009687229</v>
          </cell>
          <cell r="D6" t="str">
            <v>PROJOTA</v>
          </cell>
        </row>
        <row r="7">
          <cell r="B7">
            <v>18012855</v>
          </cell>
          <cell r="C7" t="str">
            <v>T0399552352</v>
          </cell>
          <cell r="D7" t="str">
            <v>PROJOTA</v>
          </cell>
        </row>
        <row r="8">
          <cell r="B8">
            <v>31019029</v>
          </cell>
          <cell r="C8" t="str">
            <v>T0399552341</v>
          </cell>
          <cell r="D8" t="str">
            <v>PROJOTA</v>
          </cell>
        </row>
        <row r="9">
          <cell r="B9">
            <v>31019030</v>
          </cell>
          <cell r="C9" t="str">
            <v>T0399552330</v>
          </cell>
          <cell r="D9" t="str">
            <v>PROJOTA</v>
          </cell>
        </row>
        <row r="10">
          <cell r="B10">
            <v>6657632</v>
          </cell>
          <cell r="C10" t="str">
            <v>T0397610057</v>
          </cell>
          <cell r="D10" t="str">
            <v>PROJOTA</v>
          </cell>
        </row>
        <row r="11">
          <cell r="B11">
            <v>29461954</v>
          </cell>
          <cell r="C11" t="str">
            <v>T3023473425</v>
          </cell>
          <cell r="D11" t="str">
            <v>PROJOTA</v>
          </cell>
        </row>
        <row r="12">
          <cell r="B12">
            <v>31019031</v>
          </cell>
          <cell r="D12" t="str">
            <v>PROJOTA</v>
          </cell>
        </row>
        <row r="13">
          <cell r="B13">
            <v>31019032</v>
          </cell>
          <cell r="D13" t="str">
            <v>PROJOTA</v>
          </cell>
        </row>
        <row r="14">
          <cell r="B14">
            <v>18011381</v>
          </cell>
          <cell r="C14" t="str">
            <v>T0399552318</v>
          </cell>
          <cell r="D14" t="str">
            <v>PROJOTA</v>
          </cell>
        </row>
        <row r="15">
          <cell r="B15">
            <v>36848221</v>
          </cell>
          <cell r="C15" t="str">
            <v>T0399552216</v>
          </cell>
          <cell r="D15" t="str">
            <v>PROJOTA</v>
          </cell>
        </row>
        <row r="16">
          <cell r="B16">
            <v>31019034</v>
          </cell>
          <cell r="C16" t="str">
            <v>T0401983092</v>
          </cell>
          <cell r="D16" t="str">
            <v>PROJOTA</v>
          </cell>
        </row>
        <row r="17">
          <cell r="B17">
            <v>31019035</v>
          </cell>
          <cell r="C17" t="str">
            <v>T0399552205</v>
          </cell>
          <cell r="D17" t="str">
            <v>PROJOTA</v>
          </cell>
        </row>
        <row r="18">
          <cell r="B18">
            <v>31019036</v>
          </cell>
          <cell r="C18" t="str">
            <v>T0404491833</v>
          </cell>
          <cell r="D18" t="str">
            <v>PROJOTA</v>
          </cell>
        </row>
        <row r="19">
          <cell r="B19">
            <v>18406551</v>
          </cell>
          <cell r="C19" t="str">
            <v>T0403820358</v>
          </cell>
          <cell r="D19" t="str">
            <v>PROJOTA</v>
          </cell>
        </row>
        <row r="20">
          <cell r="B20">
            <v>29514489</v>
          </cell>
          <cell r="C20" t="str">
            <v>T3214315892</v>
          </cell>
          <cell r="D20" t="str">
            <v>PROJOTA</v>
          </cell>
        </row>
        <row r="21">
          <cell r="B21">
            <v>20879632</v>
          </cell>
          <cell r="C21" t="str">
            <v>T0403860398</v>
          </cell>
          <cell r="D21" t="str">
            <v>PROJOTA</v>
          </cell>
        </row>
        <row r="22">
          <cell r="B22">
            <v>49167823</v>
          </cell>
          <cell r="D22" t="str">
            <v>PROJOTA</v>
          </cell>
        </row>
        <row r="23">
          <cell r="B23">
            <v>49167824</v>
          </cell>
          <cell r="D23" t="str">
            <v>PROJOTA</v>
          </cell>
        </row>
        <row r="24">
          <cell r="B24">
            <v>25922152</v>
          </cell>
          <cell r="C24" t="str">
            <v>T3009811483</v>
          </cell>
          <cell r="D24" t="str">
            <v>PROJOTA</v>
          </cell>
        </row>
        <row r="25">
          <cell r="B25">
            <v>31019039</v>
          </cell>
          <cell r="C25" t="str">
            <v>T0399550414</v>
          </cell>
          <cell r="D25" t="str">
            <v>PROJOTA</v>
          </cell>
        </row>
        <row r="26">
          <cell r="B26">
            <v>31019040</v>
          </cell>
          <cell r="C26" t="str">
            <v>T0400228785</v>
          </cell>
          <cell r="D26" t="str">
            <v>PROJOTA</v>
          </cell>
        </row>
        <row r="27">
          <cell r="B27">
            <v>41314919</v>
          </cell>
          <cell r="D27" t="str">
            <v>PROJOTA</v>
          </cell>
        </row>
        <row r="28">
          <cell r="B28">
            <v>31019041</v>
          </cell>
          <cell r="C28" t="str">
            <v>T0400445126</v>
          </cell>
          <cell r="D28" t="str">
            <v>PROJOTA</v>
          </cell>
        </row>
        <row r="29">
          <cell r="B29">
            <v>41762892</v>
          </cell>
          <cell r="D29" t="str">
            <v>PROJOTA</v>
          </cell>
        </row>
        <row r="30">
          <cell r="B30">
            <v>18018751</v>
          </cell>
          <cell r="C30" t="str">
            <v>T0399689167</v>
          </cell>
          <cell r="D30" t="str">
            <v>PROJOTA</v>
          </cell>
        </row>
        <row r="31">
          <cell r="B31">
            <v>19451217</v>
          </cell>
          <cell r="C31" t="str">
            <v>T0403330095</v>
          </cell>
          <cell r="D31" t="str">
            <v>PROJOTA</v>
          </cell>
        </row>
        <row r="32">
          <cell r="B32">
            <v>36848220</v>
          </cell>
          <cell r="C32" t="str">
            <v>T0399551826</v>
          </cell>
          <cell r="D32" t="str">
            <v>PROJOTA</v>
          </cell>
        </row>
        <row r="33">
          <cell r="B33">
            <v>33514303</v>
          </cell>
          <cell r="C33" t="str">
            <v>T3092450409</v>
          </cell>
          <cell r="D33" t="str">
            <v>PROJOTA</v>
          </cell>
        </row>
        <row r="34">
          <cell r="B34">
            <v>18018091</v>
          </cell>
          <cell r="C34" t="str">
            <v>T0399551508</v>
          </cell>
          <cell r="D34" t="str">
            <v>PROJOTA</v>
          </cell>
        </row>
        <row r="35">
          <cell r="B35">
            <v>18018092</v>
          </cell>
          <cell r="C35" t="str">
            <v>T0399551133</v>
          </cell>
          <cell r="D35" t="str">
            <v>PROJOTA</v>
          </cell>
        </row>
        <row r="36">
          <cell r="B36">
            <v>18015953</v>
          </cell>
          <cell r="C36" t="str">
            <v>T0402720971</v>
          </cell>
          <cell r="D36" t="str">
            <v>PROJOTA</v>
          </cell>
        </row>
        <row r="37">
          <cell r="B37">
            <v>22418558</v>
          </cell>
          <cell r="C37" t="str">
            <v>T0404563730</v>
          </cell>
          <cell r="D37" t="str">
            <v>PROJOTA</v>
          </cell>
        </row>
        <row r="38">
          <cell r="B38">
            <v>16468675</v>
          </cell>
          <cell r="C38" t="str">
            <v>T9308432351</v>
          </cell>
          <cell r="D38" t="str">
            <v>PROJOTA</v>
          </cell>
        </row>
        <row r="39">
          <cell r="B39">
            <v>6530157</v>
          </cell>
          <cell r="C39" t="str">
            <v>T0397504890</v>
          </cell>
          <cell r="D39" t="str">
            <v>PROJOTA</v>
          </cell>
        </row>
        <row r="40">
          <cell r="B40">
            <v>31019045</v>
          </cell>
          <cell r="C40" t="str">
            <v>T0399550889</v>
          </cell>
          <cell r="D40" t="str">
            <v>PROJOTA</v>
          </cell>
        </row>
        <row r="41">
          <cell r="B41">
            <v>25703101</v>
          </cell>
          <cell r="C41" t="str">
            <v>T9327382718</v>
          </cell>
          <cell r="D41" t="str">
            <v>PROJOTA</v>
          </cell>
        </row>
        <row r="42">
          <cell r="B42">
            <v>26771528</v>
          </cell>
          <cell r="C42" t="str">
            <v>T3009644019</v>
          </cell>
          <cell r="D42" t="str">
            <v>PROJOTA</v>
          </cell>
        </row>
        <row r="43">
          <cell r="B43">
            <v>23455110</v>
          </cell>
          <cell r="C43" t="str">
            <v>T0405000498</v>
          </cell>
          <cell r="D43" t="str">
            <v>PROJOTA</v>
          </cell>
        </row>
        <row r="44">
          <cell r="B44">
            <v>11060278</v>
          </cell>
          <cell r="C44" t="str">
            <v>T0399552181</v>
          </cell>
          <cell r="D44" t="str">
            <v>PROJOTA</v>
          </cell>
        </row>
        <row r="45">
          <cell r="B45">
            <v>31019046</v>
          </cell>
          <cell r="C45" t="str">
            <v>T0399552170</v>
          </cell>
          <cell r="D45" t="str">
            <v>PROJOTA</v>
          </cell>
        </row>
        <row r="46">
          <cell r="B46">
            <v>18015990</v>
          </cell>
          <cell r="C46" t="str">
            <v>T0399552169</v>
          </cell>
          <cell r="D46" t="str">
            <v>PROJOTA</v>
          </cell>
        </row>
        <row r="47">
          <cell r="B47">
            <v>41314903</v>
          </cell>
          <cell r="D47" t="str">
            <v>PROJOTA</v>
          </cell>
        </row>
        <row r="48">
          <cell r="B48">
            <v>31019049</v>
          </cell>
          <cell r="C48" t="str">
            <v>T0401677711</v>
          </cell>
          <cell r="D48" t="str">
            <v>PROJOTA</v>
          </cell>
        </row>
        <row r="49">
          <cell r="B49">
            <v>31019050</v>
          </cell>
          <cell r="C49" t="str">
            <v>T0399551995</v>
          </cell>
          <cell r="D49" t="str">
            <v>PROJOTA</v>
          </cell>
        </row>
        <row r="50">
          <cell r="B50">
            <v>18016407</v>
          </cell>
          <cell r="C50" t="str">
            <v>T0399551984</v>
          </cell>
          <cell r="D50" t="str">
            <v>PROJOTA</v>
          </cell>
        </row>
        <row r="51">
          <cell r="B51">
            <v>23695454</v>
          </cell>
          <cell r="D51" t="str">
            <v>PROJOTA</v>
          </cell>
        </row>
        <row r="52">
          <cell r="B52">
            <v>19964773</v>
          </cell>
          <cell r="C52" t="str">
            <v>T0399551815</v>
          </cell>
          <cell r="D52" t="str">
            <v>PROJOTA</v>
          </cell>
        </row>
        <row r="53">
          <cell r="B53">
            <v>47417150</v>
          </cell>
          <cell r="D53" t="str">
            <v>PROJOTA</v>
          </cell>
        </row>
        <row r="54">
          <cell r="B54">
            <v>31019054</v>
          </cell>
          <cell r="C54" t="str">
            <v>T0399551791</v>
          </cell>
          <cell r="D54" t="str">
            <v>PROJOTA</v>
          </cell>
        </row>
        <row r="55">
          <cell r="B55">
            <v>31019055</v>
          </cell>
          <cell r="C55" t="str">
            <v>T0399551780</v>
          </cell>
          <cell r="D55" t="str">
            <v>PROJOTA</v>
          </cell>
        </row>
        <row r="56">
          <cell r="B56">
            <v>31019056</v>
          </cell>
          <cell r="C56" t="str">
            <v>T0399551779</v>
          </cell>
          <cell r="D56" t="str">
            <v>PROJOTA</v>
          </cell>
        </row>
        <row r="57">
          <cell r="B57">
            <v>31019058</v>
          </cell>
          <cell r="C57" t="str">
            <v>T3141432584</v>
          </cell>
          <cell r="D57" t="str">
            <v>PROJOTA</v>
          </cell>
        </row>
        <row r="58">
          <cell r="B58">
            <v>18014035</v>
          </cell>
          <cell r="C58" t="str">
            <v>T0399551677</v>
          </cell>
          <cell r="D58" t="str">
            <v>PROJOTA</v>
          </cell>
        </row>
        <row r="59">
          <cell r="B59">
            <v>30510667</v>
          </cell>
          <cell r="D59" t="str">
            <v>PROJOTA</v>
          </cell>
        </row>
        <row r="60">
          <cell r="B60">
            <v>31019060</v>
          </cell>
          <cell r="C60" t="str">
            <v>T9206571246</v>
          </cell>
          <cell r="D60" t="str">
            <v>PROJOTA</v>
          </cell>
        </row>
        <row r="61">
          <cell r="B61">
            <v>35070321</v>
          </cell>
          <cell r="D61" t="str">
            <v>PROJOTA</v>
          </cell>
        </row>
        <row r="62">
          <cell r="B62">
            <v>35377565</v>
          </cell>
          <cell r="C62" t="str">
            <v>T3077090161</v>
          </cell>
          <cell r="D62" t="str">
            <v>PROJOTA</v>
          </cell>
        </row>
        <row r="63">
          <cell r="B63">
            <v>31018300</v>
          </cell>
          <cell r="C63" t="str">
            <v>T0399551666</v>
          </cell>
          <cell r="D63" t="str">
            <v>PROJOTA</v>
          </cell>
        </row>
        <row r="64">
          <cell r="B64">
            <v>31018301</v>
          </cell>
          <cell r="C64" t="str">
            <v>T0399551655</v>
          </cell>
          <cell r="D64" t="str">
            <v>PROJOTA</v>
          </cell>
        </row>
        <row r="65">
          <cell r="B65">
            <v>31018302</v>
          </cell>
          <cell r="C65" t="str">
            <v>T0399551644</v>
          </cell>
          <cell r="D65" t="str">
            <v>PROJOTA</v>
          </cell>
        </row>
        <row r="66">
          <cell r="B66">
            <v>18610096</v>
          </cell>
          <cell r="C66" t="str">
            <v>T0397609981</v>
          </cell>
          <cell r="D66" t="str">
            <v>PROJOTA</v>
          </cell>
        </row>
        <row r="67">
          <cell r="B67">
            <v>18546217</v>
          </cell>
          <cell r="C67" t="str">
            <v>T3257695157</v>
          </cell>
          <cell r="D67" t="str">
            <v>PROJOTA</v>
          </cell>
        </row>
        <row r="68">
          <cell r="B68">
            <v>22204544</v>
          </cell>
          <cell r="C68" t="str">
            <v>T0404432912</v>
          </cell>
          <cell r="D68" t="str">
            <v>PROJOTA</v>
          </cell>
        </row>
        <row r="69">
          <cell r="B69">
            <v>18014381</v>
          </cell>
          <cell r="C69" t="str">
            <v>T0399551553</v>
          </cell>
          <cell r="D69" t="str">
            <v>PROJOTA</v>
          </cell>
        </row>
        <row r="70">
          <cell r="B70">
            <v>33716121</v>
          </cell>
          <cell r="C70" t="str">
            <v>T3094905150</v>
          </cell>
          <cell r="D70" t="str">
            <v>PROJOTA</v>
          </cell>
        </row>
        <row r="71">
          <cell r="B71">
            <v>36848218</v>
          </cell>
          <cell r="C71" t="str">
            <v>T0399551495</v>
          </cell>
          <cell r="D71" t="str">
            <v>PROJOTA</v>
          </cell>
        </row>
        <row r="72">
          <cell r="B72">
            <v>31018304</v>
          </cell>
          <cell r="C72" t="str">
            <v>T3132223673</v>
          </cell>
          <cell r="D72" t="str">
            <v>PROJOTA</v>
          </cell>
        </row>
        <row r="73">
          <cell r="B73">
            <v>25667410</v>
          </cell>
          <cell r="C73" t="str">
            <v>T9327369346</v>
          </cell>
          <cell r="D73" t="str">
            <v>PROJOTA</v>
          </cell>
        </row>
        <row r="74">
          <cell r="B74">
            <v>31018305</v>
          </cell>
          <cell r="C74" t="str">
            <v>T0401677471</v>
          </cell>
          <cell r="D74" t="str">
            <v>PROJOTA</v>
          </cell>
        </row>
        <row r="75">
          <cell r="B75">
            <v>19483972</v>
          </cell>
          <cell r="C75" t="str">
            <v>T0399550867</v>
          </cell>
          <cell r="D75" t="str">
            <v>PROJOTA</v>
          </cell>
        </row>
        <row r="76">
          <cell r="B76">
            <v>31018306</v>
          </cell>
          <cell r="C76" t="str">
            <v>T0399550845</v>
          </cell>
          <cell r="D76" t="str">
            <v>PROJOTA</v>
          </cell>
        </row>
        <row r="77">
          <cell r="B77">
            <v>31018307</v>
          </cell>
          <cell r="C77" t="str">
            <v>T0399550834</v>
          </cell>
          <cell r="D77" t="str">
            <v>PROJOTA</v>
          </cell>
        </row>
        <row r="78">
          <cell r="B78">
            <v>36848217</v>
          </cell>
          <cell r="C78" t="str">
            <v>T0400445104</v>
          </cell>
          <cell r="D78" t="str">
            <v>PROJOTA</v>
          </cell>
        </row>
        <row r="79">
          <cell r="B79">
            <v>18014763</v>
          </cell>
          <cell r="C79" t="str">
            <v>T0399550823</v>
          </cell>
          <cell r="D79" t="str">
            <v>PROJOTA</v>
          </cell>
        </row>
        <row r="80">
          <cell r="B80">
            <v>31018309</v>
          </cell>
          <cell r="C80" t="str">
            <v>T0399550812</v>
          </cell>
          <cell r="D80" t="str">
            <v>PROJOTA</v>
          </cell>
        </row>
        <row r="81">
          <cell r="B81">
            <v>24660946</v>
          </cell>
          <cell r="C81" t="str">
            <v>T3131748948</v>
          </cell>
          <cell r="D81" t="str">
            <v>PROJOTA</v>
          </cell>
        </row>
        <row r="82">
          <cell r="B82">
            <v>31315617</v>
          </cell>
          <cell r="C82" t="str">
            <v>T3031288258</v>
          </cell>
          <cell r="D82" t="str">
            <v>PROJOTA</v>
          </cell>
        </row>
        <row r="83">
          <cell r="B83">
            <v>33716125</v>
          </cell>
          <cell r="C83" t="str">
            <v>T3094905058</v>
          </cell>
          <cell r="D83" t="str">
            <v>PROJOTA</v>
          </cell>
        </row>
        <row r="84">
          <cell r="B84">
            <v>31018310</v>
          </cell>
          <cell r="C84" t="str">
            <v>T0399550798</v>
          </cell>
          <cell r="D84" t="str">
            <v>PROJOTA</v>
          </cell>
        </row>
        <row r="85">
          <cell r="B85">
            <v>19868509</v>
          </cell>
          <cell r="C85" t="str">
            <v>T0399550787</v>
          </cell>
          <cell r="D85" t="str">
            <v>PROJOTA</v>
          </cell>
        </row>
        <row r="86">
          <cell r="B86">
            <v>31018311</v>
          </cell>
          <cell r="C86" t="str">
            <v>T0399550776</v>
          </cell>
          <cell r="D86" t="str">
            <v>PROJOTA</v>
          </cell>
        </row>
        <row r="87">
          <cell r="B87">
            <v>22220890</v>
          </cell>
          <cell r="C87" t="str">
            <v>T0404502595</v>
          </cell>
          <cell r="D87" t="str">
            <v>PROJOTA</v>
          </cell>
        </row>
        <row r="88">
          <cell r="B88">
            <v>20977130</v>
          </cell>
          <cell r="C88" t="str">
            <v>T0399550765</v>
          </cell>
          <cell r="D88" t="str">
            <v>PROJOTA</v>
          </cell>
        </row>
        <row r="89">
          <cell r="B89">
            <v>21291927</v>
          </cell>
          <cell r="C89" t="str">
            <v>T0404076545</v>
          </cell>
          <cell r="D89" t="str">
            <v>PROJOTA</v>
          </cell>
        </row>
        <row r="90">
          <cell r="B90">
            <v>38869274</v>
          </cell>
          <cell r="C90" t="str">
            <v>T3019897537</v>
          </cell>
          <cell r="D90" t="str">
            <v>PROJOTA</v>
          </cell>
        </row>
        <row r="91">
          <cell r="B91">
            <v>31018312</v>
          </cell>
          <cell r="C91" t="str">
            <v>T0400445091</v>
          </cell>
          <cell r="D91" t="str">
            <v>PROJOTA</v>
          </cell>
        </row>
        <row r="92">
          <cell r="B92">
            <v>29522853</v>
          </cell>
          <cell r="C92" t="str">
            <v>T0399550561</v>
          </cell>
          <cell r="D92" t="str">
            <v>PROJOTA</v>
          </cell>
        </row>
        <row r="93">
          <cell r="B93">
            <v>41315549</v>
          </cell>
          <cell r="D93" t="str">
            <v>PROJOTA</v>
          </cell>
        </row>
        <row r="94">
          <cell r="B94">
            <v>31018313</v>
          </cell>
          <cell r="C94" t="str">
            <v>T0399551768</v>
          </cell>
          <cell r="D94" t="str">
            <v>PROJOTA</v>
          </cell>
        </row>
        <row r="95">
          <cell r="B95">
            <v>31018314</v>
          </cell>
          <cell r="C95" t="str">
            <v>T0399551735</v>
          </cell>
          <cell r="D95" t="str">
            <v>PROJOTA</v>
          </cell>
        </row>
        <row r="96">
          <cell r="B96">
            <v>25292988</v>
          </cell>
          <cell r="C96" t="str">
            <v>T3194609940</v>
          </cell>
          <cell r="D96" t="str">
            <v>PROJOTA</v>
          </cell>
        </row>
        <row r="97">
          <cell r="B97">
            <v>16486413</v>
          </cell>
          <cell r="C97" t="str">
            <v>T0402046961</v>
          </cell>
          <cell r="D97" t="str">
            <v>PROJOTA</v>
          </cell>
        </row>
        <row r="98">
          <cell r="B98">
            <v>31018315</v>
          </cell>
          <cell r="C98" t="str">
            <v>T0399674077</v>
          </cell>
          <cell r="D98" t="str">
            <v>PROJOTA</v>
          </cell>
        </row>
        <row r="99">
          <cell r="B99">
            <v>31018316</v>
          </cell>
          <cell r="C99" t="str">
            <v>T0399551633</v>
          </cell>
          <cell r="D99" t="str">
            <v>PROJOTA</v>
          </cell>
        </row>
        <row r="100">
          <cell r="B100">
            <v>31018317</v>
          </cell>
          <cell r="C100" t="str">
            <v>T0400891942</v>
          </cell>
          <cell r="D100" t="str">
            <v>PROJOTA</v>
          </cell>
        </row>
        <row r="101">
          <cell r="B101">
            <v>18015583</v>
          </cell>
          <cell r="C101" t="str">
            <v>T0399551622</v>
          </cell>
          <cell r="D101" t="str">
            <v>PROJOTA</v>
          </cell>
        </row>
        <row r="102">
          <cell r="B102">
            <v>16736927</v>
          </cell>
          <cell r="C102" t="str">
            <v>T0402245866</v>
          </cell>
          <cell r="D102" t="str">
            <v>PROJOTA</v>
          </cell>
        </row>
        <row r="103">
          <cell r="B103">
            <v>50836004</v>
          </cell>
          <cell r="C103" t="str">
            <v>T3327072715</v>
          </cell>
          <cell r="D103" t="str">
            <v>PROJOTA</v>
          </cell>
        </row>
        <row r="104">
          <cell r="B104">
            <v>20861220</v>
          </cell>
          <cell r="C104" t="str">
            <v>T0399607409</v>
          </cell>
          <cell r="D104" t="str">
            <v>PROJOTA</v>
          </cell>
        </row>
        <row r="105">
          <cell r="B105">
            <v>31018318</v>
          </cell>
          <cell r="C105" t="str">
            <v>T0401170691</v>
          </cell>
          <cell r="D105" t="str">
            <v>PROJOTA</v>
          </cell>
        </row>
        <row r="106">
          <cell r="B106">
            <v>41717781</v>
          </cell>
          <cell r="C106" t="str">
            <v>T3302689283</v>
          </cell>
          <cell r="D106" t="str">
            <v>PROJOTA</v>
          </cell>
        </row>
        <row r="107">
          <cell r="B107">
            <v>18983025</v>
          </cell>
          <cell r="C107" t="str">
            <v>T0403089075</v>
          </cell>
          <cell r="D107" t="str">
            <v>PROJOTA</v>
          </cell>
        </row>
        <row r="108">
          <cell r="B108">
            <v>18016010</v>
          </cell>
          <cell r="C108" t="str">
            <v>T0399551097</v>
          </cell>
          <cell r="D108" t="str">
            <v>PROJOTA</v>
          </cell>
        </row>
        <row r="109">
          <cell r="B109">
            <v>29445502</v>
          </cell>
          <cell r="C109" t="str">
            <v>T3023458455</v>
          </cell>
          <cell r="D109" t="str">
            <v>PROJOTA</v>
          </cell>
        </row>
        <row r="110">
          <cell r="B110">
            <v>22191615</v>
          </cell>
          <cell r="C110" t="str">
            <v>T0404493908</v>
          </cell>
          <cell r="D110" t="str">
            <v>PROJOTA</v>
          </cell>
        </row>
        <row r="111">
          <cell r="B111">
            <v>16878220</v>
          </cell>
          <cell r="C111" t="str">
            <v>T0402335312</v>
          </cell>
          <cell r="D111" t="str">
            <v>PROJOTA</v>
          </cell>
        </row>
        <row r="112">
          <cell r="B112">
            <v>31018319</v>
          </cell>
          <cell r="C112" t="str">
            <v>T0399550969</v>
          </cell>
          <cell r="D112" t="str">
            <v>PROJOTA</v>
          </cell>
        </row>
        <row r="113">
          <cell r="B113">
            <v>43887224</v>
          </cell>
          <cell r="D113" t="str">
            <v>PROJOTA</v>
          </cell>
        </row>
        <row r="114">
          <cell r="B114">
            <v>41328236</v>
          </cell>
          <cell r="D114" t="str">
            <v>PROJOTA</v>
          </cell>
        </row>
        <row r="115">
          <cell r="B115">
            <v>16468845</v>
          </cell>
          <cell r="C115" t="str">
            <v>T0402049222</v>
          </cell>
          <cell r="D115" t="str">
            <v>PROJOTA</v>
          </cell>
        </row>
        <row r="116">
          <cell r="B116">
            <v>20861223</v>
          </cell>
          <cell r="C116" t="str">
            <v>T0399551611</v>
          </cell>
          <cell r="D116" t="str">
            <v>PROJOTA</v>
          </cell>
        </row>
        <row r="117">
          <cell r="B117">
            <v>33612245</v>
          </cell>
          <cell r="C117" t="str">
            <v>T3094223453</v>
          </cell>
          <cell r="D117" t="str">
            <v>PROJOTA</v>
          </cell>
        </row>
        <row r="118">
          <cell r="B118">
            <v>33584893</v>
          </cell>
          <cell r="C118" t="str">
            <v>T3094243804</v>
          </cell>
          <cell r="D118" t="str">
            <v>PROJOTA</v>
          </cell>
        </row>
        <row r="119">
          <cell r="B119">
            <v>18016461</v>
          </cell>
          <cell r="C119" t="str">
            <v>T0399550550</v>
          </cell>
          <cell r="D119" t="str">
            <v>PROJOTA</v>
          </cell>
        </row>
        <row r="120">
          <cell r="B120">
            <v>29445514</v>
          </cell>
          <cell r="C120" t="str">
            <v>T3023458284</v>
          </cell>
          <cell r="D120" t="str">
            <v>PROJOTA</v>
          </cell>
        </row>
        <row r="121">
          <cell r="B121">
            <v>33585041</v>
          </cell>
          <cell r="C121" t="str">
            <v>T3094242492</v>
          </cell>
          <cell r="D121" t="str">
            <v>PROJOTA</v>
          </cell>
        </row>
        <row r="122">
          <cell r="B122">
            <v>35148945</v>
          </cell>
          <cell r="C122" t="str">
            <v>T3031165450</v>
          </cell>
          <cell r="D122" t="str">
            <v>PROJOTA</v>
          </cell>
        </row>
        <row r="123">
          <cell r="B123">
            <v>31018320</v>
          </cell>
          <cell r="C123" t="str">
            <v>T0399550947</v>
          </cell>
          <cell r="D123" t="str">
            <v>PROJOTA</v>
          </cell>
        </row>
        <row r="124">
          <cell r="B124">
            <v>40227464</v>
          </cell>
          <cell r="D124" t="str">
            <v>PROJOTA</v>
          </cell>
        </row>
        <row r="125">
          <cell r="B125">
            <v>31018321</v>
          </cell>
          <cell r="C125" t="str">
            <v>T0399551531</v>
          </cell>
          <cell r="D125" t="str">
            <v>PROJOTA</v>
          </cell>
        </row>
        <row r="126">
          <cell r="B126">
            <v>31023386</v>
          </cell>
          <cell r="C126" t="str">
            <v>T3059980502</v>
          </cell>
          <cell r="D126" t="str">
            <v>PROJOTA</v>
          </cell>
        </row>
        <row r="127">
          <cell r="B127">
            <v>18012132</v>
          </cell>
          <cell r="C127" t="str">
            <v>T0399551086</v>
          </cell>
          <cell r="D127" t="str">
            <v>PROJOTA</v>
          </cell>
        </row>
        <row r="128">
          <cell r="B128">
            <v>18012152</v>
          </cell>
          <cell r="C128" t="str">
            <v>T0399551075</v>
          </cell>
          <cell r="D128" t="str">
            <v>PROJOTA</v>
          </cell>
        </row>
        <row r="129">
          <cell r="B129">
            <v>31018322</v>
          </cell>
          <cell r="D129" t="str">
            <v>PROJOTA</v>
          </cell>
        </row>
        <row r="130">
          <cell r="B130">
            <v>22214355</v>
          </cell>
          <cell r="C130" t="str">
            <v>T9314772571</v>
          </cell>
          <cell r="D130" t="str">
            <v>PROJOTA</v>
          </cell>
        </row>
        <row r="131">
          <cell r="B131">
            <v>31018323</v>
          </cell>
          <cell r="C131" t="str">
            <v>T0404491673</v>
          </cell>
          <cell r="D131" t="str">
            <v>PROJOTA</v>
          </cell>
        </row>
        <row r="132">
          <cell r="B132">
            <v>18012493</v>
          </cell>
          <cell r="C132" t="str">
            <v>T0399550549</v>
          </cell>
          <cell r="D132" t="str">
            <v>PROJOTA</v>
          </cell>
        </row>
        <row r="133">
          <cell r="B133" t="str">
            <v xml:space="preserve"> FORCA E FE</v>
          </cell>
          <cell r="C133">
            <v>31018324</v>
          </cell>
          <cell r="D133" t="str">
            <v>T0399878900</v>
          </cell>
        </row>
        <row r="134">
          <cell r="B134">
            <v>19868499</v>
          </cell>
          <cell r="C134" t="str">
            <v>T0399550538</v>
          </cell>
          <cell r="D134" t="str">
            <v>PROJOTA</v>
          </cell>
        </row>
        <row r="135">
          <cell r="B135">
            <v>42832432</v>
          </cell>
          <cell r="D135" t="str">
            <v>PROJOTA</v>
          </cell>
        </row>
        <row r="136">
          <cell r="B136">
            <v>49762144</v>
          </cell>
          <cell r="D136" t="str">
            <v>PROJOTA</v>
          </cell>
        </row>
        <row r="137">
          <cell r="B137">
            <v>17923168</v>
          </cell>
          <cell r="C137" t="str">
            <v>T0400891806</v>
          </cell>
          <cell r="D137" t="str">
            <v>PROJOTA</v>
          </cell>
        </row>
        <row r="138">
          <cell r="B138">
            <v>31018325</v>
          </cell>
          <cell r="C138" t="str">
            <v>T0399550403</v>
          </cell>
          <cell r="D138" t="str">
            <v>PROJOTA</v>
          </cell>
        </row>
        <row r="139">
          <cell r="B139">
            <v>32102449</v>
          </cell>
          <cell r="C139" t="str">
            <v>T3081215530</v>
          </cell>
          <cell r="D139" t="str">
            <v>PROJOTA</v>
          </cell>
        </row>
        <row r="140">
          <cell r="B140">
            <v>31018326</v>
          </cell>
          <cell r="C140" t="str">
            <v>T0399551291</v>
          </cell>
          <cell r="D140" t="str">
            <v>PROJOTA</v>
          </cell>
        </row>
        <row r="141">
          <cell r="B141">
            <v>31018327</v>
          </cell>
          <cell r="C141" t="str">
            <v>T0399551280</v>
          </cell>
          <cell r="D141" t="str">
            <v>PROJOTA</v>
          </cell>
        </row>
        <row r="142">
          <cell r="B142">
            <v>18012870</v>
          </cell>
          <cell r="C142" t="str">
            <v>T0399551279</v>
          </cell>
          <cell r="D142" t="str">
            <v>PROJOTA</v>
          </cell>
        </row>
        <row r="143">
          <cell r="B143">
            <v>29522858</v>
          </cell>
          <cell r="C143" t="str">
            <v>T0399551257</v>
          </cell>
          <cell r="D143" t="str">
            <v>PROJOTA</v>
          </cell>
        </row>
        <row r="144">
          <cell r="B144">
            <v>31341778</v>
          </cell>
          <cell r="C144" t="str">
            <v>T0399551064</v>
          </cell>
          <cell r="D144" t="str">
            <v>PROJOTA</v>
          </cell>
        </row>
        <row r="145">
          <cell r="B145">
            <v>31018328</v>
          </cell>
          <cell r="C145" t="str">
            <v>T0400445115</v>
          </cell>
          <cell r="D145" t="str">
            <v>PROJOTA</v>
          </cell>
        </row>
        <row r="146">
          <cell r="B146">
            <v>31018329</v>
          </cell>
          <cell r="C146" t="str">
            <v>T0399551053</v>
          </cell>
          <cell r="D146" t="str">
            <v>PROJOTA</v>
          </cell>
        </row>
        <row r="147">
          <cell r="B147">
            <v>23597995</v>
          </cell>
          <cell r="C147" t="str">
            <v>T0399551042</v>
          </cell>
          <cell r="D147" t="str">
            <v>PROJOTA</v>
          </cell>
        </row>
        <row r="148">
          <cell r="B148">
            <v>18013319</v>
          </cell>
          <cell r="C148" t="str">
            <v>T0399551031</v>
          </cell>
          <cell r="D148" t="str">
            <v>PROJOTA</v>
          </cell>
        </row>
        <row r="149">
          <cell r="B149">
            <v>31018330</v>
          </cell>
          <cell r="C149" t="str">
            <v>T0400916462</v>
          </cell>
          <cell r="D149" t="str">
            <v>PROJOTA</v>
          </cell>
        </row>
        <row r="150">
          <cell r="B150">
            <v>23584227</v>
          </cell>
          <cell r="C150" t="str">
            <v>T3148515184</v>
          </cell>
          <cell r="D150" t="str">
            <v>PROJOTA</v>
          </cell>
        </row>
        <row r="151">
          <cell r="B151">
            <v>47084778</v>
          </cell>
          <cell r="D151" t="str">
            <v>PROJOTA</v>
          </cell>
        </row>
        <row r="152">
          <cell r="B152">
            <v>31018331</v>
          </cell>
          <cell r="C152" t="str">
            <v>T0399550527</v>
          </cell>
          <cell r="D152" t="str">
            <v>PROJOTA</v>
          </cell>
        </row>
        <row r="153">
          <cell r="B153">
            <v>22195459</v>
          </cell>
          <cell r="C153" t="str">
            <v>T0404438965</v>
          </cell>
          <cell r="D153" t="str">
            <v>PROJOTA</v>
          </cell>
        </row>
        <row r="154">
          <cell r="B154">
            <v>29445534</v>
          </cell>
          <cell r="C154" t="str">
            <v>T3023457430</v>
          </cell>
          <cell r="D154" t="str">
            <v>PROJOTA</v>
          </cell>
        </row>
        <row r="155">
          <cell r="B155">
            <v>18010942</v>
          </cell>
          <cell r="C155" t="str">
            <v>T0399551246</v>
          </cell>
          <cell r="D155" t="str">
            <v>PROJOTA</v>
          </cell>
        </row>
        <row r="156">
          <cell r="B156">
            <v>50836011</v>
          </cell>
          <cell r="D156" t="str">
            <v>PROJOTA</v>
          </cell>
        </row>
        <row r="157">
          <cell r="B157">
            <v>31018332</v>
          </cell>
          <cell r="D157" t="str">
            <v>PROJOTA</v>
          </cell>
        </row>
        <row r="158">
          <cell r="B158">
            <v>22218067</v>
          </cell>
          <cell r="C158" t="str">
            <v>T0404502619</v>
          </cell>
          <cell r="D158" t="str">
            <v>PROJOTA</v>
          </cell>
        </row>
        <row r="159">
          <cell r="B159">
            <v>6803121</v>
          </cell>
          <cell r="C159" t="str">
            <v>T0397725755</v>
          </cell>
          <cell r="D159" t="str">
            <v>PROJOTA</v>
          </cell>
        </row>
        <row r="160">
          <cell r="B160">
            <v>31018333</v>
          </cell>
          <cell r="C160" t="str">
            <v>T0399551235</v>
          </cell>
          <cell r="D160" t="str">
            <v>PROJOTA</v>
          </cell>
        </row>
        <row r="161">
          <cell r="B161">
            <v>20863108</v>
          </cell>
          <cell r="C161" t="str">
            <v>T0401262961</v>
          </cell>
          <cell r="D161" t="str">
            <v>PROJOTA</v>
          </cell>
        </row>
        <row r="162">
          <cell r="B162">
            <v>18010947</v>
          </cell>
          <cell r="C162" t="str">
            <v>T0399550516</v>
          </cell>
          <cell r="D162" t="str">
            <v>PROJOTA</v>
          </cell>
        </row>
        <row r="163">
          <cell r="B163">
            <v>36821039</v>
          </cell>
          <cell r="C163" t="str">
            <v>T3136066570</v>
          </cell>
          <cell r="D163" t="str">
            <v>PROJOTA</v>
          </cell>
        </row>
        <row r="164">
          <cell r="B164">
            <v>41314225</v>
          </cell>
          <cell r="D164" t="str">
            <v>PROJOTA</v>
          </cell>
        </row>
        <row r="165">
          <cell r="B165">
            <v>30929714</v>
          </cell>
          <cell r="C165" t="str">
            <v>T3047155711</v>
          </cell>
          <cell r="D165" t="str">
            <v>PROJOTA</v>
          </cell>
        </row>
        <row r="166">
          <cell r="B166">
            <v>47062930</v>
          </cell>
          <cell r="D166" t="str">
            <v>PROJOTA</v>
          </cell>
        </row>
        <row r="167">
          <cell r="B167">
            <v>47062935</v>
          </cell>
          <cell r="D167" t="str">
            <v>PROJOTA</v>
          </cell>
        </row>
        <row r="168">
          <cell r="B168">
            <v>41314234</v>
          </cell>
          <cell r="D168" t="str">
            <v>PROJOTA</v>
          </cell>
        </row>
        <row r="169">
          <cell r="B169">
            <v>31018334</v>
          </cell>
          <cell r="C169" t="str">
            <v>T0399763417</v>
          </cell>
          <cell r="D169" t="str">
            <v>PROJOTA</v>
          </cell>
        </row>
        <row r="170">
          <cell r="B170">
            <v>33572284</v>
          </cell>
          <cell r="C170" t="str">
            <v>T3094205337</v>
          </cell>
          <cell r="D170" t="str">
            <v>PROJOTA</v>
          </cell>
        </row>
        <row r="171">
          <cell r="B171">
            <v>6701216</v>
          </cell>
          <cell r="C171" t="str">
            <v>T0397647823</v>
          </cell>
          <cell r="D171" t="str">
            <v>PROJOTA</v>
          </cell>
        </row>
        <row r="172">
          <cell r="B172">
            <v>8319922</v>
          </cell>
          <cell r="C172" t="str">
            <v>T0398800526</v>
          </cell>
          <cell r="D172" t="str">
            <v>PROJOTA</v>
          </cell>
        </row>
        <row r="173">
          <cell r="B173">
            <v>18006851</v>
          </cell>
          <cell r="C173" t="str">
            <v>T0399550925</v>
          </cell>
          <cell r="D173" t="str">
            <v>PROJOTA</v>
          </cell>
        </row>
        <row r="174">
          <cell r="B174">
            <v>22187406</v>
          </cell>
          <cell r="C174" t="str">
            <v>T0404493931</v>
          </cell>
          <cell r="D174" t="str">
            <v>PROJOTA</v>
          </cell>
        </row>
        <row r="175">
          <cell r="B175">
            <v>11057551</v>
          </cell>
          <cell r="C175" t="str">
            <v>T0399550743</v>
          </cell>
          <cell r="D175" t="str">
            <v>PROJOTA</v>
          </cell>
        </row>
        <row r="176">
          <cell r="B176">
            <v>30983436</v>
          </cell>
          <cell r="C176" t="str">
            <v>T0399620473</v>
          </cell>
          <cell r="D176" t="str">
            <v>PROJOTA</v>
          </cell>
        </row>
        <row r="177">
          <cell r="B177">
            <v>30981434</v>
          </cell>
          <cell r="C177" t="str">
            <v>T0399550732</v>
          </cell>
          <cell r="D177" t="str">
            <v>PROJOTA</v>
          </cell>
        </row>
        <row r="178">
          <cell r="B178">
            <v>29502609</v>
          </cell>
          <cell r="C178" t="str">
            <v>T0399550721</v>
          </cell>
          <cell r="D178" t="str">
            <v>PROJOTA</v>
          </cell>
        </row>
        <row r="179">
          <cell r="B179">
            <v>18003528</v>
          </cell>
          <cell r="C179" t="str">
            <v>T0399550709</v>
          </cell>
          <cell r="D179" t="str">
            <v>PROJOTA</v>
          </cell>
        </row>
        <row r="180">
          <cell r="B180">
            <v>16468942</v>
          </cell>
          <cell r="C180" t="str">
            <v>T0402050923</v>
          </cell>
          <cell r="D180" t="str">
            <v>PROJOTA</v>
          </cell>
        </row>
        <row r="181">
          <cell r="B181">
            <v>30980910</v>
          </cell>
          <cell r="C181" t="str">
            <v>T0402017122</v>
          </cell>
          <cell r="D181" t="str">
            <v>PROJOTA</v>
          </cell>
        </row>
        <row r="182">
          <cell r="B182">
            <v>18001289</v>
          </cell>
          <cell r="C182" t="str">
            <v>T0399550505</v>
          </cell>
          <cell r="D182" t="str">
            <v>PROJOTA</v>
          </cell>
        </row>
        <row r="183">
          <cell r="B183">
            <v>30980913</v>
          </cell>
          <cell r="C183" t="str">
            <v>T0399550389</v>
          </cell>
          <cell r="D183" t="str">
            <v>PROJOTA</v>
          </cell>
        </row>
        <row r="184">
          <cell r="B184">
            <v>18001291</v>
          </cell>
          <cell r="C184" t="str">
            <v>T0399550685</v>
          </cell>
          <cell r="D184" t="str">
            <v>PROJOTA</v>
          </cell>
        </row>
        <row r="185">
          <cell r="B185">
            <v>20496615</v>
          </cell>
          <cell r="C185" t="str">
            <v>T0403690709</v>
          </cell>
          <cell r="D185" t="str">
            <v>PROJOTA</v>
          </cell>
        </row>
        <row r="186">
          <cell r="B186">
            <v>18001312</v>
          </cell>
          <cell r="C186" t="str">
            <v>T0399550378</v>
          </cell>
          <cell r="D186" t="str">
            <v>PROJOTA</v>
          </cell>
        </row>
        <row r="187">
          <cell r="B187">
            <v>30980914</v>
          </cell>
          <cell r="C187" t="str">
            <v>T0399550367</v>
          </cell>
          <cell r="D187" t="str">
            <v>PROJOTA</v>
          </cell>
        </row>
        <row r="188">
          <cell r="B188">
            <v>16462856</v>
          </cell>
          <cell r="C188" t="str">
            <v>T0402011011</v>
          </cell>
          <cell r="D188" t="str">
            <v>PROJOTA</v>
          </cell>
        </row>
        <row r="189">
          <cell r="B189">
            <v>51061980</v>
          </cell>
          <cell r="C189" t="str">
            <v>T3329624677</v>
          </cell>
          <cell r="D189" t="str">
            <v>PROJOTA</v>
          </cell>
        </row>
        <row r="190">
          <cell r="B190">
            <v>19463741</v>
          </cell>
          <cell r="D190" t="str">
            <v>PROJOTA</v>
          </cell>
        </row>
        <row r="191">
          <cell r="B191">
            <v>26536645</v>
          </cell>
          <cell r="C191" t="str">
            <v>T3009784429</v>
          </cell>
          <cell r="D191" t="str">
            <v>PROJOTA</v>
          </cell>
        </row>
        <row r="192">
          <cell r="B192">
            <v>33510714</v>
          </cell>
          <cell r="C192" t="str">
            <v>T3092455288</v>
          </cell>
          <cell r="D192" t="str">
            <v>PROJOTA</v>
          </cell>
        </row>
        <row r="193">
          <cell r="B193">
            <v>30980915</v>
          </cell>
          <cell r="C193" t="str">
            <v>T0399550356</v>
          </cell>
          <cell r="D193" t="str">
            <v>PROJOTA</v>
          </cell>
        </row>
        <row r="194">
          <cell r="B194">
            <v>17916038</v>
          </cell>
          <cell r="C194" t="str">
            <v>T3052231473</v>
          </cell>
          <cell r="D194" t="str">
            <v>PROJOTA</v>
          </cell>
        </row>
        <row r="195">
          <cell r="B195">
            <v>41328235</v>
          </cell>
          <cell r="D195" t="str">
            <v>PROJOTA</v>
          </cell>
        </row>
        <row r="196">
          <cell r="B196">
            <v>31315699</v>
          </cell>
          <cell r="C196" t="str">
            <v>T0399552636</v>
          </cell>
          <cell r="D196" t="str">
            <v>PROJOTA</v>
          </cell>
        </row>
        <row r="197">
          <cell r="B197">
            <v>20817664</v>
          </cell>
          <cell r="C197" t="str">
            <v>T0404056990</v>
          </cell>
          <cell r="D197" t="str">
            <v>PROJOTA</v>
          </cell>
        </row>
        <row r="198">
          <cell r="B198">
            <v>37311723</v>
          </cell>
          <cell r="C198" t="str">
            <v>T3272797141</v>
          </cell>
          <cell r="D198" t="str">
            <v>PROJOTA</v>
          </cell>
        </row>
        <row r="199">
          <cell r="B199">
            <v>50862253</v>
          </cell>
          <cell r="C199" t="str">
            <v>T3327232128</v>
          </cell>
          <cell r="D199" t="str">
            <v>PROJOTA</v>
          </cell>
        </row>
        <row r="200">
          <cell r="B200">
            <v>22568263</v>
          </cell>
          <cell r="C200" t="str">
            <v>T0404601928</v>
          </cell>
          <cell r="D200" t="str">
            <v>PROJOTA</v>
          </cell>
        </row>
        <row r="201">
          <cell r="B201">
            <v>16860151</v>
          </cell>
          <cell r="C201" t="str">
            <v>T0402326446</v>
          </cell>
          <cell r="D201" t="str">
            <v>PROJOTA</v>
          </cell>
        </row>
        <row r="202">
          <cell r="B202">
            <v>31018335</v>
          </cell>
          <cell r="C202" t="str">
            <v>T0397428373</v>
          </cell>
          <cell r="D202" t="str">
            <v>PROJOTA</v>
          </cell>
        </row>
        <row r="203">
          <cell r="B203">
            <v>33517699</v>
          </cell>
          <cell r="C203" t="str">
            <v>T3092449651</v>
          </cell>
          <cell r="D203" t="str">
            <v>PROJOTA</v>
          </cell>
        </row>
        <row r="204">
          <cell r="B204">
            <v>31018336</v>
          </cell>
          <cell r="C204" t="str">
            <v>T0399552578</v>
          </cell>
          <cell r="D204" t="str">
            <v>PROJOTA</v>
          </cell>
        </row>
        <row r="205">
          <cell r="B205">
            <v>30980917</v>
          </cell>
          <cell r="C205" t="str">
            <v>T3057097102</v>
          </cell>
          <cell r="D205" t="str">
            <v>PROJOTA</v>
          </cell>
        </row>
        <row r="206">
          <cell r="B206">
            <v>18013279</v>
          </cell>
          <cell r="C206" t="str">
            <v>T0399552363</v>
          </cell>
          <cell r="D206" t="str">
            <v>PROJOTA</v>
          </cell>
        </row>
        <row r="207">
          <cell r="B207">
            <v>192513</v>
          </cell>
          <cell r="C207" t="str">
            <v>T0395104025</v>
          </cell>
          <cell r="D207" t="str">
            <v>BETO JAMAICA</v>
          </cell>
        </row>
        <row r="208">
          <cell r="B208">
            <v>1532217</v>
          </cell>
          <cell r="C208" t="str">
            <v>T0391394992</v>
          </cell>
          <cell r="D208" t="str">
            <v>BETO JAMAICA</v>
          </cell>
        </row>
        <row r="209">
          <cell r="B209">
            <v>81741</v>
          </cell>
          <cell r="D209" t="str">
            <v>BETO JAMAICA</v>
          </cell>
        </row>
        <row r="210">
          <cell r="B210">
            <v>164980</v>
          </cell>
          <cell r="C210" t="str">
            <v>T0391411781</v>
          </cell>
          <cell r="D210" t="str">
            <v>BETO JAMAICA</v>
          </cell>
        </row>
        <row r="211">
          <cell r="B211">
            <v>41038802</v>
          </cell>
          <cell r="C211" t="str">
            <v>T3219161152</v>
          </cell>
          <cell r="D211" t="str">
            <v>BETO JAMAICA</v>
          </cell>
        </row>
        <row r="212">
          <cell r="B212">
            <v>41200920</v>
          </cell>
          <cell r="C212" t="str">
            <v>T3220108301</v>
          </cell>
          <cell r="D212" t="str">
            <v>BETO JAMAICA</v>
          </cell>
        </row>
        <row r="213">
          <cell r="B213">
            <v>7198</v>
          </cell>
          <cell r="D213" t="str">
            <v>BETO JAMAICA</v>
          </cell>
        </row>
        <row r="214">
          <cell r="B214">
            <v>6387750</v>
          </cell>
          <cell r="C214" t="str">
            <v>T0402330986</v>
          </cell>
          <cell r="D214" t="str">
            <v>BETO JAMAICA</v>
          </cell>
        </row>
        <row r="215">
          <cell r="B215">
            <v>158449</v>
          </cell>
          <cell r="C215" t="str">
            <v>T0404656467</v>
          </cell>
          <cell r="D215" t="str">
            <v>BETO JAMAICA</v>
          </cell>
        </row>
        <row r="216">
          <cell r="B216">
            <v>526228</v>
          </cell>
          <cell r="C216" t="str">
            <v>T0393049109</v>
          </cell>
          <cell r="D216" t="str">
            <v>BETO JAMAICA</v>
          </cell>
        </row>
        <row r="217">
          <cell r="B217">
            <v>121600</v>
          </cell>
          <cell r="C217" t="str">
            <v>T0390944394</v>
          </cell>
          <cell r="D217" t="str">
            <v>BETO JAMAICA</v>
          </cell>
        </row>
        <row r="218">
          <cell r="B218">
            <v>45806819</v>
          </cell>
          <cell r="C218" t="str">
            <v>T3272850672</v>
          </cell>
          <cell r="D218" t="str">
            <v>BETO JAMAICA</v>
          </cell>
        </row>
        <row r="219">
          <cell r="B219">
            <v>43064</v>
          </cell>
          <cell r="C219" t="str">
            <v>T0390353408</v>
          </cell>
          <cell r="D219" t="str">
            <v>BETO JAMAICA</v>
          </cell>
        </row>
        <row r="220">
          <cell r="B220">
            <v>177820</v>
          </cell>
          <cell r="C220" t="str">
            <v>T0390423434</v>
          </cell>
          <cell r="D220" t="str">
            <v>BETO JAMAICA</v>
          </cell>
        </row>
        <row r="221">
          <cell r="B221">
            <v>41200128</v>
          </cell>
          <cell r="C221" t="str">
            <v>T3220108118</v>
          </cell>
          <cell r="D221" t="str">
            <v>BETO JAMAICA</v>
          </cell>
        </row>
        <row r="222">
          <cell r="B222">
            <v>249502</v>
          </cell>
          <cell r="C222" t="str">
            <v>T0390977851</v>
          </cell>
          <cell r="D222" t="str">
            <v>BETO JAMAICA</v>
          </cell>
        </row>
        <row r="223">
          <cell r="B223">
            <v>156508</v>
          </cell>
          <cell r="D223" t="str">
            <v>BETO JAMAICA</v>
          </cell>
        </row>
        <row r="224">
          <cell r="B224">
            <v>3163720</v>
          </cell>
          <cell r="C224" t="str">
            <v>T0393696451</v>
          </cell>
          <cell r="D224" t="str">
            <v>BETO JAMAICA</v>
          </cell>
        </row>
        <row r="225">
          <cell r="B225">
            <v>2258426</v>
          </cell>
          <cell r="C225" t="str">
            <v>T0393629918</v>
          </cell>
          <cell r="D225" t="str">
            <v>BETO JAMAICA</v>
          </cell>
        </row>
        <row r="226">
          <cell r="B226">
            <v>15584046</v>
          </cell>
          <cell r="C226" t="str">
            <v>T0401583467</v>
          </cell>
          <cell r="D226" t="str">
            <v>BETO JAMAICA</v>
          </cell>
        </row>
        <row r="227">
          <cell r="B227">
            <v>682483</v>
          </cell>
          <cell r="D227" t="str">
            <v>BETO JAMAICA</v>
          </cell>
        </row>
        <row r="228">
          <cell r="B228">
            <v>249993</v>
          </cell>
          <cell r="C228" t="str">
            <v>T0392378914</v>
          </cell>
          <cell r="D228" t="str">
            <v>BETO JAMAICA</v>
          </cell>
        </row>
        <row r="229">
          <cell r="B229">
            <v>18780674</v>
          </cell>
          <cell r="D229" t="str">
            <v>BETO JAMAICA</v>
          </cell>
        </row>
        <row r="230">
          <cell r="B230">
            <v>15584040</v>
          </cell>
          <cell r="C230" t="str">
            <v>T0401583456</v>
          </cell>
          <cell r="D230" t="str">
            <v>BETO JAMAICA</v>
          </cell>
        </row>
        <row r="231">
          <cell r="B231">
            <v>1331664</v>
          </cell>
          <cell r="C231" t="str">
            <v>T0390681352</v>
          </cell>
          <cell r="D231" t="str">
            <v>BETO JAMAICA</v>
          </cell>
        </row>
        <row r="232">
          <cell r="B232">
            <v>64217</v>
          </cell>
          <cell r="C232" t="str">
            <v>T0395793426</v>
          </cell>
          <cell r="D232" t="str">
            <v>BETO JAMAICA</v>
          </cell>
        </row>
        <row r="233">
          <cell r="B233">
            <v>191604</v>
          </cell>
          <cell r="C233" t="str">
            <v>T0393626500</v>
          </cell>
          <cell r="D233" t="str">
            <v>BETO JAMAICA</v>
          </cell>
        </row>
        <row r="234">
          <cell r="B234">
            <v>40604684</v>
          </cell>
          <cell r="C234" t="str">
            <v>T3213395923</v>
          </cell>
          <cell r="D234" t="str">
            <v>BETO JAMAICA</v>
          </cell>
        </row>
        <row r="235">
          <cell r="B235">
            <v>191629</v>
          </cell>
          <cell r="C235" t="str">
            <v>T0395104310</v>
          </cell>
          <cell r="D235" t="str">
            <v>BETO JAMAICA</v>
          </cell>
        </row>
        <row r="236">
          <cell r="B236">
            <v>82309</v>
          </cell>
          <cell r="C236" t="str">
            <v>T0393486786</v>
          </cell>
          <cell r="D236" t="str">
            <v>BETO JAMAICA</v>
          </cell>
        </row>
        <row r="237">
          <cell r="B237">
            <v>40606036</v>
          </cell>
          <cell r="C237" t="str">
            <v>T3213398728</v>
          </cell>
          <cell r="D237" t="str">
            <v>BETO JAMAICA</v>
          </cell>
        </row>
        <row r="238">
          <cell r="B238">
            <v>18746470</v>
          </cell>
          <cell r="C238" t="str">
            <v>T0390509699</v>
          </cell>
          <cell r="D238" t="str">
            <v>BETO JAMAICA</v>
          </cell>
        </row>
        <row r="239">
          <cell r="B239">
            <v>181356</v>
          </cell>
          <cell r="C239" t="str">
            <v>T0390874540</v>
          </cell>
          <cell r="D239" t="str">
            <v>BETO JAMAICA</v>
          </cell>
        </row>
        <row r="240">
          <cell r="B240">
            <v>3163494</v>
          </cell>
          <cell r="C240" t="str">
            <v>T0393694115</v>
          </cell>
          <cell r="D240" t="str">
            <v>BETO JAMAICA</v>
          </cell>
        </row>
        <row r="241">
          <cell r="B241">
            <v>18736154</v>
          </cell>
          <cell r="C241" t="str">
            <v>T0402949216</v>
          </cell>
          <cell r="D241" t="str">
            <v>BETO JAMAICA</v>
          </cell>
        </row>
        <row r="242">
          <cell r="B242">
            <v>158721</v>
          </cell>
          <cell r="C242" t="str">
            <v>T0390446179</v>
          </cell>
          <cell r="D242" t="str">
            <v>BETO JAMAICA</v>
          </cell>
        </row>
        <row r="243">
          <cell r="B243">
            <v>201116</v>
          </cell>
          <cell r="C243" t="str">
            <v>T0395104036</v>
          </cell>
          <cell r="D243" t="str">
            <v>BETO JAMAICA</v>
          </cell>
        </row>
        <row r="244">
          <cell r="B244">
            <v>653016</v>
          </cell>
          <cell r="D244" t="str">
            <v>BETO JAMAICA</v>
          </cell>
        </row>
        <row r="245">
          <cell r="B245">
            <v>40586340</v>
          </cell>
          <cell r="C245" t="str">
            <v>T3213268696</v>
          </cell>
          <cell r="D245" t="str">
            <v>BETO JAMAICA</v>
          </cell>
        </row>
        <row r="246">
          <cell r="B246">
            <v>651624</v>
          </cell>
          <cell r="C246" t="str">
            <v>T0390898813</v>
          </cell>
          <cell r="D246" t="str">
            <v>BETO JAMAICA</v>
          </cell>
        </row>
        <row r="247">
          <cell r="B247">
            <v>31751747</v>
          </cell>
          <cell r="C247" t="str">
            <v>T3072000767</v>
          </cell>
          <cell r="D247" t="str">
            <v>BETO JAMAICA</v>
          </cell>
        </row>
        <row r="248">
          <cell r="B248">
            <v>3163208</v>
          </cell>
          <cell r="C248" t="str">
            <v>T0393692653</v>
          </cell>
          <cell r="D248" t="str">
            <v>BETO JAMAICA</v>
          </cell>
        </row>
        <row r="249">
          <cell r="B249">
            <v>90178</v>
          </cell>
          <cell r="C249" t="str">
            <v>T0390473581</v>
          </cell>
          <cell r="D249" t="str">
            <v>BETO JAMAICA</v>
          </cell>
        </row>
        <row r="250">
          <cell r="B250">
            <v>3606550</v>
          </cell>
          <cell r="C250" t="str">
            <v>T0394506070</v>
          </cell>
          <cell r="D250" t="str">
            <v>BETO JAMAICA</v>
          </cell>
        </row>
        <row r="251">
          <cell r="B251">
            <v>40564772</v>
          </cell>
          <cell r="C251" t="str">
            <v>T0393705822</v>
          </cell>
          <cell r="D251" t="str">
            <v>BETO JAMAICA</v>
          </cell>
        </row>
        <row r="252">
          <cell r="B252">
            <v>25817667</v>
          </cell>
          <cell r="C252" t="str">
            <v>T9328010737</v>
          </cell>
          <cell r="D252" t="str">
            <v>BETO JAMAICA</v>
          </cell>
        </row>
        <row r="253">
          <cell r="B253">
            <v>19202135</v>
          </cell>
          <cell r="D253" t="str">
            <v>BETO JAMAICA</v>
          </cell>
        </row>
        <row r="254">
          <cell r="B254">
            <v>15762329</v>
          </cell>
          <cell r="C254" t="str">
            <v>T0394991093</v>
          </cell>
          <cell r="D254" t="str">
            <v>BETO JAMAICA</v>
          </cell>
        </row>
        <row r="255">
          <cell r="B255">
            <v>3605948</v>
          </cell>
          <cell r="C255" t="str">
            <v>T0394498102</v>
          </cell>
          <cell r="D255" t="str">
            <v>BETO JAMAICA</v>
          </cell>
        </row>
        <row r="256">
          <cell r="B256">
            <v>2317269</v>
          </cell>
          <cell r="C256" t="str">
            <v>T0393094728</v>
          </cell>
          <cell r="D256" t="str">
            <v>BETO JAMAICA</v>
          </cell>
        </row>
        <row r="257">
          <cell r="B257">
            <v>37077200</v>
          </cell>
          <cell r="C257" t="str">
            <v>T0391498568</v>
          </cell>
          <cell r="D257" t="str">
            <v>BETO JAMAICA</v>
          </cell>
        </row>
        <row r="258">
          <cell r="B258">
            <v>3748449</v>
          </cell>
          <cell r="D258" t="str">
            <v>BETO JAMAICA</v>
          </cell>
        </row>
        <row r="259">
          <cell r="B259">
            <v>50533205</v>
          </cell>
          <cell r="C259" t="str">
            <v>T3322008793</v>
          </cell>
          <cell r="D259" t="str">
            <v>BETO JAMAICA</v>
          </cell>
        </row>
        <row r="260">
          <cell r="B260">
            <v>9173924</v>
          </cell>
          <cell r="C260" t="str">
            <v>T0398529286</v>
          </cell>
          <cell r="D260" t="str">
            <v>BETO JAMAICA</v>
          </cell>
        </row>
        <row r="261">
          <cell r="B261">
            <v>102057</v>
          </cell>
          <cell r="C261" t="str">
            <v>T0390461978</v>
          </cell>
          <cell r="D261" t="str">
            <v>BETO JAMAICA</v>
          </cell>
        </row>
        <row r="262">
          <cell r="B262">
            <v>123142</v>
          </cell>
          <cell r="C262" t="str">
            <v>T0393144461</v>
          </cell>
          <cell r="D262" t="str">
            <v>BETO JAMAICA</v>
          </cell>
        </row>
        <row r="263">
          <cell r="B263">
            <v>40576072</v>
          </cell>
          <cell r="C263" t="str">
            <v>T3213150591</v>
          </cell>
          <cell r="D263" t="str">
            <v>BETO JAMAICA</v>
          </cell>
        </row>
        <row r="264">
          <cell r="B264">
            <v>2313913</v>
          </cell>
          <cell r="C264" t="str">
            <v>T3151350237</v>
          </cell>
          <cell r="D264" t="str">
            <v>BETO JAMAICA</v>
          </cell>
        </row>
        <row r="265">
          <cell r="B265">
            <v>248532</v>
          </cell>
          <cell r="C265" t="str">
            <v>T0395104207</v>
          </cell>
          <cell r="D265" t="str">
            <v>BETO JAMAICA</v>
          </cell>
        </row>
        <row r="266">
          <cell r="B266">
            <v>30534672</v>
          </cell>
          <cell r="C266" t="str">
            <v>T3047129551</v>
          </cell>
          <cell r="D266" t="str">
            <v>BETO JAMAICA</v>
          </cell>
        </row>
        <row r="267">
          <cell r="B267">
            <v>133353</v>
          </cell>
          <cell r="C267" t="str">
            <v>T0390956678</v>
          </cell>
          <cell r="D267" t="str">
            <v>BETO JAMAICA</v>
          </cell>
        </row>
        <row r="268">
          <cell r="B268">
            <v>40533302</v>
          </cell>
          <cell r="C268" t="str">
            <v>T3212163350</v>
          </cell>
          <cell r="D268" t="str">
            <v>BETO JAMAICA</v>
          </cell>
        </row>
        <row r="269">
          <cell r="B269">
            <v>40535057</v>
          </cell>
          <cell r="D269" t="str">
            <v>BETO JAMAICA</v>
          </cell>
        </row>
        <row r="270">
          <cell r="B270">
            <v>507071</v>
          </cell>
          <cell r="C270" t="str">
            <v>T0393075132</v>
          </cell>
          <cell r="D270" t="str">
            <v>BETO JAMAICA</v>
          </cell>
        </row>
        <row r="271">
          <cell r="B271">
            <v>506053</v>
          </cell>
          <cell r="C271" t="str">
            <v>T0395104365</v>
          </cell>
          <cell r="D271" t="str">
            <v>BETO JAMAICA</v>
          </cell>
        </row>
        <row r="272">
          <cell r="B272">
            <v>164978</v>
          </cell>
          <cell r="C272" t="str">
            <v>T0391497305</v>
          </cell>
          <cell r="D272" t="str">
            <v>BETO JAMAICA</v>
          </cell>
        </row>
        <row r="273">
          <cell r="B273">
            <v>48429643</v>
          </cell>
          <cell r="C273" t="str">
            <v>T3292838503</v>
          </cell>
          <cell r="D273" t="str">
            <v>BETO JAMAICA</v>
          </cell>
        </row>
        <row r="274">
          <cell r="B274">
            <v>141039</v>
          </cell>
          <cell r="C274" t="str">
            <v>T0390956269</v>
          </cell>
          <cell r="D274" t="str">
            <v>BETO JAMAICA</v>
          </cell>
        </row>
        <row r="275">
          <cell r="B275">
            <v>524808</v>
          </cell>
          <cell r="C275" t="str">
            <v>T0390844651</v>
          </cell>
          <cell r="D275" t="str">
            <v>BETO JAMAICA</v>
          </cell>
        </row>
        <row r="276">
          <cell r="B276">
            <v>3627309</v>
          </cell>
          <cell r="C276" t="str">
            <v>T0394561160</v>
          </cell>
          <cell r="D276" t="str">
            <v>BETO JAMAICA</v>
          </cell>
        </row>
        <row r="277">
          <cell r="B277">
            <v>19057</v>
          </cell>
          <cell r="C277" t="str">
            <v>T0390526790</v>
          </cell>
          <cell r="D277" t="str">
            <v>BETO JAMAICA</v>
          </cell>
        </row>
        <row r="278">
          <cell r="B278">
            <v>18746597</v>
          </cell>
          <cell r="D278" t="str">
            <v>BETO JAMAICA</v>
          </cell>
        </row>
        <row r="279">
          <cell r="B279">
            <v>18746599</v>
          </cell>
          <cell r="C279" t="str">
            <v>T0401568806</v>
          </cell>
          <cell r="D279" t="str">
            <v>BETO JAMAICA</v>
          </cell>
        </row>
        <row r="280">
          <cell r="B280">
            <v>80997</v>
          </cell>
          <cell r="C280" t="str">
            <v>T0391406771</v>
          </cell>
          <cell r="D280" t="str">
            <v>BETO JAMAICA</v>
          </cell>
        </row>
        <row r="281">
          <cell r="B281">
            <v>3626885</v>
          </cell>
          <cell r="C281" t="str">
            <v>T0394567975</v>
          </cell>
          <cell r="D281" t="str">
            <v>BETO JAMAICA</v>
          </cell>
        </row>
        <row r="282">
          <cell r="B282">
            <v>652968</v>
          </cell>
          <cell r="D282" t="str">
            <v>BETO JAMAICA</v>
          </cell>
        </row>
        <row r="283">
          <cell r="B283">
            <v>1323149</v>
          </cell>
          <cell r="D283" t="str">
            <v>BETO JAMAICA</v>
          </cell>
        </row>
        <row r="284">
          <cell r="B284">
            <v>573832</v>
          </cell>
          <cell r="D284" t="str">
            <v>BETO JAMAICA</v>
          </cell>
        </row>
        <row r="285">
          <cell r="B285">
            <v>40776191</v>
          </cell>
          <cell r="C285" t="str">
            <v>T3216043328</v>
          </cell>
          <cell r="D285" t="str">
            <v>BETO JAMAICA</v>
          </cell>
        </row>
        <row r="286">
          <cell r="B286">
            <v>40495677</v>
          </cell>
          <cell r="C286" t="str">
            <v>T3211543890</v>
          </cell>
          <cell r="D286" t="str">
            <v>BETO JAMAICA</v>
          </cell>
        </row>
        <row r="287">
          <cell r="B287">
            <v>40735088</v>
          </cell>
          <cell r="C287" t="str">
            <v>T3215376895</v>
          </cell>
          <cell r="D287" t="str">
            <v>BETO JAMAICA</v>
          </cell>
        </row>
        <row r="288">
          <cell r="B288">
            <v>201711</v>
          </cell>
          <cell r="C288" t="str">
            <v>T0391014235</v>
          </cell>
          <cell r="D288" t="str">
            <v>BETO JAMAICA</v>
          </cell>
        </row>
        <row r="289">
          <cell r="B289">
            <v>96224</v>
          </cell>
          <cell r="C289" t="str">
            <v>T0390468060</v>
          </cell>
          <cell r="D289" t="str">
            <v>BETO JAMAICA</v>
          </cell>
        </row>
        <row r="290">
          <cell r="B290">
            <v>5170</v>
          </cell>
          <cell r="C290" t="str">
            <v>T0392725562</v>
          </cell>
          <cell r="D290" t="str">
            <v>BETO JAMAICA</v>
          </cell>
        </row>
        <row r="291">
          <cell r="B291">
            <v>3792394</v>
          </cell>
          <cell r="C291" t="str">
            <v>T0394924652</v>
          </cell>
          <cell r="D291" t="str">
            <v>BETO JAMAICA</v>
          </cell>
        </row>
        <row r="292">
          <cell r="B292">
            <v>2708266</v>
          </cell>
          <cell r="C292" t="str">
            <v>T0392830737</v>
          </cell>
          <cell r="D292" t="str">
            <v>BETO JAMAICA</v>
          </cell>
        </row>
        <row r="293">
          <cell r="B293">
            <v>36480464</v>
          </cell>
          <cell r="C293" t="str">
            <v>T3155762491</v>
          </cell>
          <cell r="D293" t="str">
            <v>BETO JAMAICA</v>
          </cell>
        </row>
        <row r="294">
          <cell r="B294">
            <v>42528699</v>
          </cell>
          <cell r="C294" t="str">
            <v>T3240692193</v>
          </cell>
          <cell r="D294" t="str">
            <v>BETO JAMAICA</v>
          </cell>
        </row>
        <row r="295">
          <cell r="B295">
            <v>40145353</v>
          </cell>
          <cell r="C295" t="str">
            <v>T3208976078</v>
          </cell>
          <cell r="D295" t="str">
            <v>BETO JAMAICA</v>
          </cell>
        </row>
        <row r="296">
          <cell r="B296">
            <v>17256</v>
          </cell>
          <cell r="C296" t="str">
            <v>T0391644851</v>
          </cell>
          <cell r="D296" t="str">
            <v>BETO JAMAICA</v>
          </cell>
        </row>
        <row r="297">
          <cell r="B297">
            <v>164755</v>
          </cell>
          <cell r="C297" t="str">
            <v>T0391411850</v>
          </cell>
          <cell r="D297" t="str">
            <v>BETO JAMAICA</v>
          </cell>
        </row>
        <row r="298">
          <cell r="B298">
            <v>91747</v>
          </cell>
          <cell r="C298" t="str">
            <v>T0393487494</v>
          </cell>
          <cell r="D298" t="str">
            <v>BETO JAMAICA</v>
          </cell>
        </row>
        <row r="299">
          <cell r="B299">
            <v>524633</v>
          </cell>
          <cell r="C299" t="str">
            <v>T0391435634</v>
          </cell>
          <cell r="D299" t="str">
            <v>BETO JAMAICA</v>
          </cell>
        </row>
        <row r="300">
          <cell r="B300">
            <v>40457856</v>
          </cell>
          <cell r="C300" t="str">
            <v>T3211264023</v>
          </cell>
          <cell r="D300" t="str">
            <v>BETO JAMAICA</v>
          </cell>
        </row>
        <row r="301">
          <cell r="B301">
            <v>30633241</v>
          </cell>
          <cell r="C301" t="str">
            <v>T3137052956</v>
          </cell>
          <cell r="D301" t="str">
            <v>BETO JAMAICA</v>
          </cell>
        </row>
        <row r="302">
          <cell r="B302">
            <v>15479736</v>
          </cell>
          <cell r="C302" t="str">
            <v>T3290125263</v>
          </cell>
          <cell r="D302" t="str">
            <v>BETO JAMAICA</v>
          </cell>
        </row>
        <row r="303">
          <cell r="B303">
            <v>40458458</v>
          </cell>
          <cell r="D303" t="str">
            <v>BETO JAMAICA</v>
          </cell>
        </row>
        <row r="304">
          <cell r="B304">
            <v>47750</v>
          </cell>
          <cell r="C304" t="str">
            <v>T3139260821</v>
          </cell>
          <cell r="D304" t="str">
            <v>BETO JAMAICA</v>
          </cell>
        </row>
        <row r="305">
          <cell r="B305">
            <v>158484</v>
          </cell>
          <cell r="C305" t="str">
            <v>T0397219270</v>
          </cell>
          <cell r="D305" t="str">
            <v>BETO JAMAICA</v>
          </cell>
        </row>
        <row r="306">
          <cell r="B306">
            <v>651628</v>
          </cell>
          <cell r="C306" t="str">
            <v>T0390898799</v>
          </cell>
          <cell r="D306" t="str">
            <v>BETO JAMAICA</v>
          </cell>
        </row>
        <row r="307">
          <cell r="B307">
            <v>18703464</v>
          </cell>
          <cell r="C307" t="str">
            <v>T0391641896</v>
          </cell>
          <cell r="D307" t="str">
            <v>BETO JAMAICA</v>
          </cell>
        </row>
        <row r="308">
          <cell r="B308">
            <v>44540</v>
          </cell>
          <cell r="C308" t="str">
            <v>T0393134230</v>
          </cell>
          <cell r="D308" t="str">
            <v>BETO JAMAICA</v>
          </cell>
        </row>
        <row r="309">
          <cell r="B309">
            <v>164955</v>
          </cell>
          <cell r="C309" t="str">
            <v>T0391411816</v>
          </cell>
          <cell r="D309" t="str">
            <v>BETO JAMAICA</v>
          </cell>
        </row>
        <row r="310">
          <cell r="B310">
            <v>199948</v>
          </cell>
          <cell r="C310" t="str">
            <v>T0391015352</v>
          </cell>
          <cell r="D310" t="str">
            <v>BETO JAMAICA</v>
          </cell>
        </row>
        <row r="311">
          <cell r="B311">
            <v>41132697</v>
          </cell>
          <cell r="C311" t="str">
            <v>T3119522208</v>
          </cell>
          <cell r="D311" t="str">
            <v>BETO JAMAICA</v>
          </cell>
        </row>
        <row r="312">
          <cell r="B312">
            <v>16271</v>
          </cell>
          <cell r="C312" t="str">
            <v>T0390527715</v>
          </cell>
          <cell r="D312" t="str">
            <v>BETO JAMAICA</v>
          </cell>
        </row>
        <row r="313">
          <cell r="B313">
            <v>796011</v>
          </cell>
          <cell r="D313" t="str">
            <v>BETO JAMAICA</v>
          </cell>
        </row>
        <row r="314">
          <cell r="B314">
            <v>523121</v>
          </cell>
          <cell r="C314" t="str">
            <v>T0390846895</v>
          </cell>
          <cell r="D314" t="str">
            <v>BETO JAMAICA</v>
          </cell>
        </row>
        <row r="315">
          <cell r="B315">
            <v>464086</v>
          </cell>
          <cell r="C315" t="str">
            <v>T0393074957</v>
          </cell>
          <cell r="D315" t="str">
            <v>BETO JAMAICA</v>
          </cell>
        </row>
        <row r="316">
          <cell r="B316">
            <v>15058</v>
          </cell>
          <cell r="C316" t="str">
            <v>T0390530547</v>
          </cell>
          <cell r="D316" t="str">
            <v>BETO JAMAICA</v>
          </cell>
        </row>
        <row r="317">
          <cell r="B317">
            <v>37594929</v>
          </cell>
          <cell r="C317" t="str">
            <v>T3182437130</v>
          </cell>
          <cell r="D317" t="str">
            <v>BETO JAMAICA</v>
          </cell>
        </row>
        <row r="318">
          <cell r="B318">
            <v>40715696</v>
          </cell>
          <cell r="C318" t="str">
            <v>T3215272490</v>
          </cell>
          <cell r="D318" t="str">
            <v>BETO JAMAICA</v>
          </cell>
        </row>
        <row r="319">
          <cell r="B319">
            <v>23633233</v>
          </cell>
          <cell r="C319" t="str">
            <v>T0405119552</v>
          </cell>
          <cell r="D319" t="str">
            <v>BETO JAMAICA</v>
          </cell>
        </row>
        <row r="320">
          <cell r="B320">
            <v>18746606</v>
          </cell>
          <cell r="C320" t="str">
            <v>T3294505350</v>
          </cell>
          <cell r="D320" t="str">
            <v>BETO JAMAICA</v>
          </cell>
        </row>
        <row r="321">
          <cell r="B321">
            <v>1541586</v>
          </cell>
          <cell r="C321" t="str">
            <v>T0391651754</v>
          </cell>
          <cell r="D321" t="str">
            <v>BETO JAMAICA</v>
          </cell>
        </row>
        <row r="322">
          <cell r="B322">
            <v>86806</v>
          </cell>
          <cell r="C322" t="str">
            <v>T0390476682</v>
          </cell>
          <cell r="D322" t="str">
            <v>BETO JAMAICA</v>
          </cell>
        </row>
        <row r="323">
          <cell r="B323">
            <v>13783</v>
          </cell>
          <cell r="C323" t="str">
            <v>T0390276740</v>
          </cell>
          <cell r="D323" t="str">
            <v>BETO JAMAICA</v>
          </cell>
        </row>
        <row r="324">
          <cell r="B324">
            <v>14061</v>
          </cell>
          <cell r="D324" t="str">
            <v>BETO JAMAICA</v>
          </cell>
        </row>
        <row r="325">
          <cell r="B325">
            <v>1825158</v>
          </cell>
          <cell r="C325" t="str">
            <v>T0392464117</v>
          </cell>
          <cell r="D325" t="str">
            <v>BETO JAMAICA</v>
          </cell>
        </row>
        <row r="326">
          <cell r="B326">
            <v>1639318</v>
          </cell>
          <cell r="C326" t="str">
            <v>T0391899072</v>
          </cell>
          <cell r="D326" t="str">
            <v>BETO JAMAICA</v>
          </cell>
        </row>
        <row r="327">
          <cell r="B327">
            <v>18735799</v>
          </cell>
          <cell r="C327" t="str">
            <v>T0393529322</v>
          </cell>
          <cell r="D327" t="str">
            <v>BETO JAMAICA</v>
          </cell>
        </row>
        <row r="328">
          <cell r="B328">
            <v>18696743</v>
          </cell>
          <cell r="C328" t="str">
            <v>T0401573758</v>
          </cell>
          <cell r="D328" t="str">
            <v>BETO JAMAICA</v>
          </cell>
        </row>
        <row r="329">
          <cell r="B329">
            <v>131016</v>
          </cell>
          <cell r="D329" t="str">
            <v>BETO JAMAICA</v>
          </cell>
        </row>
        <row r="330">
          <cell r="B330">
            <v>233995</v>
          </cell>
          <cell r="C330" t="str">
            <v>T0390992150</v>
          </cell>
          <cell r="D330" t="str">
            <v>BETO JAMAICA</v>
          </cell>
        </row>
        <row r="331">
          <cell r="B331">
            <v>20487399</v>
          </cell>
          <cell r="C331" t="str">
            <v>T0403685255</v>
          </cell>
          <cell r="D331" t="str">
            <v>BETO JAMAICA</v>
          </cell>
        </row>
        <row r="332">
          <cell r="B332">
            <v>18746628</v>
          </cell>
          <cell r="C332" t="str">
            <v>T0401585689</v>
          </cell>
          <cell r="D332" t="str">
            <v>BETO JAMAICA</v>
          </cell>
        </row>
        <row r="333">
          <cell r="B333">
            <v>158465</v>
          </cell>
          <cell r="C333" t="str">
            <v>T0393597846</v>
          </cell>
          <cell r="D333" t="str">
            <v>BETO JAMAICA</v>
          </cell>
        </row>
        <row r="334">
          <cell r="B334">
            <v>7807594</v>
          </cell>
          <cell r="C334" t="str">
            <v>T0398497807</v>
          </cell>
          <cell r="D334" t="str">
            <v>MATHEUS ALEIXO</v>
          </cell>
        </row>
        <row r="335">
          <cell r="B335">
            <v>51302453</v>
          </cell>
          <cell r="C335" t="str">
            <v>T3332170299</v>
          </cell>
          <cell r="D335" t="str">
            <v>MATSUMOTO</v>
          </cell>
        </row>
        <row r="336">
          <cell r="D336" t="str">
            <v>NANDO CORDEL</v>
          </cell>
        </row>
        <row r="337">
          <cell r="D337" t="str">
            <v>NANDO CORDEL</v>
          </cell>
        </row>
        <row r="338">
          <cell r="D338" t="str">
            <v>NANDO CORDEL</v>
          </cell>
        </row>
        <row r="339">
          <cell r="D339" t="str">
            <v>NANDO CORDEL</v>
          </cell>
        </row>
        <row r="340">
          <cell r="D340" t="str">
            <v>NANDO CORDEL</v>
          </cell>
        </row>
        <row r="341">
          <cell r="D341" t="str">
            <v>NANDO CORDEL</v>
          </cell>
        </row>
        <row r="342">
          <cell r="D342" t="str">
            <v>NANDO CORDEL</v>
          </cell>
        </row>
        <row r="343">
          <cell r="D343" t="str">
            <v>NANDO CORDEL</v>
          </cell>
        </row>
        <row r="344">
          <cell r="D344" t="str">
            <v>NANDO CORDEL</v>
          </cell>
        </row>
        <row r="345">
          <cell r="D345" t="str">
            <v>NANDO CORDEL</v>
          </cell>
        </row>
        <row r="346">
          <cell r="D346" t="str">
            <v>CARLINHOS BROWN</v>
          </cell>
        </row>
        <row r="347">
          <cell r="D347" t="str">
            <v>CARLINHOS BROWN</v>
          </cell>
        </row>
        <row r="348">
          <cell r="D348" t="str">
            <v>CARLINHOS BROWN</v>
          </cell>
        </row>
        <row r="349">
          <cell r="D349" t="str">
            <v>CARLINHOS BROWN</v>
          </cell>
        </row>
        <row r="350">
          <cell r="D350" t="str">
            <v>CARLINHOS BROWN</v>
          </cell>
        </row>
        <row r="351">
          <cell r="D351" t="str">
            <v>CARLINHOS BROWN</v>
          </cell>
        </row>
        <row r="352">
          <cell r="D352" t="str">
            <v>PEZINHO</v>
          </cell>
        </row>
        <row r="353">
          <cell r="D353" t="str">
            <v>PEZINHO</v>
          </cell>
        </row>
        <row r="354">
          <cell r="D354" t="str">
            <v>PEZINHO</v>
          </cell>
        </row>
        <row r="355">
          <cell r="B355">
            <v>38756131</v>
          </cell>
          <cell r="C355" t="str">
            <v>T3179397816</v>
          </cell>
          <cell r="D355" t="str">
            <v>PEZINHO</v>
          </cell>
        </row>
        <row r="356">
          <cell r="B356">
            <v>38756120</v>
          </cell>
          <cell r="C356" t="str">
            <v>T3179397703</v>
          </cell>
          <cell r="D356" t="str">
            <v>PEZINHO</v>
          </cell>
        </row>
        <row r="357">
          <cell r="B357">
            <v>38756145</v>
          </cell>
          <cell r="C357" t="str">
            <v>T3179397952</v>
          </cell>
          <cell r="D357" t="str">
            <v>PEZINHO</v>
          </cell>
        </row>
        <row r="358">
          <cell r="B358">
            <v>38756130</v>
          </cell>
          <cell r="C358" t="str">
            <v>T3179397805</v>
          </cell>
          <cell r="D358" t="str">
            <v>PEZINHO</v>
          </cell>
        </row>
        <row r="359">
          <cell r="B359">
            <v>38756138</v>
          </cell>
          <cell r="C359" t="str">
            <v>T3179397883</v>
          </cell>
          <cell r="D359" t="str">
            <v>PEZINHO</v>
          </cell>
        </row>
        <row r="360">
          <cell r="B360">
            <v>38756144</v>
          </cell>
          <cell r="C360" t="str">
            <v>T3179397941</v>
          </cell>
          <cell r="D360" t="str">
            <v>PEZINHO</v>
          </cell>
        </row>
        <row r="361">
          <cell r="B361">
            <v>38756146</v>
          </cell>
          <cell r="C361" t="str">
            <v>T3179397963</v>
          </cell>
          <cell r="D361" t="str">
            <v>PEZINHO</v>
          </cell>
        </row>
        <row r="362">
          <cell r="B362">
            <v>38756136</v>
          </cell>
          <cell r="C362" t="str">
            <v>T3179397861</v>
          </cell>
          <cell r="D362" t="str">
            <v>PEZINHO</v>
          </cell>
        </row>
        <row r="363">
          <cell r="B363">
            <v>38756124</v>
          </cell>
          <cell r="C363" t="str">
            <v>T3179397747</v>
          </cell>
          <cell r="D363" t="str">
            <v>PEZINHO</v>
          </cell>
        </row>
        <row r="364">
          <cell r="B364">
            <v>38756128</v>
          </cell>
          <cell r="C364" t="str">
            <v>T3179397781</v>
          </cell>
          <cell r="D364" t="str">
            <v>PEZINHO</v>
          </cell>
        </row>
        <row r="365">
          <cell r="B365">
            <v>38756127</v>
          </cell>
          <cell r="C365" t="str">
            <v>T3179397770</v>
          </cell>
          <cell r="D365" t="str">
            <v>PEZINHO</v>
          </cell>
        </row>
        <row r="366">
          <cell r="B366">
            <v>38756132</v>
          </cell>
          <cell r="C366" t="str">
            <v>T3179397827</v>
          </cell>
          <cell r="D366" t="str">
            <v>PEZINHO</v>
          </cell>
        </row>
        <row r="367">
          <cell r="B367">
            <v>13332141</v>
          </cell>
          <cell r="C367" t="str">
            <v>T0400436136</v>
          </cell>
          <cell r="D367" t="str">
            <v>PEZINHO</v>
          </cell>
        </row>
        <row r="368">
          <cell r="B368">
            <v>15238699</v>
          </cell>
          <cell r="C368" t="str">
            <v>T0401363776</v>
          </cell>
          <cell r="D368" t="str">
            <v>PEZINHO</v>
          </cell>
        </row>
        <row r="369">
          <cell r="B369">
            <v>38756137</v>
          </cell>
          <cell r="C369" t="str">
            <v>T3179397872</v>
          </cell>
          <cell r="D369" t="str">
            <v>PEZINHO</v>
          </cell>
        </row>
        <row r="370">
          <cell r="B370">
            <v>38756135</v>
          </cell>
          <cell r="C370" t="str">
            <v>T3179397850</v>
          </cell>
          <cell r="D370" t="str">
            <v>PEZINHO</v>
          </cell>
        </row>
        <row r="371">
          <cell r="B371">
            <v>15238707</v>
          </cell>
          <cell r="C371" t="str">
            <v>T0401363856</v>
          </cell>
          <cell r="D371" t="str">
            <v>PEZINHO</v>
          </cell>
        </row>
        <row r="372">
          <cell r="B372">
            <v>13332135</v>
          </cell>
          <cell r="C372" t="str">
            <v>T0400436125</v>
          </cell>
          <cell r="D372" t="str">
            <v>PEZINHO</v>
          </cell>
        </row>
        <row r="373">
          <cell r="B373">
            <v>15238712</v>
          </cell>
          <cell r="C373" t="str">
            <v>T0401363889</v>
          </cell>
          <cell r="D373" t="str">
            <v>PEZINHO</v>
          </cell>
        </row>
        <row r="374">
          <cell r="B374">
            <v>15238702</v>
          </cell>
          <cell r="C374" t="str">
            <v>T0401363801</v>
          </cell>
          <cell r="D374" t="str">
            <v>PEZINHO</v>
          </cell>
        </row>
        <row r="375">
          <cell r="B375">
            <v>38756126</v>
          </cell>
          <cell r="C375" t="str">
            <v>T3179397769</v>
          </cell>
          <cell r="D375" t="str">
            <v>PEZINHO</v>
          </cell>
        </row>
        <row r="376">
          <cell r="B376">
            <v>33145363</v>
          </cell>
          <cell r="C376" t="str">
            <v>T3090344262</v>
          </cell>
          <cell r="D376" t="str">
            <v>PEZINHO</v>
          </cell>
        </row>
        <row r="377">
          <cell r="B377">
            <v>42586727</v>
          </cell>
          <cell r="C377" t="str">
            <v>T3179397714</v>
          </cell>
          <cell r="D377" t="str">
            <v>PEZINHO</v>
          </cell>
        </row>
        <row r="378">
          <cell r="B378">
            <v>38756140</v>
          </cell>
          <cell r="C378" t="str">
            <v>T3179397907</v>
          </cell>
          <cell r="D378" t="str">
            <v>PEZINHO</v>
          </cell>
        </row>
        <row r="379">
          <cell r="B379">
            <v>38756122</v>
          </cell>
          <cell r="C379" t="str">
            <v>T3179397725</v>
          </cell>
          <cell r="D379" t="str">
            <v>PEZINHO</v>
          </cell>
        </row>
        <row r="380">
          <cell r="B380">
            <v>41284790</v>
          </cell>
          <cell r="C380" t="str">
            <v>T0394209405</v>
          </cell>
          <cell r="D380" t="str">
            <v>PEZINHO</v>
          </cell>
        </row>
        <row r="381">
          <cell r="B381">
            <v>41284802</v>
          </cell>
          <cell r="C381" t="str">
            <v>T0397323179</v>
          </cell>
          <cell r="D381" t="str">
            <v>PEZINHO</v>
          </cell>
        </row>
        <row r="382">
          <cell r="B382">
            <v>15238710</v>
          </cell>
          <cell r="C382" t="str">
            <v>T0401363867</v>
          </cell>
          <cell r="D382" t="str">
            <v>PEZINHO</v>
          </cell>
        </row>
        <row r="383">
          <cell r="B383">
            <v>38756143</v>
          </cell>
          <cell r="C383" t="str">
            <v>T3179397930</v>
          </cell>
          <cell r="D383" t="str">
            <v>PEZINHO</v>
          </cell>
        </row>
        <row r="384">
          <cell r="B384">
            <v>38756139</v>
          </cell>
          <cell r="C384" t="str">
            <v>T3179397894</v>
          </cell>
          <cell r="D384" t="str">
            <v>PEZINHO</v>
          </cell>
        </row>
        <row r="385">
          <cell r="B385">
            <v>17877462</v>
          </cell>
          <cell r="C385" t="str">
            <v>T0402655440</v>
          </cell>
          <cell r="D385" t="str">
            <v>PEZINHO</v>
          </cell>
        </row>
        <row r="386">
          <cell r="B386">
            <v>38756123</v>
          </cell>
          <cell r="C386" t="str">
            <v>T3179397736</v>
          </cell>
          <cell r="D386" t="str">
            <v>PEZINHO</v>
          </cell>
        </row>
        <row r="387">
          <cell r="B387">
            <v>41284803</v>
          </cell>
          <cell r="C387" t="str">
            <v>T0400318435</v>
          </cell>
          <cell r="D387" t="str">
            <v>PEZINHO</v>
          </cell>
        </row>
        <row r="388">
          <cell r="B388">
            <v>13386008</v>
          </cell>
          <cell r="C388" t="str">
            <v>T0400476676</v>
          </cell>
          <cell r="D388" t="str">
            <v>PEZINHO</v>
          </cell>
        </row>
        <row r="389">
          <cell r="B389">
            <v>38756141</v>
          </cell>
          <cell r="C389" t="str">
            <v>T3179397918</v>
          </cell>
          <cell r="D389" t="str">
            <v>PEZINHO</v>
          </cell>
        </row>
        <row r="390">
          <cell r="B390">
            <v>15238706</v>
          </cell>
          <cell r="C390" t="str">
            <v>T0401363845</v>
          </cell>
          <cell r="D390" t="str">
            <v>PEZINHO</v>
          </cell>
        </row>
        <row r="391">
          <cell r="B391">
            <v>38756133</v>
          </cell>
          <cell r="C391" t="str">
            <v>T3179397838</v>
          </cell>
          <cell r="D391" t="str">
            <v>PEZINHO</v>
          </cell>
        </row>
        <row r="392">
          <cell r="B392">
            <v>13077036</v>
          </cell>
          <cell r="C392" t="str">
            <v>T0400299242</v>
          </cell>
          <cell r="D392" t="str">
            <v>PEZINHO</v>
          </cell>
        </row>
        <row r="393">
          <cell r="B393">
            <v>38756142</v>
          </cell>
          <cell r="C393" t="str">
            <v>T3179397929</v>
          </cell>
          <cell r="D393" t="str">
            <v>PEZINHO</v>
          </cell>
        </row>
        <row r="394">
          <cell r="B394">
            <v>38756134</v>
          </cell>
          <cell r="C394" t="str">
            <v>T3179397849</v>
          </cell>
          <cell r="D394" t="str">
            <v>PEZINHO</v>
          </cell>
        </row>
        <row r="395">
          <cell r="B395">
            <v>13077034</v>
          </cell>
          <cell r="C395" t="str">
            <v>T0400299231</v>
          </cell>
          <cell r="D395" t="str">
            <v>PEZINHO</v>
          </cell>
        </row>
        <row r="396">
          <cell r="B396">
            <v>43776605</v>
          </cell>
          <cell r="C396" t="str">
            <v>T3081884068</v>
          </cell>
          <cell r="D396" t="str">
            <v>TORQUATO NETO</v>
          </cell>
        </row>
        <row r="397">
          <cell r="B397">
            <v>31869930</v>
          </cell>
          <cell r="C397" t="str">
            <v>T3180809109</v>
          </cell>
          <cell r="D397" t="str">
            <v>TORQUATO NETO</v>
          </cell>
        </row>
        <row r="398">
          <cell r="B398">
            <v>49605100</v>
          </cell>
          <cell r="D398" t="str">
            <v>DOUGLAS CEZAR</v>
          </cell>
        </row>
        <row r="399">
          <cell r="B399">
            <v>50704085</v>
          </cell>
          <cell r="D399" t="str">
            <v>NAS NUVENS</v>
          </cell>
        </row>
        <row r="400">
          <cell r="B400">
            <v>50704094</v>
          </cell>
          <cell r="D400" t="str">
            <v>NAS NUVENS</v>
          </cell>
        </row>
        <row r="401">
          <cell r="B401">
            <v>50704083</v>
          </cell>
          <cell r="D401" t="str">
            <v>NAS NUVENS</v>
          </cell>
        </row>
        <row r="402">
          <cell r="B402">
            <v>50704064</v>
          </cell>
          <cell r="D402" t="str">
            <v>NAS NUVENS</v>
          </cell>
        </row>
        <row r="403">
          <cell r="B403">
            <v>50704079</v>
          </cell>
          <cell r="D403" t="str">
            <v>NAS NUVENS</v>
          </cell>
        </row>
        <row r="404">
          <cell r="B404">
            <v>50704097</v>
          </cell>
          <cell r="D404" t="str">
            <v>NAS NUVENS</v>
          </cell>
        </row>
        <row r="405">
          <cell r="B405">
            <v>50703990</v>
          </cell>
          <cell r="D405" t="str">
            <v>NAS NUVENS</v>
          </cell>
        </row>
        <row r="406">
          <cell r="B406">
            <v>50703980</v>
          </cell>
          <cell r="D406" t="str">
            <v>NAS NUVENS</v>
          </cell>
        </row>
        <row r="407">
          <cell r="B407">
            <v>50703981</v>
          </cell>
          <cell r="D407" t="str">
            <v>NAS NUVENS</v>
          </cell>
        </row>
        <row r="408">
          <cell r="B408">
            <v>29106687</v>
          </cell>
          <cell r="C408" t="str">
            <v>T0393991417</v>
          </cell>
          <cell r="D408" t="str">
            <v>TICO SANTA CRUZ</v>
          </cell>
        </row>
        <row r="409">
          <cell r="B409">
            <v>27501066</v>
          </cell>
          <cell r="C409" t="str">
            <v>T0393990663</v>
          </cell>
          <cell r="D409" t="str">
            <v>TICO SANTA CRUZ</v>
          </cell>
        </row>
        <row r="410">
          <cell r="B410">
            <v>2696487</v>
          </cell>
          <cell r="C410" t="str">
            <v>T0393539882</v>
          </cell>
          <cell r="D410" t="str">
            <v>TICO SANTA CRUZ</v>
          </cell>
        </row>
        <row r="411">
          <cell r="B411">
            <v>37264840</v>
          </cell>
          <cell r="C411" t="str">
            <v>T3151413917</v>
          </cell>
          <cell r="D411" t="str">
            <v>TICO SANTA CRUZ</v>
          </cell>
        </row>
        <row r="412">
          <cell r="B412">
            <v>29112676</v>
          </cell>
          <cell r="C412" t="str">
            <v>T0394226960</v>
          </cell>
          <cell r="D412" t="str">
            <v>TICO SANTA CRUZ</v>
          </cell>
        </row>
        <row r="413">
          <cell r="B413">
            <v>11749689</v>
          </cell>
          <cell r="C413" t="str">
            <v>T0399756730</v>
          </cell>
          <cell r="D413" t="str">
            <v>TICO SANTA CRUZ</v>
          </cell>
        </row>
        <row r="414">
          <cell r="B414">
            <v>27501065</v>
          </cell>
          <cell r="D414" t="str">
            <v>TICO SANTA CRUZ</v>
          </cell>
        </row>
        <row r="415">
          <cell r="B415">
            <v>27474702</v>
          </cell>
          <cell r="C415" t="str">
            <v>T0393989122</v>
          </cell>
          <cell r="D415" t="str">
            <v>TICO SANTA CRUZ</v>
          </cell>
        </row>
        <row r="416">
          <cell r="B416">
            <v>29106685</v>
          </cell>
          <cell r="C416" t="str">
            <v>T0397626173</v>
          </cell>
          <cell r="D416" t="str">
            <v>TICO SANTA CRUZ</v>
          </cell>
        </row>
        <row r="417">
          <cell r="B417">
            <v>2696490</v>
          </cell>
          <cell r="C417" t="str">
            <v>T0393539893</v>
          </cell>
          <cell r="D417" t="str">
            <v>TICO SANTA CRUZ</v>
          </cell>
        </row>
        <row r="418">
          <cell r="B418">
            <v>16336289</v>
          </cell>
          <cell r="C418" t="str">
            <v>T0401937367</v>
          </cell>
          <cell r="D418" t="str">
            <v>TICO SANTA CRUZ</v>
          </cell>
        </row>
        <row r="419">
          <cell r="B419">
            <v>27474701</v>
          </cell>
          <cell r="C419" t="str">
            <v>T0393249336</v>
          </cell>
          <cell r="D419" t="str">
            <v>TICO SANTA CRUZ</v>
          </cell>
        </row>
        <row r="420">
          <cell r="B420">
            <v>29106686</v>
          </cell>
          <cell r="C420" t="str">
            <v>T0396718389</v>
          </cell>
          <cell r="D420" t="str">
            <v>TICO SANTA CRUZ</v>
          </cell>
        </row>
        <row r="421">
          <cell r="B421">
            <v>27474700</v>
          </cell>
          <cell r="C421" t="str">
            <v>T0399298975</v>
          </cell>
          <cell r="D421" t="str">
            <v>TICO SANTA CRUZ</v>
          </cell>
        </row>
        <row r="422">
          <cell r="B422">
            <v>27474699</v>
          </cell>
          <cell r="C422" t="str">
            <v>T0393545066</v>
          </cell>
          <cell r="D422" t="str">
            <v>TICO SANTA CRUZ</v>
          </cell>
        </row>
        <row r="423">
          <cell r="B423">
            <v>33195902</v>
          </cell>
          <cell r="D423" t="str">
            <v>TICO SANTA CRUZ</v>
          </cell>
        </row>
        <row r="424">
          <cell r="B424">
            <v>27474698</v>
          </cell>
          <cell r="C424" t="str">
            <v>T0399302465</v>
          </cell>
          <cell r="D424" t="str">
            <v>TICO SANTA CRUZ</v>
          </cell>
        </row>
        <row r="425">
          <cell r="B425">
            <v>1206227</v>
          </cell>
          <cell r="C425" t="str">
            <v>T0393967208</v>
          </cell>
          <cell r="D425" t="str">
            <v>TICO SANTA CRUZ</v>
          </cell>
        </row>
        <row r="426">
          <cell r="B426">
            <v>1205431</v>
          </cell>
          <cell r="C426" t="str">
            <v>T0393967184</v>
          </cell>
          <cell r="D426" t="str">
            <v>TICO SANTA CRUZ</v>
          </cell>
        </row>
        <row r="427">
          <cell r="B427">
            <v>27474697</v>
          </cell>
          <cell r="C427" t="str">
            <v>T0399302498</v>
          </cell>
          <cell r="D427" t="str">
            <v>TICO SANTA CRUZ</v>
          </cell>
        </row>
        <row r="428">
          <cell r="B428">
            <v>1206133</v>
          </cell>
          <cell r="C428" t="str">
            <v>T0393967106</v>
          </cell>
          <cell r="D428" t="str">
            <v>TICO SANTA CRUZ</v>
          </cell>
        </row>
        <row r="429">
          <cell r="B429">
            <v>27501064</v>
          </cell>
          <cell r="C429" t="str">
            <v>T0393990652</v>
          </cell>
          <cell r="D429" t="str">
            <v>TICO SANTA CRUZ</v>
          </cell>
        </row>
        <row r="430">
          <cell r="B430">
            <v>27474696</v>
          </cell>
          <cell r="C430" t="str">
            <v>T0393989111</v>
          </cell>
          <cell r="D430" t="str">
            <v>TICO SANTA CRUZ</v>
          </cell>
        </row>
        <row r="431">
          <cell r="B431">
            <v>27501063</v>
          </cell>
          <cell r="C431" t="str">
            <v>T0393990641</v>
          </cell>
          <cell r="D431" t="str">
            <v>TICO SANTA CRUZ</v>
          </cell>
        </row>
        <row r="432">
          <cell r="B432">
            <v>27474695</v>
          </cell>
          <cell r="C432" t="str">
            <v>T3027338730</v>
          </cell>
          <cell r="D432" t="str">
            <v>TICO SANTA CRUZ</v>
          </cell>
        </row>
        <row r="433">
          <cell r="B433">
            <v>29106688</v>
          </cell>
          <cell r="C433" t="str">
            <v>T0397484784</v>
          </cell>
          <cell r="D433" t="str">
            <v>TICO SANTA CRUZ</v>
          </cell>
        </row>
        <row r="434">
          <cell r="B434">
            <v>29106690</v>
          </cell>
          <cell r="D434" t="str">
            <v>TICO SANTA CRUZ</v>
          </cell>
        </row>
        <row r="435">
          <cell r="B435">
            <v>33195927</v>
          </cell>
          <cell r="D435" t="str">
            <v>TICO SANTA CRUZ</v>
          </cell>
        </row>
        <row r="436">
          <cell r="B436">
            <v>24222636</v>
          </cell>
          <cell r="D436" t="str">
            <v>TICO SANTA CRUZ</v>
          </cell>
        </row>
        <row r="437">
          <cell r="B437">
            <v>2712172</v>
          </cell>
          <cell r="D437" t="str">
            <v>TICO SANTA CRUZ</v>
          </cell>
        </row>
        <row r="438">
          <cell r="B438">
            <v>29106691</v>
          </cell>
          <cell r="C438" t="str">
            <v>T0395756098</v>
          </cell>
          <cell r="D438" t="str">
            <v>TICO SANTA CRUZ</v>
          </cell>
        </row>
        <row r="439">
          <cell r="B439">
            <v>27474694</v>
          </cell>
          <cell r="C439" t="str">
            <v>T0393989100</v>
          </cell>
          <cell r="D439" t="str">
            <v>TICO SANTA CRUZ</v>
          </cell>
        </row>
        <row r="440">
          <cell r="B440">
            <v>1206112</v>
          </cell>
          <cell r="C440" t="str">
            <v>T0393967082</v>
          </cell>
          <cell r="D440" t="str">
            <v>TICO SANTA CRUZ</v>
          </cell>
        </row>
        <row r="441">
          <cell r="B441">
            <v>27474693</v>
          </cell>
          <cell r="C441" t="str">
            <v>T0393989097</v>
          </cell>
          <cell r="D441" t="str">
            <v>TICO SANTA CRUZ</v>
          </cell>
        </row>
        <row r="442">
          <cell r="B442">
            <v>29106692</v>
          </cell>
          <cell r="C442" t="str">
            <v>T3140155126</v>
          </cell>
          <cell r="D442" t="str">
            <v>TICO SANTA CRUZ</v>
          </cell>
        </row>
        <row r="443">
          <cell r="B443">
            <v>6403053</v>
          </cell>
          <cell r="C443" t="str">
            <v>T0397399302</v>
          </cell>
          <cell r="D443" t="str">
            <v>TICO SANTA CRUZ</v>
          </cell>
        </row>
        <row r="444">
          <cell r="B444">
            <v>1206131</v>
          </cell>
          <cell r="C444" t="str">
            <v>T0393967093</v>
          </cell>
          <cell r="D444" t="str">
            <v>TICO SANTA CRUZ</v>
          </cell>
        </row>
        <row r="445">
          <cell r="B445">
            <v>27474692</v>
          </cell>
          <cell r="C445" t="str">
            <v>T0399298931</v>
          </cell>
          <cell r="D445" t="str">
            <v>TICO SANTA CRUZ</v>
          </cell>
        </row>
        <row r="446">
          <cell r="B446">
            <v>1206138</v>
          </cell>
          <cell r="C446" t="str">
            <v>T0393967117</v>
          </cell>
          <cell r="D446" t="str">
            <v>TICO SANTA CRUZ</v>
          </cell>
        </row>
        <row r="447">
          <cell r="B447">
            <v>27474611</v>
          </cell>
          <cell r="C447" t="str">
            <v>T0399298919</v>
          </cell>
          <cell r="D447" t="str">
            <v>TICO SANTA CRUZ</v>
          </cell>
        </row>
        <row r="448">
          <cell r="B448">
            <v>29106694</v>
          </cell>
          <cell r="C448" t="str">
            <v>T0397484773</v>
          </cell>
          <cell r="D448" t="str">
            <v>TICO SANTA CRUZ</v>
          </cell>
        </row>
        <row r="449">
          <cell r="B449">
            <v>200127</v>
          </cell>
          <cell r="C449" t="str">
            <v>T0390242575</v>
          </cell>
          <cell r="D449" t="str">
            <v>TICO SANTA CRUZ</v>
          </cell>
        </row>
        <row r="450">
          <cell r="B450">
            <v>30764550</v>
          </cell>
          <cell r="C450" t="str">
            <v>T3052672483</v>
          </cell>
          <cell r="D450" t="str">
            <v>TICO SANTA CRUZ</v>
          </cell>
        </row>
        <row r="451">
          <cell r="B451">
            <v>27474606</v>
          </cell>
          <cell r="C451" t="str">
            <v>T0399298895</v>
          </cell>
          <cell r="D451" t="str">
            <v>TICO SANTA CRUZ</v>
          </cell>
        </row>
        <row r="452">
          <cell r="B452">
            <v>29106696</v>
          </cell>
          <cell r="C452" t="str">
            <v>T0395756087</v>
          </cell>
          <cell r="D452" t="str">
            <v>TICO SANTA CRUZ</v>
          </cell>
        </row>
        <row r="453">
          <cell r="B453">
            <v>29112671</v>
          </cell>
          <cell r="C453" t="str">
            <v>T0398841467</v>
          </cell>
          <cell r="D453" t="str">
            <v>TICO SANTA CRUZ</v>
          </cell>
        </row>
        <row r="454">
          <cell r="B454">
            <v>903773</v>
          </cell>
          <cell r="C454" t="str">
            <v>T0393961904</v>
          </cell>
          <cell r="D454" t="str">
            <v>TICO SANTA CRUZ</v>
          </cell>
        </row>
        <row r="455">
          <cell r="B455">
            <v>763661</v>
          </cell>
          <cell r="C455" t="str">
            <v>T0393960218</v>
          </cell>
          <cell r="D455" t="str">
            <v>TICO SANTA CRUZ</v>
          </cell>
        </row>
        <row r="456">
          <cell r="B456">
            <v>29106707</v>
          </cell>
          <cell r="C456" t="str">
            <v>T0395756076</v>
          </cell>
          <cell r="D456" t="str">
            <v>TICO SANTA CRUZ</v>
          </cell>
        </row>
        <row r="457">
          <cell r="B457">
            <v>11749688</v>
          </cell>
          <cell r="C457" t="str">
            <v>T0399756729</v>
          </cell>
          <cell r="D457" t="str">
            <v>TICO SANTA CRUZ</v>
          </cell>
        </row>
        <row r="458">
          <cell r="B458">
            <v>29673356</v>
          </cell>
          <cell r="C458" t="str">
            <v>T3031134853</v>
          </cell>
          <cell r="D458" t="str">
            <v>TICO SANTA CRUZ</v>
          </cell>
        </row>
        <row r="459">
          <cell r="B459">
            <v>29347356</v>
          </cell>
          <cell r="C459" t="str">
            <v>T3027334943</v>
          </cell>
          <cell r="D459" t="str">
            <v>TICO SANTA CRUZ</v>
          </cell>
        </row>
        <row r="460">
          <cell r="B460">
            <v>3582244</v>
          </cell>
          <cell r="C460" t="str">
            <v>T0394444042</v>
          </cell>
          <cell r="D460" t="str">
            <v>TICO SANTA CRUZ</v>
          </cell>
        </row>
        <row r="461">
          <cell r="B461">
            <v>27501059</v>
          </cell>
          <cell r="C461" t="str">
            <v>T0393990629</v>
          </cell>
          <cell r="D461" t="str">
            <v>TICO SANTA CRUZ</v>
          </cell>
        </row>
        <row r="462">
          <cell r="B462">
            <v>755304</v>
          </cell>
          <cell r="C462" t="str">
            <v>T0393960161</v>
          </cell>
          <cell r="D462" t="str">
            <v>TICO SANTA CRUZ</v>
          </cell>
        </row>
        <row r="463">
          <cell r="B463">
            <v>27474609</v>
          </cell>
          <cell r="C463" t="str">
            <v>T0399302501</v>
          </cell>
          <cell r="D463" t="str">
            <v>TICO SANTA CRUZ</v>
          </cell>
        </row>
        <row r="464">
          <cell r="B464">
            <v>27474704</v>
          </cell>
          <cell r="C464" t="str">
            <v>T0393989086</v>
          </cell>
          <cell r="D464" t="str">
            <v>TICO SANTA CRUZ</v>
          </cell>
        </row>
        <row r="465">
          <cell r="B465">
            <v>763668</v>
          </cell>
          <cell r="C465" t="str">
            <v>T0393960229</v>
          </cell>
          <cell r="D465" t="str">
            <v>TICO SANTA CRUZ</v>
          </cell>
        </row>
        <row r="466">
          <cell r="B466">
            <v>2532631</v>
          </cell>
          <cell r="C466" t="str">
            <v>T0393531059</v>
          </cell>
          <cell r="D466" t="str">
            <v>TICO SANTA CRUZ</v>
          </cell>
        </row>
        <row r="467">
          <cell r="B467">
            <v>1206184</v>
          </cell>
          <cell r="C467" t="str">
            <v>T0393967173</v>
          </cell>
          <cell r="D467" t="str">
            <v>TICO SANTA CRUZ</v>
          </cell>
        </row>
        <row r="468">
          <cell r="B468">
            <v>30566386</v>
          </cell>
          <cell r="C468" t="str">
            <v>T0393989075</v>
          </cell>
          <cell r="D468" t="str">
            <v>TICO SANTA CRUZ</v>
          </cell>
        </row>
        <row r="469">
          <cell r="B469">
            <v>37264802</v>
          </cell>
          <cell r="C469" t="str">
            <v>T3146418460</v>
          </cell>
          <cell r="D469" t="str">
            <v>TICO SANTA CRUZ</v>
          </cell>
        </row>
        <row r="470">
          <cell r="B470">
            <v>2632896</v>
          </cell>
          <cell r="C470" t="str">
            <v>T0392711191</v>
          </cell>
          <cell r="D470" t="str">
            <v>TICO SANTA CRUZ</v>
          </cell>
        </row>
        <row r="471">
          <cell r="B471">
            <v>1204828</v>
          </cell>
          <cell r="C471" t="str">
            <v>T0393967264</v>
          </cell>
          <cell r="D471" t="str">
            <v>TICO SANTA CRUZ</v>
          </cell>
        </row>
        <row r="472">
          <cell r="B472">
            <v>763676</v>
          </cell>
          <cell r="C472" t="str">
            <v>T0393960241</v>
          </cell>
          <cell r="D472" t="str">
            <v>TICO SANTA CRUZ</v>
          </cell>
        </row>
        <row r="473">
          <cell r="B473">
            <v>1206075</v>
          </cell>
          <cell r="C473" t="str">
            <v>T0393967004</v>
          </cell>
          <cell r="D473" t="str">
            <v>TICO SANTA CRUZ</v>
          </cell>
        </row>
        <row r="474">
          <cell r="B474">
            <v>27474706</v>
          </cell>
          <cell r="C474" t="str">
            <v>T0399298760</v>
          </cell>
          <cell r="D474" t="str">
            <v>TICO SANTA CRUZ</v>
          </cell>
        </row>
        <row r="475">
          <cell r="B475">
            <v>37264801</v>
          </cell>
          <cell r="D475" t="str">
            <v>TICO SANTA CRUZ</v>
          </cell>
        </row>
        <row r="476">
          <cell r="B476">
            <v>205340</v>
          </cell>
          <cell r="C476" t="str">
            <v>T0393494057</v>
          </cell>
          <cell r="D476" t="str">
            <v>TICO SANTA CRUZ</v>
          </cell>
        </row>
        <row r="477">
          <cell r="B477">
            <v>29106717</v>
          </cell>
          <cell r="C477" t="str">
            <v>T0395756065</v>
          </cell>
          <cell r="D477" t="str">
            <v>TICO SANTA CRUZ</v>
          </cell>
        </row>
        <row r="478">
          <cell r="B478">
            <v>763655</v>
          </cell>
          <cell r="C478" t="str">
            <v>T0393960207</v>
          </cell>
          <cell r="D478" t="str">
            <v>TICO SANTA CRUZ</v>
          </cell>
        </row>
        <row r="479">
          <cell r="B479">
            <v>16336288</v>
          </cell>
          <cell r="C479" t="str">
            <v>T0401937356</v>
          </cell>
          <cell r="D479" t="str">
            <v>TICO SANTA CRUZ</v>
          </cell>
        </row>
        <row r="480">
          <cell r="B480">
            <v>29106724</v>
          </cell>
          <cell r="C480" t="str">
            <v>T0395756054</v>
          </cell>
          <cell r="D480" t="str">
            <v>TICO SANTA CRUZ</v>
          </cell>
        </row>
        <row r="481">
          <cell r="B481">
            <v>38625723</v>
          </cell>
          <cell r="C481" t="str">
            <v>T3178079675</v>
          </cell>
          <cell r="D481" t="str">
            <v>TICO SANTA CRUZ</v>
          </cell>
        </row>
        <row r="482">
          <cell r="B482">
            <v>1206085</v>
          </cell>
          <cell r="C482" t="str">
            <v>T0393967015</v>
          </cell>
          <cell r="D482" t="str">
            <v>TICO SANTA CRUZ</v>
          </cell>
        </row>
        <row r="483">
          <cell r="B483">
            <v>37264800</v>
          </cell>
          <cell r="C483" t="str">
            <v>T3146418448</v>
          </cell>
          <cell r="D483" t="str">
            <v>TICO SANTA CRUZ</v>
          </cell>
        </row>
        <row r="484">
          <cell r="B484">
            <v>27474707</v>
          </cell>
          <cell r="C484" t="str">
            <v>T0393989042</v>
          </cell>
          <cell r="D484" t="str">
            <v>TICO SANTA CRUZ</v>
          </cell>
        </row>
        <row r="485">
          <cell r="B485">
            <v>27474708</v>
          </cell>
          <cell r="C485" t="str">
            <v>T0399302487</v>
          </cell>
          <cell r="D485" t="str">
            <v>TICO SANTA CRUZ</v>
          </cell>
        </row>
        <row r="486">
          <cell r="B486">
            <v>27474709</v>
          </cell>
          <cell r="D486" t="str">
            <v>TICO SANTA CRUZ</v>
          </cell>
        </row>
        <row r="487">
          <cell r="B487">
            <v>27023702</v>
          </cell>
          <cell r="C487" t="str">
            <v>T3027339108</v>
          </cell>
          <cell r="D487" t="str">
            <v>TICO SANTA CRUZ</v>
          </cell>
        </row>
        <row r="488">
          <cell r="B488">
            <v>1206235</v>
          </cell>
          <cell r="C488" t="str">
            <v>T0393967219</v>
          </cell>
          <cell r="D488" t="str">
            <v>TICO SANTA CRUZ</v>
          </cell>
        </row>
        <row r="489">
          <cell r="B489">
            <v>1206104</v>
          </cell>
          <cell r="C489" t="str">
            <v>T0393967071</v>
          </cell>
          <cell r="D489" t="str">
            <v>TICO SANTA CRUZ</v>
          </cell>
        </row>
        <row r="490">
          <cell r="B490">
            <v>36666336</v>
          </cell>
          <cell r="D490" t="str">
            <v>TICO SANTA CRUZ</v>
          </cell>
        </row>
        <row r="491">
          <cell r="B491">
            <v>16432068</v>
          </cell>
          <cell r="D491" t="str">
            <v>TICO SANTA CRUZ</v>
          </cell>
        </row>
        <row r="492">
          <cell r="B492">
            <v>29112672</v>
          </cell>
          <cell r="D492" t="str">
            <v>TICO SANTA CRUZ</v>
          </cell>
        </row>
        <row r="493">
          <cell r="B493">
            <v>15799934</v>
          </cell>
          <cell r="C493" t="str">
            <v>T0401684523</v>
          </cell>
          <cell r="D493" t="str">
            <v>TICO SANTA CRUZ</v>
          </cell>
        </row>
        <row r="494">
          <cell r="B494">
            <v>33197011</v>
          </cell>
          <cell r="C494" t="str">
            <v>T3091505209</v>
          </cell>
          <cell r="D494" t="str">
            <v>TICO SANTA CRUZ</v>
          </cell>
        </row>
        <row r="495">
          <cell r="B495">
            <v>33198955</v>
          </cell>
          <cell r="D495" t="str">
            <v>TICO SANTA CRUZ</v>
          </cell>
        </row>
        <row r="496">
          <cell r="B496">
            <v>27474710</v>
          </cell>
          <cell r="C496" t="str">
            <v>T0399302523</v>
          </cell>
          <cell r="D496" t="str">
            <v>TICO SANTA CRUZ</v>
          </cell>
        </row>
        <row r="497">
          <cell r="B497">
            <v>28900982</v>
          </cell>
          <cell r="C497" t="str">
            <v>T3027336938</v>
          </cell>
          <cell r="D497" t="str">
            <v>TICO SANTA CRUZ</v>
          </cell>
        </row>
        <row r="498">
          <cell r="B498">
            <v>763684</v>
          </cell>
          <cell r="C498" t="str">
            <v>T0393960252</v>
          </cell>
          <cell r="D498" t="str">
            <v>TICO SANTA CRUZ</v>
          </cell>
        </row>
        <row r="499">
          <cell r="B499">
            <v>27501062</v>
          </cell>
          <cell r="C499" t="str">
            <v>T0393990618</v>
          </cell>
          <cell r="D499" t="str">
            <v>TICO SANTA CRUZ</v>
          </cell>
        </row>
        <row r="500">
          <cell r="B500">
            <v>11749687</v>
          </cell>
          <cell r="C500" t="str">
            <v>T0399756718</v>
          </cell>
          <cell r="D500" t="str">
            <v>TICO SANTA CRUZ</v>
          </cell>
        </row>
        <row r="501">
          <cell r="B501">
            <v>27501060</v>
          </cell>
          <cell r="C501" t="str">
            <v>T0393990607</v>
          </cell>
          <cell r="D501" t="str">
            <v>TICO SANTA CRUZ</v>
          </cell>
        </row>
        <row r="502">
          <cell r="B502">
            <v>27474711</v>
          </cell>
          <cell r="C502" t="str">
            <v>T0393989031</v>
          </cell>
          <cell r="D502" t="str">
            <v>TICO SANTA CRUZ</v>
          </cell>
        </row>
        <row r="503">
          <cell r="B503">
            <v>33199783</v>
          </cell>
          <cell r="D503" t="str">
            <v>TICO SANTA CRUZ</v>
          </cell>
        </row>
        <row r="504">
          <cell r="B504">
            <v>903753</v>
          </cell>
          <cell r="C504" t="str">
            <v>T0393961971</v>
          </cell>
          <cell r="D504" t="str">
            <v>TICO SANTA CRUZ</v>
          </cell>
        </row>
        <row r="505">
          <cell r="B505">
            <v>29106796</v>
          </cell>
          <cell r="C505" t="str">
            <v>T3027336847</v>
          </cell>
          <cell r="D505" t="str">
            <v>TICO SANTA CRUZ</v>
          </cell>
        </row>
        <row r="506">
          <cell r="B506">
            <v>42586004</v>
          </cell>
          <cell r="D506" t="str">
            <v>TICO SANTA CRUZ</v>
          </cell>
        </row>
        <row r="507">
          <cell r="B507">
            <v>29112674</v>
          </cell>
          <cell r="C507" t="str">
            <v>T0395756043</v>
          </cell>
          <cell r="D507" t="str">
            <v>TICO SANTA CRUZ</v>
          </cell>
        </row>
        <row r="508">
          <cell r="B508">
            <v>29112679</v>
          </cell>
          <cell r="C508" t="str">
            <v>T3139271851</v>
          </cell>
          <cell r="D508" t="str">
            <v>TICO SANTA CRUZ</v>
          </cell>
        </row>
        <row r="509">
          <cell r="B509">
            <v>27073414</v>
          </cell>
          <cell r="C509" t="str">
            <v>T3027339119</v>
          </cell>
          <cell r="D509" t="str">
            <v>TICO SANTA CRUZ</v>
          </cell>
        </row>
        <row r="510">
          <cell r="B510">
            <v>27474712</v>
          </cell>
          <cell r="C510" t="str">
            <v>T0399302658</v>
          </cell>
          <cell r="D510" t="str">
            <v>TICO SANTA CRUZ</v>
          </cell>
        </row>
        <row r="511">
          <cell r="B511">
            <v>56561</v>
          </cell>
          <cell r="D511" t="str">
            <v>TICO SANTA CRUZ</v>
          </cell>
        </row>
        <row r="512">
          <cell r="B512">
            <v>27474713</v>
          </cell>
          <cell r="C512" t="str">
            <v>T3027338729</v>
          </cell>
          <cell r="D512" t="str">
            <v>TICO SANTA CRUZ</v>
          </cell>
        </row>
        <row r="513">
          <cell r="B513">
            <v>11749686</v>
          </cell>
          <cell r="C513" t="str">
            <v>T0399756707</v>
          </cell>
          <cell r="D513" t="str">
            <v>TICO SANTA CRUZ</v>
          </cell>
        </row>
        <row r="514">
          <cell r="B514">
            <v>29117548</v>
          </cell>
          <cell r="C514" t="str">
            <v>T3027335866</v>
          </cell>
          <cell r="D514" t="str">
            <v>TICO SANTA CRUZ</v>
          </cell>
        </row>
        <row r="515">
          <cell r="B515">
            <v>35138722</v>
          </cell>
          <cell r="C515" t="str">
            <v>T3116904491</v>
          </cell>
          <cell r="D515" t="str">
            <v>TICO SANTA CRUZ</v>
          </cell>
        </row>
        <row r="516">
          <cell r="B516">
            <v>11749685</v>
          </cell>
          <cell r="C516" t="str">
            <v>T0399756694</v>
          </cell>
          <cell r="D516" t="str">
            <v>TICO SANTA CRUZ</v>
          </cell>
        </row>
        <row r="517">
          <cell r="B517">
            <v>27474714</v>
          </cell>
          <cell r="C517" t="str">
            <v>T0393989019</v>
          </cell>
          <cell r="D517" t="str">
            <v>TICO SANTA CRUZ</v>
          </cell>
        </row>
        <row r="518">
          <cell r="B518">
            <v>11749684</v>
          </cell>
          <cell r="C518" t="str">
            <v>T0399756683</v>
          </cell>
          <cell r="D518" t="str">
            <v>TICO SANTA CRUZ</v>
          </cell>
        </row>
        <row r="519">
          <cell r="B519">
            <v>53974</v>
          </cell>
          <cell r="C519" t="str">
            <v>T0390090115</v>
          </cell>
          <cell r="D519" t="str">
            <v>TICO SANTA CRUZ</v>
          </cell>
        </row>
        <row r="520">
          <cell r="B520">
            <v>93277</v>
          </cell>
          <cell r="C520" t="str">
            <v>T0390126370</v>
          </cell>
          <cell r="D520" t="str">
            <v>TICO SANTA CRUZ</v>
          </cell>
        </row>
        <row r="521">
          <cell r="B521">
            <v>11749683</v>
          </cell>
          <cell r="C521" t="str">
            <v>T0399756672</v>
          </cell>
          <cell r="D521" t="str">
            <v>TICO SANTA CRUZ</v>
          </cell>
        </row>
        <row r="522">
          <cell r="B522">
            <v>11749682</v>
          </cell>
          <cell r="C522" t="str">
            <v>T0399756661</v>
          </cell>
          <cell r="D522" t="str">
            <v>TICO SANTA CRUZ</v>
          </cell>
        </row>
        <row r="523">
          <cell r="B523">
            <v>29112681</v>
          </cell>
          <cell r="C523" t="str">
            <v>T0398458031</v>
          </cell>
          <cell r="D523" t="str">
            <v>TICO SANTA CRUZ</v>
          </cell>
        </row>
        <row r="524">
          <cell r="B524">
            <v>27474715</v>
          </cell>
          <cell r="C524" t="str">
            <v>T0394788523</v>
          </cell>
          <cell r="D524" t="str">
            <v>TICO SANTA CRUZ</v>
          </cell>
        </row>
        <row r="525">
          <cell r="B525">
            <v>27474716</v>
          </cell>
          <cell r="C525" t="str">
            <v>T0393540436</v>
          </cell>
          <cell r="D525" t="str">
            <v>TICO SANTA CRUZ</v>
          </cell>
        </row>
        <row r="526">
          <cell r="B526">
            <v>29112686</v>
          </cell>
          <cell r="C526" t="str">
            <v>T0395756032</v>
          </cell>
          <cell r="D526" t="str">
            <v>TICO SANTA CRUZ</v>
          </cell>
        </row>
        <row r="527">
          <cell r="B527">
            <v>27073405</v>
          </cell>
          <cell r="C527" t="str">
            <v>T0399302454</v>
          </cell>
          <cell r="D527" t="str">
            <v>TICO SANTA CRUZ</v>
          </cell>
        </row>
        <row r="528">
          <cell r="B528">
            <v>17196250</v>
          </cell>
          <cell r="C528" t="str">
            <v>T0402443100</v>
          </cell>
          <cell r="D528" t="str">
            <v>TICO SANTA CRUZ</v>
          </cell>
        </row>
        <row r="529">
          <cell r="B529">
            <v>29112683</v>
          </cell>
          <cell r="D529" t="str">
            <v>TICO SANTA CRUZ</v>
          </cell>
        </row>
        <row r="530">
          <cell r="B530">
            <v>741049</v>
          </cell>
          <cell r="C530" t="str">
            <v>T0393960058</v>
          </cell>
          <cell r="D530" t="str">
            <v>TICO SANTA CRUZ</v>
          </cell>
        </row>
        <row r="531">
          <cell r="B531">
            <v>27073407</v>
          </cell>
          <cell r="C531" t="str">
            <v>T0399298635</v>
          </cell>
          <cell r="D531" t="str">
            <v>TICO SANTA CRUZ</v>
          </cell>
        </row>
        <row r="532">
          <cell r="B532">
            <v>29347109</v>
          </cell>
          <cell r="C532" t="str">
            <v>T0393990594</v>
          </cell>
          <cell r="D532" t="str">
            <v>TICO SANTA CRUZ</v>
          </cell>
        </row>
        <row r="533">
          <cell r="B533">
            <v>27073408</v>
          </cell>
          <cell r="D533" t="str">
            <v>TICO SANTA CRUZ</v>
          </cell>
        </row>
        <row r="534">
          <cell r="B534">
            <v>1691714</v>
          </cell>
          <cell r="C534" t="str">
            <v>T0393977257</v>
          </cell>
          <cell r="D534" t="str">
            <v>TICO SANTA CRUZ</v>
          </cell>
        </row>
        <row r="535">
          <cell r="B535">
            <v>17277527</v>
          </cell>
          <cell r="D535" t="str">
            <v>TICO SANTA CRUZ</v>
          </cell>
        </row>
        <row r="536">
          <cell r="B536">
            <v>29112689</v>
          </cell>
          <cell r="C536" t="str">
            <v>T0394226824</v>
          </cell>
          <cell r="D536" t="str">
            <v>TICO SANTA CRUZ</v>
          </cell>
        </row>
        <row r="537">
          <cell r="B537">
            <v>27073409</v>
          </cell>
          <cell r="C537" t="str">
            <v>T0399302512</v>
          </cell>
          <cell r="D537" t="str">
            <v>TICO SANTA CRUZ</v>
          </cell>
        </row>
        <row r="538">
          <cell r="B538">
            <v>1691702</v>
          </cell>
          <cell r="D538" t="str">
            <v>TICO SANTA CRUZ</v>
          </cell>
        </row>
        <row r="539">
          <cell r="B539">
            <v>29117590</v>
          </cell>
          <cell r="C539" t="str">
            <v>T0397484762</v>
          </cell>
          <cell r="D539" t="str">
            <v>TICO SANTA CRUZ</v>
          </cell>
        </row>
        <row r="540">
          <cell r="B540">
            <v>27073410</v>
          </cell>
          <cell r="C540" t="str">
            <v>T0401274030</v>
          </cell>
          <cell r="D540" t="str">
            <v>TICO SANTA CRUZ</v>
          </cell>
        </row>
        <row r="541">
          <cell r="B541">
            <v>1206221</v>
          </cell>
          <cell r="C541" t="str">
            <v>T0393967195</v>
          </cell>
          <cell r="D541" t="str">
            <v>TICO SANTA CRUZ</v>
          </cell>
        </row>
        <row r="542">
          <cell r="B542">
            <v>31185617</v>
          </cell>
          <cell r="C542" t="str">
            <v>T3063604520</v>
          </cell>
          <cell r="D542" t="str">
            <v>TICO SANTA CRUZ</v>
          </cell>
        </row>
        <row r="543">
          <cell r="B543">
            <v>27073411</v>
          </cell>
          <cell r="C543" t="str">
            <v>T0399302443</v>
          </cell>
          <cell r="D543" t="str">
            <v>TICO SANTA CRUZ</v>
          </cell>
        </row>
        <row r="544">
          <cell r="B544">
            <v>29100729</v>
          </cell>
          <cell r="C544" t="str">
            <v>T3027336541</v>
          </cell>
          <cell r="D544" t="str">
            <v>TICO SANTA CRUZ</v>
          </cell>
        </row>
        <row r="545">
          <cell r="B545">
            <v>27073412</v>
          </cell>
          <cell r="C545" t="str">
            <v>T3027339120</v>
          </cell>
          <cell r="D545" t="str">
            <v>TICO SANTA CRUZ</v>
          </cell>
        </row>
        <row r="546">
          <cell r="B546">
            <v>37264799</v>
          </cell>
          <cell r="C546" t="str">
            <v>T3146418437</v>
          </cell>
          <cell r="D546" t="str">
            <v>TICO SANTA CRUZ</v>
          </cell>
        </row>
        <row r="547">
          <cell r="B547">
            <v>98560</v>
          </cell>
          <cell r="C547" t="str">
            <v>T0390133080</v>
          </cell>
          <cell r="D547" t="str">
            <v>TICO SANTA CRUZ</v>
          </cell>
        </row>
        <row r="548">
          <cell r="B548">
            <v>33202452</v>
          </cell>
          <cell r="D548" t="str">
            <v>TICO SANTA CRUZ</v>
          </cell>
        </row>
        <row r="549">
          <cell r="B549">
            <v>27501061</v>
          </cell>
          <cell r="C549" t="str">
            <v>T0393990572</v>
          </cell>
          <cell r="D549" t="str">
            <v>TICO SANTA CRUZ</v>
          </cell>
        </row>
        <row r="550">
          <cell r="B550">
            <v>29673357</v>
          </cell>
          <cell r="C550" t="str">
            <v>T3031134831</v>
          </cell>
          <cell r="D550" t="str">
            <v>TICO SANTA CRUZ</v>
          </cell>
        </row>
        <row r="551">
          <cell r="B551">
            <v>27073122</v>
          </cell>
          <cell r="C551" t="str">
            <v>T3027339164</v>
          </cell>
          <cell r="D551" t="str">
            <v>TICO SANTA CRUZ</v>
          </cell>
        </row>
        <row r="552">
          <cell r="B552">
            <v>11749681</v>
          </cell>
          <cell r="C552" t="str">
            <v>T0399756650</v>
          </cell>
          <cell r="D552" t="str">
            <v>TICO SANTA CRUZ</v>
          </cell>
        </row>
        <row r="553">
          <cell r="B553">
            <v>29112249</v>
          </cell>
          <cell r="C553" t="str">
            <v>T0393979844</v>
          </cell>
          <cell r="D553" t="str">
            <v>TICO SANTA CRUZ</v>
          </cell>
        </row>
        <row r="554">
          <cell r="B554">
            <v>37264797</v>
          </cell>
          <cell r="C554" t="str">
            <v>T3146418415</v>
          </cell>
          <cell r="D554" t="str">
            <v>TICO SANTA CRUZ</v>
          </cell>
        </row>
        <row r="555">
          <cell r="B555">
            <v>241761</v>
          </cell>
          <cell r="D555" t="str">
            <v>TICO SANTA CRUZ</v>
          </cell>
        </row>
        <row r="556">
          <cell r="B556">
            <v>29112404</v>
          </cell>
          <cell r="C556" t="str">
            <v>T0393991439</v>
          </cell>
          <cell r="D556" t="str">
            <v>TICO SANTA CRUZ</v>
          </cell>
        </row>
        <row r="557">
          <cell r="B557">
            <v>27073413</v>
          </cell>
          <cell r="C557" t="str">
            <v>T0399290551</v>
          </cell>
          <cell r="D557" t="str">
            <v>TICO SANTA CRUZ</v>
          </cell>
        </row>
        <row r="558">
          <cell r="B558">
            <v>37264785</v>
          </cell>
          <cell r="C558" t="str">
            <v>T3146418391</v>
          </cell>
          <cell r="D558" t="str">
            <v>TICO SANTA CRUZ</v>
          </cell>
        </row>
        <row r="559">
          <cell r="B559">
            <v>33204297</v>
          </cell>
          <cell r="D559" t="str">
            <v>TICO SANTA CRUZ</v>
          </cell>
        </row>
        <row r="560">
          <cell r="B560">
            <v>27474703</v>
          </cell>
          <cell r="C560" t="str">
            <v>T0399299003</v>
          </cell>
          <cell r="D560" t="str">
            <v>TICO SANTA CRUZ</v>
          </cell>
        </row>
        <row r="561">
          <cell r="B561">
            <v>173652</v>
          </cell>
          <cell r="C561" t="str">
            <v>T0390217578</v>
          </cell>
          <cell r="D561" t="str">
            <v>TICO SANTA CRUZ</v>
          </cell>
        </row>
        <row r="562">
          <cell r="B562">
            <v>3987934</v>
          </cell>
          <cell r="C562" t="str">
            <v>T0395194316</v>
          </cell>
          <cell r="D562" t="str">
            <v>MATSUMOTO</v>
          </cell>
        </row>
        <row r="563">
          <cell r="B563">
            <v>10648817</v>
          </cell>
          <cell r="C563" t="str">
            <v>T0399353673</v>
          </cell>
          <cell r="D563" t="str">
            <v>MATSUMOTO</v>
          </cell>
        </row>
        <row r="564">
          <cell r="B564">
            <v>13251514</v>
          </cell>
          <cell r="C564" t="str">
            <v>T0400407466</v>
          </cell>
          <cell r="D564" t="str">
            <v>MATSUMOTO</v>
          </cell>
        </row>
        <row r="565">
          <cell r="B565">
            <v>3987933</v>
          </cell>
          <cell r="C565" t="str">
            <v>T0395194305</v>
          </cell>
          <cell r="D565" t="str">
            <v>MATSUMOTO</v>
          </cell>
        </row>
        <row r="566">
          <cell r="B566">
            <v>23797795</v>
          </cell>
          <cell r="C566" t="str">
            <v>T3148493561</v>
          </cell>
          <cell r="D566" t="str">
            <v>MATSUMOTO</v>
          </cell>
        </row>
        <row r="567">
          <cell r="B567">
            <v>15299938</v>
          </cell>
          <cell r="C567" t="str">
            <v>T0401395310</v>
          </cell>
          <cell r="D567" t="str">
            <v>MATSUMOTO</v>
          </cell>
        </row>
        <row r="568">
          <cell r="B568">
            <v>6492495</v>
          </cell>
          <cell r="C568" t="str">
            <v>T0397468288</v>
          </cell>
          <cell r="D568" t="str">
            <v>MATSUMOTO</v>
          </cell>
        </row>
        <row r="569">
          <cell r="B569">
            <v>16740010</v>
          </cell>
          <cell r="C569" t="str">
            <v>T0402269311</v>
          </cell>
          <cell r="D569" t="str">
            <v>MATSUMOTO</v>
          </cell>
        </row>
        <row r="570">
          <cell r="B570">
            <v>5795051</v>
          </cell>
          <cell r="C570" t="str">
            <v>T0396621945</v>
          </cell>
          <cell r="D570" t="str">
            <v>MATSUMOTO</v>
          </cell>
        </row>
        <row r="571">
          <cell r="B571">
            <v>15717928</v>
          </cell>
          <cell r="C571" t="str">
            <v>T0401658294</v>
          </cell>
          <cell r="D571" t="str">
            <v>MATSUMOTO</v>
          </cell>
        </row>
        <row r="572">
          <cell r="B572">
            <v>18027074</v>
          </cell>
          <cell r="C572" t="str">
            <v>T0402711674</v>
          </cell>
          <cell r="D572" t="str">
            <v>MATSUMOTO</v>
          </cell>
        </row>
        <row r="573">
          <cell r="B573">
            <v>10648816</v>
          </cell>
          <cell r="C573" t="str">
            <v>T0399353662</v>
          </cell>
          <cell r="D573" t="str">
            <v>MATSUMOTO</v>
          </cell>
        </row>
        <row r="574">
          <cell r="B574">
            <v>3987925</v>
          </cell>
          <cell r="C574" t="str">
            <v>T0395194292</v>
          </cell>
          <cell r="D574" t="str">
            <v>MATSUMOTO</v>
          </cell>
        </row>
        <row r="575">
          <cell r="B575">
            <v>12857253</v>
          </cell>
          <cell r="C575" t="str">
            <v>T0400231891</v>
          </cell>
          <cell r="D575" t="str">
            <v>MATSUMOTO</v>
          </cell>
        </row>
        <row r="576">
          <cell r="B576">
            <v>6305787</v>
          </cell>
          <cell r="C576" t="str">
            <v>T0397256211</v>
          </cell>
          <cell r="D576" t="str">
            <v>MATSUMOTO</v>
          </cell>
        </row>
        <row r="577">
          <cell r="B577">
            <v>15192246</v>
          </cell>
          <cell r="C577" t="str">
            <v>T0401353590</v>
          </cell>
          <cell r="D577" t="str">
            <v>MATSUMOTO</v>
          </cell>
        </row>
        <row r="578">
          <cell r="B578">
            <v>17963131</v>
          </cell>
          <cell r="C578" t="str">
            <v>T0402678254</v>
          </cell>
          <cell r="D578" t="str">
            <v>MATSUMOTO</v>
          </cell>
        </row>
        <row r="579">
          <cell r="B579">
            <v>23558857</v>
          </cell>
          <cell r="C579" t="str">
            <v>T3148513779</v>
          </cell>
          <cell r="D579" t="str">
            <v>MATSUMOTO</v>
          </cell>
        </row>
        <row r="580">
          <cell r="B580">
            <v>6492494</v>
          </cell>
          <cell r="C580" t="str">
            <v>T0397468131</v>
          </cell>
          <cell r="D580" t="str">
            <v>MATSUMOTO</v>
          </cell>
        </row>
        <row r="581">
          <cell r="B581">
            <v>16819642</v>
          </cell>
          <cell r="C581" t="str">
            <v>T0402325498</v>
          </cell>
          <cell r="D581" t="str">
            <v>MATSUMOTO</v>
          </cell>
        </row>
        <row r="582">
          <cell r="B582">
            <v>21310071</v>
          </cell>
          <cell r="C582" t="str">
            <v>T0404115054</v>
          </cell>
          <cell r="D582" t="str">
            <v>MATSUMOTO</v>
          </cell>
        </row>
        <row r="583">
          <cell r="B583">
            <v>4991944</v>
          </cell>
          <cell r="C583" t="str">
            <v>T0396040553</v>
          </cell>
          <cell r="D583" t="str">
            <v>MATSUMOTO</v>
          </cell>
        </row>
        <row r="584">
          <cell r="B584">
            <v>13360967</v>
          </cell>
          <cell r="C584" t="str">
            <v>T0400456930</v>
          </cell>
          <cell r="D584" t="str">
            <v>MATSUMOTO</v>
          </cell>
        </row>
        <row r="585">
          <cell r="B585">
            <v>12816706</v>
          </cell>
          <cell r="C585" t="str">
            <v>T0400193807</v>
          </cell>
          <cell r="D585" t="str">
            <v>MATSUMOTO</v>
          </cell>
        </row>
        <row r="586">
          <cell r="B586">
            <v>15192255</v>
          </cell>
          <cell r="C586" t="str">
            <v>T0401353829</v>
          </cell>
          <cell r="D586" t="str">
            <v>MATSUMOTO</v>
          </cell>
        </row>
        <row r="587">
          <cell r="B587">
            <v>15192257</v>
          </cell>
          <cell r="C587" t="str">
            <v>T0401353830</v>
          </cell>
          <cell r="D587" t="str">
            <v>MATSUMOTO</v>
          </cell>
        </row>
        <row r="588">
          <cell r="B588">
            <v>19645106</v>
          </cell>
          <cell r="C588" t="str">
            <v>T0403374311</v>
          </cell>
          <cell r="D588" t="str">
            <v>MATSUMOTO</v>
          </cell>
        </row>
        <row r="589">
          <cell r="B589">
            <v>4991943</v>
          </cell>
          <cell r="C589" t="str">
            <v>T0396040542</v>
          </cell>
          <cell r="D589" t="str">
            <v>MATSUMOTO</v>
          </cell>
        </row>
        <row r="590">
          <cell r="B590">
            <v>11011945</v>
          </cell>
          <cell r="C590" t="str">
            <v>T0399538874</v>
          </cell>
          <cell r="D590" t="str">
            <v>MATSUMOTO</v>
          </cell>
        </row>
        <row r="591">
          <cell r="B591">
            <v>6301901</v>
          </cell>
          <cell r="C591" t="str">
            <v>T0397254851</v>
          </cell>
          <cell r="D591" t="str">
            <v>MATSUMOTO</v>
          </cell>
        </row>
        <row r="592">
          <cell r="B592">
            <v>4557729</v>
          </cell>
          <cell r="C592" t="str">
            <v>T0395751559</v>
          </cell>
          <cell r="D592" t="str">
            <v>MATSUMOTO</v>
          </cell>
        </row>
        <row r="593">
          <cell r="B593">
            <v>11011946</v>
          </cell>
          <cell r="C593" t="str">
            <v>T0399538885</v>
          </cell>
          <cell r="D593" t="str">
            <v>MATSUMOTO</v>
          </cell>
        </row>
        <row r="594">
          <cell r="B594">
            <v>11011947</v>
          </cell>
          <cell r="C594" t="str">
            <v>T0399538896</v>
          </cell>
          <cell r="D594" t="str">
            <v>MATSUMOTO</v>
          </cell>
        </row>
        <row r="595">
          <cell r="B595">
            <v>11011948</v>
          </cell>
          <cell r="C595" t="str">
            <v>T0399538909</v>
          </cell>
          <cell r="D595" t="str">
            <v>MATSUMOTO</v>
          </cell>
        </row>
        <row r="596">
          <cell r="B596">
            <v>11011949</v>
          </cell>
          <cell r="C596" t="str">
            <v>T0399538910</v>
          </cell>
          <cell r="D596" t="str">
            <v>MATSUMOTO</v>
          </cell>
        </row>
        <row r="597">
          <cell r="B597">
            <v>4991942</v>
          </cell>
          <cell r="C597" t="str">
            <v>T0396040531</v>
          </cell>
          <cell r="D597" t="str">
            <v>MATSUMOTO</v>
          </cell>
        </row>
        <row r="598">
          <cell r="B598">
            <v>15206514</v>
          </cell>
          <cell r="C598" t="str">
            <v>T0401344306</v>
          </cell>
          <cell r="D598" t="str">
            <v>MATSUMOTO</v>
          </cell>
        </row>
        <row r="599">
          <cell r="B599">
            <v>29535654</v>
          </cell>
          <cell r="C599" t="str">
            <v>T3026460737</v>
          </cell>
          <cell r="D599" t="str">
            <v>MATSUMOTO</v>
          </cell>
        </row>
        <row r="600">
          <cell r="B600">
            <v>14220734</v>
          </cell>
          <cell r="C600" t="str">
            <v>T3148492171</v>
          </cell>
          <cell r="D600" t="str">
            <v>MATSUMOTO</v>
          </cell>
        </row>
        <row r="601">
          <cell r="B601">
            <v>6492493</v>
          </cell>
          <cell r="C601" t="str">
            <v>T0397468120</v>
          </cell>
          <cell r="D601" t="str">
            <v>MATSUMOTO</v>
          </cell>
        </row>
        <row r="602">
          <cell r="B602">
            <v>6492492</v>
          </cell>
          <cell r="C602" t="str">
            <v>T0397468119</v>
          </cell>
          <cell r="D602" t="str">
            <v>MATSUMOTO</v>
          </cell>
        </row>
        <row r="603">
          <cell r="B603">
            <v>23203576</v>
          </cell>
          <cell r="C603" t="str">
            <v>T0404910388</v>
          </cell>
          <cell r="D603" t="str">
            <v>MATSUMOTO</v>
          </cell>
        </row>
        <row r="604">
          <cell r="B604">
            <v>12520623</v>
          </cell>
          <cell r="C604" t="str">
            <v>T0399983164</v>
          </cell>
          <cell r="D604" t="str">
            <v>MATSUMOTO</v>
          </cell>
        </row>
        <row r="605">
          <cell r="B605">
            <v>11011950</v>
          </cell>
          <cell r="C605" t="str">
            <v>T3148513279</v>
          </cell>
          <cell r="D605" t="str">
            <v>MATSUMOTO</v>
          </cell>
        </row>
        <row r="606">
          <cell r="B606">
            <v>3989033</v>
          </cell>
          <cell r="C606" t="str">
            <v>T0395193686</v>
          </cell>
          <cell r="D606" t="str">
            <v>MATSUMOTO</v>
          </cell>
        </row>
        <row r="607">
          <cell r="B607">
            <v>4991941</v>
          </cell>
          <cell r="C607" t="str">
            <v>T0396040520</v>
          </cell>
          <cell r="D607" t="str">
            <v>MATSUMOTO</v>
          </cell>
        </row>
        <row r="608">
          <cell r="B608">
            <v>11011951</v>
          </cell>
          <cell r="C608" t="str">
            <v>T0399538932</v>
          </cell>
          <cell r="D608" t="str">
            <v>MATSUMOTO</v>
          </cell>
        </row>
        <row r="609">
          <cell r="B609">
            <v>6492491</v>
          </cell>
          <cell r="C609" t="str">
            <v>T0397468108</v>
          </cell>
          <cell r="D609" t="str">
            <v>MATSUMOTO</v>
          </cell>
        </row>
        <row r="610">
          <cell r="B610">
            <v>10629889</v>
          </cell>
          <cell r="C610" t="str">
            <v>T0399349519</v>
          </cell>
          <cell r="D610" t="str">
            <v>MATSUMOTO</v>
          </cell>
        </row>
        <row r="611">
          <cell r="B611">
            <v>23558858</v>
          </cell>
          <cell r="C611" t="str">
            <v>T0405078967</v>
          </cell>
          <cell r="D611" t="str">
            <v>MATSUMOTO</v>
          </cell>
        </row>
        <row r="612">
          <cell r="B612">
            <v>6721899</v>
          </cell>
          <cell r="C612" t="str">
            <v>T0397664117</v>
          </cell>
          <cell r="D612" t="str">
            <v>MATSUMOTO</v>
          </cell>
        </row>
        <row r="613">
          <cell r="B613">
            <v>11011952</v>
          </cell>
          <cell r="C613" t="str">
            <v>T0399538943</v>
          </cell>
          <cell r="D613" t="str">
            <v>MATSUMOTO</v>
          </cell>
        </row>
        <row r="614">
          <cell r="B614">
            <v>18701076</v>
          </cell>
          <cell r="C614" t="str">
            <v>T0402942077</v>
          </cell>
          <cell r="D614" t="str">
            <v>MATSUMOTO</v>
          </cell>
        </row>
        <row r="615">
          <cell r="B615">
            <v>11011953</v>
          </cell>
          <cell r="C615" t="str">
            <v>T0399538954</v>
          </cell>
          <cell r="D615" t="str">
            <v>MATSUMOTO</v>
          </cell>
        </row>
        <row r="616">
          <cell r="B616">
            <v>4991940</v>
          </cell>
          <cell r="C616" t="str">
            <v>T0396040519</v>
          </cell>
          <cell r="D616" t="str">
            <v>MATSUMOTO</v>
          </cell>
        </row>
        <row r="617">
          <cell r="B617">
            <v>10648739</v>
          </cell>
          <cell r="C617" t="str">
            <v>T0399356343</v>
          </cell>
          <cell r="D617" t="str">
            <v>MATSUMOTO</v>
          </cell>
        </row>
        <row r="618">
          <cell r="B618">
            <v>10648737</v>
          </cell>
          <cell r="C618" t="str">
            <v>T0399356332</v>
          </cell>
          <cell r="D618" t="str">
            <v>MATSUMOTO</v>
          </cell>
        </row>
        <row r="619">
          <cell r="B619">
            <v>12857257</v>
          </cell>
          <cell r="C619" t="str">
            <v>T0400231904</v>
          </cell>
          <cell r="D619" t="str">
            <v>MATSUMOTO</v>
          </cell>
        </row>
        <row r="620">
          <cell r="B620">
            <v>11011954</v>
          </cell>
          <cell r="C620" t="str">
            <v>T0399538965</v>
          </cell>
          <cell r="D620" t="str">
            <v>MATSUMOTO</v>
          </cell>
        </row>
        <row r="621">
          <cell r="B621">
            <v>11870375</v>
          </cell>
          <cell r="C621" t="str">
            <v>T0399811472</v>
          </cell>
          <cell r="D621" t="str">
            <v>MATSUMOTO</v>
          </cell>
        </row>
        <row r="622">
          <cell r="B622">
            <v>17963132</v>
          </cell>
          <cell r="C622" t="str">
            <v>T0402678312</v>
          </cell>
          <cell r="D622" t="str">
            <v>MATSUMOTO</v>
          </cell>
        </row>
        <row r="623">
          <cell r="B623">
            <v>14635582</v>
          </cell>
          <cell r="C623" t="str">
            <v>T0401051760</v>
          </cell>
          <cell r="D623" t="str">
            <v>MATSUMOTO</v>
          </cell>
        </row>
        <row r="624">
          <cell r="B624">
            <v>18924903</v>
          </cell>
          <cell r="C624" t="str">
            <v>T0403067286</v>
          </cell>
          <cell r="D624" t="str">
            <v>MATSUMOTO</v>
          </cell>
        </row>
        <row r="625">
          <cell r="B625">
            <v>3989019</v>
          </cell>
          <cell r="C625" t="str">
            <v>T0395201010</v>
          </cell>
          <cell r="D625" t="str">
            <v>MATSUMOTO</v>
          </cell>
        </row>
        <row r="626">
          <cell r="B626">
            <v>10629888</v>
          </cell>
          <cell r="C626" t="str">
            <v>T0399349508</v>
          </cell>
          <cell r="D626" t="str">
            <v>MATSUMOTO</v>
          </cell>
        </row>
        <row r="627">
          <cell r="B627">
            <v>11011955</v>
          </cell>
          <cell r="C627" t="str">
            <v>T3148493709</v>
          </cell>
          <cell r="D627" t="str">
            <v>MATSUMOTO</v>
          </cell>
        </row>
        <row r="628">
          <cell r="B628">
            <v>21310069</v>
          </cell>
          <cell r="C628" t="str">
            <v>T0404115032</v>
          </cell>
          <cell r="D628" t="str">
            <v>MATSUMOTO</v>
          </cell>
        </row>
        <row r="629">
          <cell r="B629">
            <v>11011956</v>
          </cell>
          <cell r="C629" t="str">
            <v>T0399538987</v>
          </cell>
          <cell r="D629" t="str">
            <v>MATSUMOTO</v>
          </cell>
        </row>
        <row r="630">
          <cell r="B630">
            <v>12846962</v>
          </cell>
          <cell r="C630" t="str">
            <v>T0400217675</v>
          </cell>
          <cell r="D630" t="str">
            <v>MATSUMOTO</v>
          </cell>
        </row>
        <row r="631">
          <cell r="B631">
            <v>15249790</v>
          </cell>
          <cell r="C631" t="str">
            <v>T0401383332</v>
          </cell>
          <cell r="D631" t="str">
            <v>MATSUMOTO</v>
          </cell>
        </row>
        <row r="632">
          <cell r="B632">
            <v>15249771</v>
          </cell>
          <cell r="C632" t="str">
            <v>T0401383149</v>
          </cell>
          <cell r="D632" t="str">
            <v>MATSUMOTO</v>
          </cell>
        </row>
        <row r="633">
          <cell r="B633">
            <v>23797912</v>
          </cell>
          <cell r="C633" t="str">
            <v>T0405167750</v>
          </cell>
          <cell r="D633" t="str">
            <v>MATSUMOTO</v>
          </cell>
        </row>
        <row r="634">
          <cell r="B634">
            <v>12816705</v>
          </cell>
          <cell r="C634" t="str">
            <v>T0400193794</v>
          </cell>
          <cell r="D634" t="str">
            <v>MATSUMOTO</v>
          </cell>
        </row>
        <row r="635">
          <cell r="B635">
            <v>7238460</v>
          </cell>
          <cell r="C635" t="str">
            <v>T3148492808</v>
          </cell>
          <cell r="D635" t="str">
            <v>MATSUMOTO</v>
          </cell>
        </row>
        <row r="636">
          <cell r="B636">
            <v>23797664</v>
          </cell>
          <cell r="C636" t="str">
            <v>T3148492579</v>
          </cell>
          <cell r="D636" t="str">
            <v>MATSUMOTO</v>
          </cell>
        </row>
        <row r="637">
          <cell r="B637">
            <v>6492490</v>
          </cell>
          <cell r="C637" t="str">
            <v>T0397468095</v>
          </cell>
          <cell r="D637" t="str">
            <v>MATSUMOTO</v>
          </cell>
        </row>
        <row r="638">
          <cell r="B638">
            <v>3988961</v>
          </cell>
          <cell r="C638" t="str">
            <v>T0395200926</v>
          </cell>
          <cell r="D638" t="str">
            <v>MATSUMOTO</v>
          </cell>
        </row>
        <row r="639">
          <cell r="B639">
            <v>15188683</v>
          </cell>
          <cell r="C639" t="str">
            <v>T0401353556</v>
          </cell>
          <cell r="D639" t="str">
            <v>MATSUMOTO</v>
          </cell>
        </row>
        <row r="640">
          <cell r="B640">
            <v>3988960</v>
          </cell>
          <cell r="C640" t="str">
            <v>T0395200915</v>
          </cell>
          <cell r="D640" t="str">
            <v>MATSUMOTO</v>
          </cell>
        </row>
        <row r="641">
          <cell r="B641">
            <v>4994532</v>
          </cell>
          <cell r="C641" t="str">
            <v>T0396048762</v>
          </cell>
          <cell r="D641" t="str">
            <v>MATSUMOTO</v>
          </cell>
        </row>
        <row r="642">
          <cell r="B642">
            <v>17962635</v>
          </cell>
          <cell r="C642" t="str">
            <v>T0402679042</v>
          </cell>
          <cell r="D642" t="str">
            <v>MATSUMOTO</v>
          </cell>
        </row>
        <row r="643">
          <cell r="B643">
            <v>12857263</v>
          </cell>
          <cell r="C643" t="str">
            <v>T0400231926</v>
          </cell>
          <cell r="D643" t="str">
            <v>MATSUMOTO</v>
          </cell>
        </row>
        <row r="644">
          <cell r="B644">
            <v>6492489</v>
          </cell>
          <cell r="C644" t="str">
            <v>T0397468084</v>
          </cell>
          <cell r="D644" t="str">
            <v>MATSUMOTO</v>
          </cell>
        </row>
        <row r="645">
          <cell r="B645">
            <v>18027075</v>
          </cell>
          <cell r="C645" t="str">
            <v>T0402711685</v>
          </cell>
          <cell r="D645" t="str">
            <v>MATSUMOTO</v>
          </cell>
        </row>
        <row r="646">
          <cell r="B646">
            <v>15206510</v>
          </cell>
          <cell r="C646" t="str">
            <v>T0401344282</v>
          </cell>
          <cell r="D646" t="str">
            <v>MATSUMOTO</v>
          </cell>
        </row>
        <row r="647">
          <cell r="B647">
            <v>16514497</v>
          </cell>
          <cell r="C647" t="str">
            <v>T0402094681</v>
          </cell>
          <cell r="D647" t="str">
            <v>MATSUMOTO</v>
          </cell>
        </row>
        <row r="648">
          <cell r="B648">
            <v>6492488</v>
          </cell>
          <cell r="C648" t="str">
            <v>T0397468073</v>
          </cell>
          <cell r="D648" t="str">
            <v>MATSUMOTO</v>
          </cell>
        </row>
        <row r="649">
          <cell r="B649">
            <v>15206508</v>
          </cell>
          <cell r="C649" t="str">
            <v>T0401344271</v>
          </cell>
          <cell r="D649" t="str">
            <v>MATSUMOTO</v>
          </cell>
        </row>
        <row r="650">
          <cell r="B650">
            <v>4556933</v>
          </cell>
          <cell r="C650" t="str">
            <v>T0395751888</v>
          </cell>
          <cell r="D650" t="str">
            <v>MATSUMOTO</v>
          </cell>
        </row>
        <row r="651">
          <cell r="B651">
            <v>16433962</v>
          </cell>
          <cell r="C651" t="str">
            <v>T0401978275</v>
          </cell>
          <cell r="D651" t="str">
            <v>MATSUMOTO</v>
          </cell>
        </row>
        <row r="652">
          <cell r="B652">
            <v>12520622</v>
          </cell>
          <cell r="C652" t="str">
            <v>T0399983153</v>
          </cell>
          <cell r="D652" t="str">
            <v>MATSUMOTO</v>
          </cell>
        </row>
        <row r="653">
          <cell r="B653">
            <v>15206507</v>
          </cell>
          <cell r="C653" t="str">
            <v>T0401344260</v>
          </cell>
          <cell r="D653" t="str">
            <v>MATSUMOTO</v>
          </cell>
        </row>
        <row r="654">
          <cell r="B654">
            <v>4991939</v>
          </cell>
          <cell r="C654" t="str">
            <v>T0396040508</v>
          </cell>
          <cell r="D654" t="str">
            <v>MATSUMOTO</v>
          </cell>
        </row>
        <row r="655">
          <cell r="B655">
            <v>27574030</v>
          </cell>
          <cell r="C655" t="str">
            <v>T3015766226</v>
          </cell>
          <cell r="D655" t="str">
            <v>MATSUMOTO</v>
          </cell>
        </row>
        <row r="656">
          <cell r="B656">
            <v>11011957</v>
          </cell>
          <cell r="C656" t="str">
            <v>T0399538998</v>
          </cell>
          <cell r="D656" t="str">
            <v>MATSUMOTO</v>
          </cell>
        </row>
        <row r="657">
          <cell r="B657">
            <v>12520621</v>
          </cell>
          <cell r="C657" t="str">
            <v>T3148481925</v>
          </cell>
          <cell r="D657" t="str">
            <v>MATSUMOTO</v>
          </cell>
        </row>
        <row r="658">
          <cell r="B658">
            <v>3988892</v>
          </cell>
          <cell r="C658" t="str">
            <v>T0395200802</v>
          </cell>
          <cell r="D658" t="str">
            <v>MATSUMOTO</v>
          </cell>
        </row>
        <row r="659">
          <cell r="B659">
            <v>15717795</v>
          </cell>
          <cell r="C659" t="str">
            <v>T0401657928</v>
          </cell>
          <cell r="D659" t="str">
            <v>MATSUMOTO</v>
          </cell>
        </row>
        <row r="660">
          <cell r="B660">
            <v>4989416</v>
          </cell>
          <cell r="C660" t="str">
            <v>T0396043676</v>
          </cell>
          <cell r="D660" t="str">
            <v>MATSUMOTO</v>
          </cell>
        </row>
        <row r="661">
          <cell r="B661">
            <v>11011958</v>
          </cell>
          <cell r="C661" t="str">
            <v>T0399539004</v>
          </cell>
          <cell r="D661" t="str">
            <v>MATSUMOTO</v>
          </cell>
        </row>
        <row r="662">
          <cell r="B662">
            <v>18701093</v>
          </cell>
          <cell r="C662" t="str">
            <v>T0402942179</v>
          </cell>
          <cell r="D662" t="str">
            <v>MATSUMOTO</v>
          </cell>
        </row>
        <row r="663">
          <cell r="B663">
            <v>23797796</v>
          </cell>
          <cell r="C663" t="str">
            <v>T3148491645</v>
          </cell>
          <cell r="D663" t="str">
            <v>MATSUMOTO</v>
          </cell>
        </row>
        <row r="664">
          <cell r="B664">
            <v>6492487</v>
          </cell>
          <cell r="C664" t="str">
            <v>T0397468062</v>
          </cell>
          <cell r="D664" t="str">
            <v>MATSUMOTO</v>
          </cell>
        </row>
        <row r="665">
          <cell r="B665">
            <v>4989415</v>
          </cell>
          <cell r="C665" t="str">
            <v>T0396043665</v>
          </cell>
          <cell r="D665" t="str">
            <v>MATSUMOTO</v>
          </cell>
        </row>
        <row r="666">
          <cell r="B666">
            <v>4989109</v>
          </cell>
          <cell r="C666" t="str">
            <v>T0396042673</v>
          </cell>
          <cell r="D666" t="str">
            <v>MATSUMOTO</v>
          </cell>
        </row>
        <row r="667">
          <cell r="B667">
            <v>23558859</v>
          </cell>
          <cell r="C667" t="str">
            <v>T0405078978</v>
          </cell>
          <cell r="D667" t="str">
            <v>MATSUMOTO</v>
          </cell>
        </row>
        <row r="668">
          <cell r="B668">
            <v>11011959</v>
          </cell>
          <cell r="C668" t="str">
            <v>T0399539015</v>
          </cell>
          <cell r="D668" t="str">
            <v>MATSUMOTO</v>
          </cell>
        </row>
        <row r="669">
          <cell r="B669">
            <v>23797663</v>
          </cell>
          <cell r="C669" t="str">
            <v>T3148491350</v>
          </cell>
          <cell r="D669" t="str">
            <v>MATSUMOTO</v>
          </cell>
        </row>
        <row r="670">
          <cell r="B670">
            <v>23797911</v>
          </cell>
          <cell r="C670" t="str">
            <v>T0405167749</v>
          </cell>
          <cell r="D670" t="str">
            <v>MATSUMOTO</v>
          </cell>
        </row>
        <row r="671">
          <cell r="B671">
            <v>23797665</v>
          </cell>
          <cell r="C671" t="str">
            <v>T3148491281</v>
          </cell>
          <cell r="D671" t="str">
            <v>MATSUMOTO</v>
          </cell>
        </row>
        <row r="672">
          <cell r="B672">
            <v>23558860</v>
          </cell>
          <cell r="C672" t="str">
            <v>T0405078989</v>
          </cell>
          <cell r="D672" t="str">
            <v>MATSUMOTO</v>
          </cell>
        </row>
        <row r="673">
          <cell r="B673">
            <v>4988264</v>
          </cell>
          <cell r="C673" t="str">
            <v>T0396041830</v>
          </cell>
          <cell r="D673" t="str">
            <v>MATSUMOTO</v>
          </cell>
        </row>
        <row r="674">
          <cell r="B674">
            <v>4994510</v>
          </cell>
          <cell r="C674" t="str">
            <v>T0396048591</v>
          </cell>
          <cell r="D674" t="str">
            <v>MATSUMOTO</v>
          </cell>
        </row>
        <row r="675">
          <cell r="B675">
            <v>6492486</v>
          </cell>
          <cell r="C675" t="str">
            <v>T0397468051</v>
          </cell>
          <cell r="D675" t="str">
            <v>MATSUMOTO</v>
          </cell>
        </row>
        <row r="676">
          <cell r="B676">
            <v>4989414</v>
          </cell>
          <cell r="C676" t="str">
            <v>T0396043654</v>
          </cell>
          <cell r="D676" t="str">
            <v>MATSUMOTO</v>
          </cell>
        </row>
        <row r="677">
          <cell r="B677">
            <v>23558856</v>
          </cell>
          <cell r="C677" t="str">
            <v>T0405078945</v>
          </cell>
          <cell r="D677" t="str">
            <v>MATSUMOTO</v>
          </cell>
        </row>
        <row r="678">
          <cell r="B678">
            <v>6492485</v>
          </cell>
          <cell r="C678" t="str">
            <v>T0397468040</v>
          </cell>
          <cell r="D678" t="str">
            <v>MATSUMOTO</v>
          </cell>
        </row>
        <row r="679">
          <cell r="B679">
            <v>5795050</v>
          </cell>
          <cell r="C679" t="str">
            <v>T0396622299</v>
          </cell>
          <cell r="D679" t="str">
            <v>MATSUMOTO</v>
          </cell>
        </row>
        <row r="680">
          <cell r="B680">
            <v>4988248</v>
          </cell>
          <cell r="C680" t="str">
            <v>T3148504870</v>
          </cell>
          <cell r="D680" t="str">
            <v>MATSUMOTO</v>
          </cell>
        </row>
        <row r="681">
          <cell r="B681">
            <v>17962636</v>
          </cell>
          <cell r="C681" t="str">
            <v>T0402679053</v>
          </cell>
          <cell r="D681" t="str">
            <v>MATSUMOTO</v>
          </cell>
        </row>
        <row r="682">
          <cell r="B682">
            <v>12857265</v>
          </cell>
          <cell r="C682" t="str">
            <v>T0400231948</v>
          </cell>
          <cell r="D682" t="str">
            <v>MATSUMOTO</v>
          </cell>
        </row>
        <row r="683">
          <cell r="B683">
            <v>18701094</v>
          </cell>
          <cell r="C683" t="str">
            <v>T0402942180</v>
          </cell>
          <cell r="D683" t="str">
            <v>MATSUMOTO</v>
          </cell>
        </row>
        <row r="684">
          <cell r="B684">
            <v>18701078</v>
          </cell>
          <cell r="C684" t="str">
            <v>T0402942099</v>
          </cell>
          <cell r="D684" t="str">
            <v>MATSUMOTO</v>
          </cell>
        </row>
        <row r="685">
          <cell r="B685">
            <v>10648735</v>
          </cell>
          <cell r="C685" t="str">
            <v>T0399356321</v>
          </cell>
          <cell r="D685" t="str">
            <v>MATSUMOTO</v>
          </cell>
        </row>
        <row r="686">
          <cell r="B686">
            <v>30790429</v>
          </cell>
          <cell r="C686" t="str">
            <v>T3054142308</v>
          </cell>
          <cell r="D686" t="str">
            <v>MATSUMOTO</v>
          </cell>
        </row>
        <row r="687">
          <cell r="B687">
            <v>23797667</v>
          </cell>
          <cell r="C687" t="str">
            <v>T0405167454</v>
          </cell>
          <cell r="D687" t="str">
            <v>MATSUMOTO</v>
          </cell>
        </row>
        <row r="688">
          <cell r="B688">
            <v>3988874</v>
          </cell>
          <cell r="C688" t="str">
            <v>T0395200357</v>
          </cell>
          <cell r="D688" t="str">
            <v>MATSUMOTO</v>
          </cell>
        </row>
        <row r="689">
          <cell r="B689">
            <v>10648731</v>
          </cell>
          <cell r="C689" t="str">
            <v>T0399356310</v>
          </cell>
          <cell r="D689" t="str">
            <v>MATSUMOTO</v>
          </cell>
        </row>
        <row r="690">
          <cell r="B690">
            <v>6492449</v>
          </cell>
          <cell r="C690" t="str">
            <v>T0397468006</v>
          </cell>
          <cell r="D690" t="str">
            <v>MATSUMOTO</v>
          </cell>
        </row>
        <row r="691">
          <cell r="B691">
            <v>5795049</v>
          </cell>
          <cell r="C691" t="str">
            <v>T0396621934</v>
          </cell>
          <cell r="D691" t="str">
            <v>MATSUMOTO</v>
          </cell>
        </row>
        <row r="692">
          <cell r="B692">
            <v>4989108</v>
          </cell>
          <cell r="C692" t="str">
            <v>T0396042662</v>
          </cell>
          <cell r="D692" t="str">
            <v>MATSUMOTO</v>
          </cell>
        </row>
        <row r="693">
          <cell r="B693">
            <v>3988867</v>
          </cell>
          <cell r="C693" t="str">
            <v>T0395200324</v>
          </cell>
          <cell r="D693" t="str">
            <v>MATSUMOTO</v>
          </cell>
        </row>
        <row r="694">
          <cell r="B694">
            <v>12816704</v>
          </cell>
          <cell r="C694" t="str">
            <v>T0400193783</v>
          </cell>
          <cell r="D694" t="str">
            <v>MATSUMOTO</v>
          </cell>
        </row>
        <row r="695">
          <cell r="B695">
            <v>6492448</v>
          </cell>
          <cell r="C695" t="str">
            <v>T0397467990</v>
          </cell>
          <cell r="D695" t="str">
            <v>MATSUMOTO</v>
          </cell>
        </row>
        <row r="696">
          <cell r="B696">
            <v>12847059</v>
          </cell>
          <cell r="C696" t="str">
            <v>T0400218883</v>
          </cell>
          <cell r="D696" t="str">
            <v>MATSUMOTO</v>
          </cell>
        </row>
        <row r="697">
          <cell r="B697">
            <v>15191278</v>
          </cell>
          <cell r="D697" t="str">
            <v>MATSUMOTO</v>
          </cell>
        </row>
        <row r="698">
          <cell r="B698">
            <v>23797666</v>
          </cell>
          <cell r="C698" t="str">
            <v>T3148514749</v>
          </cell>
          <cell r="D698" t="str">
            <v>MATSUMOTO</v>
          </cell>
        </row>
        <row r="699">
          <cell r="B699">
            <v>10648730</v>
          </cell>
          <cell r="C699" t="str">
            <v>T0399356309</v>
          </cell>
          <cell r="D699" t="str">
            <v>MATSUMOTO</v>
          </cell>
        </row>
        <row r="700">
          <cell r="B700">
            <v>7942849</v>
          </cell>
          <cell r="C700" t="str">
            <v>T0398648957</v>
          </cell>
          <cell r="D700" t="str">
            <v>MATSUMOTO</v>
          </cell>
        </row>
        <row r="701">
          <cell r="B701">
            <v>32163319</v>
          </cell>
          <cell r="C701" t="str">
            <v>T3081150967</v>
          </cell>
          <cell r="D701" t="str">
            <v>MATSUMOTO</v>
          </cell>
        </row>
        <row r="702">
          <cell r="B702">
            <v>11011960</v>
          </cell>
          <cell r="C702" t="str">
            <v>T0399539026</v>
          </cell>
          <cell r="D702" t="str">
            <v>MATSUMOTO</v>
          </cell>
        </row>
        <row r="703">
          <cell r="B703">
            <v>32159283</v>
          </cell>
          <cell r="C703" t="str">
            <v>T3081146654</v>
          </cell>
          <cell r="D703" t="str">
            <v>MATSUMOTO</v>
          </cell>
        </row>
        <row r="704">
          <cell r="B704">
            <v>23558862</v>
          </cell>
          <cell r="C704" t="str">
            <v>T0405079006</v>
          </cell>
          <cell r="D704" t="str">
            <v>MATSUMOTO</v>
          </cell>
        </row>
        <row r="705">
          <cell r="B705">
            <v>15014817</v>
          </cell>
          <cell r="C705" t="str">
            <v>T0401197894</v>
          </cell>
          <cell r="D705" t="str">
            <v>MATSUMOTO</v>
          </cell>
        </row>
        <row r="706">
          <cell r="B706">
            <v>11011961</v>
          </cell>
          <cell r="C706" t="str">
            <v>T0399539037</v>
          </cell>
          <cell r="D706" t="str">
            <v>MATSUMOTO</v>
          </cell>
        </row>
        <row r="707">
          <cell r="B707">
            <v>17962637</v>
          </cell>
          <cell r="C707" t="str">
            <v>T0402679064</v>
          </cell>
          <cell r="D707" t="str">
            <v>MATSUMOTO</v>
          </cell>
        </row>
        <row r="708">
          <cell r="B708">
            <v>15299939</v>
          </cell>
          <cell r="C708" t="str">
            <v>T3148513213</v>
          </cell>
          <cell r="D708" t="str">
            <v>MATSUMOTO</v>
          </cell>
        </row>
        <row r="709">
          <cell r="B709">
            <v>3988740</v>
          </cell>
          <cell r="C709" t="str">
            <v>T0395199980</v>
          </cell>
          <cell r="D709" t="str">
            <v>MATSUMOTO</v>
          </cell>
        </row>
        <row r="710">
          <cell r="B710">
            <v>13251720</v>
          </cell>
          <cell r="C710" t="str">
            <v>T0400408845</v>
          </cell>
          <cell r="D710" t="str">
            <v>MATSUMOTO</v>
          </cell>
        </row>
        <row r="711">
          <cell r="B711">
            <v>7942848</v>
          </cell>
          <cell r="C711" t="str">
            <v>T0398648946</v>
          </cell>
          <cell r="D711" t="str">
            <v>MATSUMOTO</v>
          </cell>
        </row>
        <row r="712">
          <cell r="B712">
            <v>6721898</v>
          </cell>
          <cell r="C712" t="str">
            <v>T0397664106</v>
          </cell>
          <cell r="D712" t="str">
            <v>MATSUMOTO</v>
          </cell>
        </row>
        <row r="713">
          <cell r="B713">
            <v>7071623</v>
          </cell>
          <cell r="C713" t="str">
            <v>T0397810626</v>
          </cell>
          <cell r="D713" t="str">
            <v>MATSUMOTO</v>
          </cell>
        </row>
        <row r="714">
          <cell r="B714">
            <v>18701080</v>
          </cell>
          <cell r="C714" t="str">
            <v>T0402942113</v>
          </cell>
          <cell r="D714" t="str">
            <v>MATSUMOTO</v>
          </cell>
        </row>
        <row r="715">
          <cell r="B715">
            <v>18701079</v>
          </cell>
          <cell r="C715" t="str">
            <v>T0402942102</v>
          </cell>
          <cell r="D715" t="str">
            <v>MATSUMOTO</v>
          </cell>
        </row>
        <row r="716">
          <cell r="B716">
            <v>10648729</v>
          </cell>
          <cell r="C716" t="str">
            <v>T0399356296</v>
          </cell>
          <cell r="D716" t="str">
            <v>MATSUMOTO</v>
          </cell>
        </row>
        <row r="717">
          <cell r="B717">
            <v>11011962</v>
          </cell>
          <cell r="C717" t="str">
            <v>T0399539048</v>
          </cell>
          <cell r="D717" t="str">
            <v>MATSUMOTO</v>
          </cell>
        </row>
        <row r="718">
          <cell r="B718">
            <v>11013334</v>
          </cell>
          <cell r="C718" t="str">
            <v>T0399539060</v>
          </cell>
          <cell r="D718" t="str">
            <v>MATSUMOTO</v>
          </cell>
        </row>
        <row r="719">
          <cell r="B719">
            <v>15192260</v>
          </cell>
          <cell r="C719" t="str">
            <v>T0401353841</v>
          </cell>
          <cell r="D719" t="str">
            <v>MATSUMOTO</v>
          </cell>
        </row>
        <row r="720">
          <cell r="B720">
            <v>10629887</v>
          </cell>
          <cell r="C720" t="str">
            <v>T0399349495</v>
          </cell>
          <cell r="D720" t="str">
            <v>MATSUMOTO</v>
          </cell>
        </row>
        <row r="721">
          <cell r="B721">
            <v>17962638</v>
          </cell>
          <cell r="C721" t="str">
            <v>T0402679075</v>
          </cell>
          <cell r="D721" t="str">
            <v>MATSUMOTO</v>
          </cell>
        </row>
        <row r="722">
          <cell r="B722">
            <v>5795047</v>
          </cell>
          <cell r="C722" t="str">
            <v>T0396621912</v>
          </cell>
          <cell r="D722" t="str">
            <v>MATSUMOTO</v>
          </cell>
        </row>
        <row r="723">
          <cell r="B723">
            <v>6492447</v>
          </cell>
          <cell r="C723" t="str">
            <v>T0397467989</v>
          </cell>
          <cell r="D723" t="str">
            <v>MATSUMOTO</v>
          </cell>
        </row>
        <row r="724">
          <cell r="B724">
            <v>11013333</v>
          </cell>
          <cell r="C724" t="str">
            <v>T0399539059</v>
          </cell>
          <cell r="D724" t="str">
            <v>MATSUMOTO</v>
          </cell>
        </row>
        <row r="725">
          <cell r="B725">
            <v>12816710</v>
          </cell>
          <cell r="C725" t="str">
            <v>T0400193830</v>
          </cell>
          <cell r="D725" t="str">
            <v>MATSUMOTO</v>
          </cell>
        </row>
        <row r="726">
          <cell r="B726">
            <v>6492446</v>
          </cell>
          <cell r="C726" t="str">
            <v>T0397467978</v>
          </cell>
          <cell r="D726" t="str">
            <v>MATSUMOTO</v>
          </cell>
        </row>
        <row r="727">
          <cell r="B727">
            <v>32163322</v>
          </cell>
          <cell r="C727" t="str">
            <v>T3081150956</v>
          </cell>
          <cell r="D727" t="str">
            <v>MATSUMOTO</v>
          </cell>
        </row>
        <row r="728">
          <cell r="B728">
            <v>15190876</v>
          </cell>
          <cell r="C728" t="str">
            <v>T0401356657</v>
          </cell>
          <cell r="D728" t="str">
            <v>MATSUMOTO</v>
          </cell>
        </row>
        <row r="729">
          <cell r="B729">
            <v>29535657</v>
          </cell>
          <cell r="C729" t="str">
            <v>T3026460544</v>
          </cell>
          <cell r="D729" t="str">
            <v>MATSUMOTO</v>
          </cell>
        </row>
        <row r="730">
          <cell r="B730">
            <v>23203575</v>
          </cell>
          <cell r="C730" t="str">
            <v>T0404910377</v>
          </cell>
          <cell r="D730" t="str">
            <v>MATSUMOTO</v>
          </cell>
        </row>
        <row r="731">
          <cell r="B731">
            <v>14635581</v>
          </cell>
          <cell r="C731" t="str">
            <v>T0401051759</v>
          </cell>
          <cell r="D731" t="str">
            <v>MATSUMOTO</v>
          </cell>
        </row>
        <row r="732">
          <cell r="B732">
            <v>16433965</v>
          </cell>
          <cell r="C732" t="str">
            <v>T0401978300</v>
          </cell>
          <cell r="D732" t="str">
            <v>MATSUMOTO</v>
          </cell>
        </row>
        <row r="733">
          <cell r="B733">
            <v>21310070</v>
          </cell>
          <cell r="C733" t="str">
            <v>T0404115043</v>
          </cell>
          <cell r="D733" t="str">
            <v>MATSUMOTO</v>
          </cell>
        </row>
        <row r="734">
          <cell r="B734">
            <v>3988720</v>
          </cell>
          <cell r="C734" t="str">
            <v>T0395199344</v>
          </cell>
          <cell r="D734" t="str">
            <v>MATSUMOTO</v>
          </cell>
        </row>
        <row r="735">
          <cell r="B735">
            <v>15191966</v>
          </cell>
          <cell r="C735" t="str">
            <v>T0401356715</v>
          </cell>
          <cell r="D735" t="str">
            <v>MATSUMOTO</v>
          </cell>
        </row>
        <row r="736">
          <cell r="B736">
            <v>12816703</v>
          </cell>
          <cell r="C736" t="str">
            <v>T0400193772</v>
          </cell>
          <cell r="D736" t="str">
            <v>MATSUMOTO</v>
          </cell>
        </row>
        <row r="737">
          <cell r="B737">
            <v>14877235</v>
          </cell>
          <cell r="C737" t="str">
            <v>T0401149378</v>
          </cell>
          <cell r="D737" t="str">
            <v>MATSUMOTO</v>
          </cell>
        </row>
        <row r="738">
          <cell r="B738">
            <v>15190907</v>
          </cell>
          <cell r="C738" t="str">
            <v>T0401356806</v>
          </cell>
          <cell r="D738" t="str">
            <v>MATSUMOTO</v>
          </cell>
        </row>
        <row r="739">
          <cell r="B739">
            <v>5795046</v>
          </cell>
          <cell r="C739" t="str">
            <v>T3148497405</v>
          </cell>
          <cell r="D739" t="str">
            <v>MATSUMOTO</v>
          </cell>
        </row>
        <row r="740">
          <cell r="B740">
            <v>3988719</v>
          </cell>
          <cell r="C740" t="str">
            <v>T0395199333</v>
          </cell>
          <cell r="D740" t="str">
            <v>MATSUMOTO</v>
          </cell>
        </row>
        <row r="741">
          <cell r="B741">
            <v>4990314</v>
          </cell>
          <cell r="C741" t="str">
            <v>T3148479469</v>
          </cell>
          <cell r="D741" t="str">
            <v>MATSUMOTO</v>
          </cell>
        </row>
        <row r="742">
          <cell r="B742">
            <v>16740012</v>
          </cell>
          <cell r="C742" t="str">
            <v>T0402269333</v>
          </cell>
          <cell r="D742" t="str">
            <v>MATSUMOTO</v>
          </cell>
        </row>
        <row r="743">
          <cell r="B743">
            <v>6492445</v>
          </cell>
          <cell r="C743" t="str">
            <v>T0397467967</v>
          </cell>
          <cell r="D743" t="str">
            <v>MATSUMOTO</v>
          </cell>
        </row>
        <row r="744">
          <cell r="B744">
            <v>11011944</v>
          </cell>
          <cell r="C744" t="str">
            <v>T0399538863</v>
          </cell>
          <cell r="D744" t="str">
            <v>MATSUMOTO</v>
          </cell>
        </row>
        <row r="745">
          <cell r="B745">
            <v>12857267</v>
          </cell>
          <cell r="C745" t="str">
            <v>T0400231959</v>
          </cell>
          <cell r="D745" t="str">
            <v>MATSUMOTO</v>
          </cell>
        </row>
        <row r="746">
          <cell r="B746">
            <v>4989413</v>
          </cell>
          <cell r="C746" t="str">
            <v>T0396043643</v>
          </cell>
          <cell r="D746" t="str">
            <v>MATSUMOTO</v>
          </cell>
        </row>
        <row r="747">
          <cell r="B747">
            <v>23797914</v>
          </cell>
          <cell r="C747" t="str">
            <v>T0405167772</v>
          </cell>
          <cell r="D747" t="str">
            <v>MATSUMOTO</v>
          </cell>
        </row>
        <row r="748">
          <cell r="B748">
            <v>6492444</v>
          </cell>
          <cell r="C748" t="str">
            <v>T0397467956</v>
          </cell>
          <cell r="D748" t="str">
            <v>MATSUMOTO</v>
          </cell>
        </row>
        <row r="749">
          <cell r="B749">
            <v>13251715</v>
          </cell>
          <cell r="C749" t="str">
            <v>T0400408798</v>
          </cell>
          <cell r="D749" t="str">
            <v>MATSUMOTO</v>
          </cell>
        </row>
        <row r="750">
          <cell r="B750">
            <v>4989107</v>
          </cell>
          <cell r="C750" t="str">
            <v>T0396042651</v>
          </cell>
          <cell r="D750" t="str">
            <v>MATSUMOTO</v>
          </cell>
        </row>
        <row r="751">
          <cell r="B751">
            <v>16739144</v>
          </cell>
          <cell r="C751" t="str">
            <v>T0402270874</v>
          </cell>
          <cell r="D751" t="str">
            <v>MATSUMOTO</v>
          </cell>
        </row>
        <row r="752">
          <cell r="B752">
            <v>14653437</v>
          </cell>
          <cell r="C752" t="str">
            <v>T0401075259</v>
          </cell>
          <cell r="D752" t="str">
            <v>MATSUMOTO</v>
          </cell>
        </row>
        <row r="753">
          <cell r="B753">
            <v>11011943</v>
          </cell>
          <cell r="C753" t="str">
            <v>T0399538852</v>
          </cell>
          <cell r="D753" t="str">
            <v>MATSUMOTO</v>
          </cell>
        </row>
        <row r="754">
          <cell r="B754">
            <v>15673785</v>
          </cell>
          <cell r="C754" t="str">
            <v>T0401632516</v>
          </cell>
          <cell r="D754" t="str">
            <v>MATSUMOTO</v>
          </cell>
        </row>
        <row r="755">
          <cell r="B755">
            <v>6492443</v>
          </cell>
          <cell r="C755" t="str">
            <v>T0397467945</v>
          </cell>
          <cell r="D755" t="str">
            <v>MATSUMOTO</v>
          </cell>
        </row>
        <row r="756">
          <cell r="B756">
            <v>4988513</v>
          </cell>
          <cell r="C756" t="str">
            <v>T0396043165</v>
          </cell>
          <cell r="D756" t="str">
            <v>MATSUMOTO</v>
          </cell>
        </row>
        <row r="757">
          <cell r="B757">
            <v>16337427</v>
          </cell>
          <cell r="C757" t="str">
            <v>T0401934039</v>
          </cell>
          <cell r="D757" t="str">
            <v>MATSUMOTO</v>
          </cell>
        </row>
        <row r="758">
          <cell r="B758">
            <v>15249783</v>
          </cell>
          <cell r="C758" t="str">
            <v>T0401383263</v>
          </cell>
          <cell r="D758" t="str">
            <v>MATSUMOTO</v>
          </cell>
        </row>
        <row r="759">
          <cell r="B759">
            <v>12816702</v>
          </cell>
          <cell r="C759" t="str">
            <v>T0400193761</v>
          </cell>
          <cell r="D759" t="str">
            <v>MATSUMOTO</v>
          </cell>
        </row>
        <row r="760">
          <cell r="B760">
            <v>16462864</v>
          </cell>
          <cell r="C760" t="str">
            <v>T0402011544</v>
          </cell>
          <cell r="D760" t="str">
            <v>MATSUMOTO</v>
          </cell>
        </row>
        <row r="761">
          <cell r="B761">
            <v>6492442</v>
          </cell>
          <cell r="C761" t="str">
            <v>T0397467650</v>
          </cell>
          <cell r="D761" t="str">
            <v>MATSUMOTO</v>
          </cell>
        </row>
        <row r="762">
          <cell r="B762">
            <v>6492441</v>
          </cell>
          <cell r="C762" t="str">
            <v>T0397467649</v>
          </cell>
          <cell r="D762" t="str">
            <v>MATSUMOTO</v>
          </cell>
        </row>
        <row r="763">
          <cell r="B763">
            <v>32163321</v>
          </cell>
          <cell r="C763" t="str">
            <v>T3081150978</v>
          </cell>
          <cell r="D763" t="str">
            <v>MATSUMOTO</v>
          </cell>
        </row>
        <row r="764">
          <cell r="B764">
            <v>3988653</v>
          </cell>
          <cell r="C764" t="str">
            <v>T0395199286</v>
          </cell>
          <cell r="D764" t="str">
            <v>MATSUMOTO</v>
          </cell>
        </row>
        <row r="765">
          <cell r="B765">
            <v>20640202</v>
          </cell>
          <cell r="C765" t="str">
            <v>T0403769903</v>
          </cell>
          <cell r="D765" t="str">
            <v>MATSUMOTO</v>
          </cell>
        </row>
        <row r="766">
          <cell r="B766">
            <v>21310068</v>
          </cell>
          <cell r="C766" t="str">
            <v>T0404115021</v>
          </cell>
          <cell r="D766" t="str">
            <v>MATSUMOTO</v>
          </cell>
        </row>
        <row r="767">
          <cell r="B767">
            <v>17962639</v>
          </cell>
          <cell r="C767" t="str">
            <v>T0402679086</v>
          </cell>
          <cell r="D767" t="str">
            <v>MATSUMOTO</v>
          </cell>
        </row>
        <row r="768">
          <cell r="B768">
            <v>3988652</v>
          </cell>
          <cell r="C768" t="str">
            <v>T0395199275</v>
          </cell>
          <cell r="D768" t="str">
            <v>MATSUMOTO</v>
          </cell>
        </row>
        <row r="769">
          <cell r="B769">
            <v>10648728</v>
          </cell>
          <cell r="C769" t="str">
            <v>T0399356285</v>
          </cell>
          <cell r="D769" t="str">
            <v>MATSUMOTO</v>
          </cell>
        </row>
        <row r="770">
          <cell r="B770">
            <v>10648727</v>
          </cell>
          <cell r="C770" t="str">
            <v>T0399356274</v>
          </cell>
          <cell r="D770" t="str">
            <v>MATSUMOTO</v>
          </cell>
        </row>
        <row r="771">
          <cell r="B771">
            <v>13251714</v>
          </cell>
          <cell r="C771" t="str">
            <v>T0400408787</v>
          </cell>
          <cell r="D771" t="str">
            <v>MATSUMOTO</v>
          </cell>
        </row>
        <row r="772">
          <cell r="B772">
            <v>11011942</v>
          </cell>
          <cell r="C772" t="str">
            <v>T0399538841</v>
          </cell>
          <cell r="D772" t="str">
            <v>MATSUMOTO</v>
          </cell>
        </row>
        <row r="773">
          <cell r="B773">
            <v>11011941</v>
          </cell>
          <cell r="C773" t="str">
            <v>T0399538830</v>
          </cell>
          <cell r="D773" t="str">
            <v>MATSUMOTO</v>
          </cell>
        </row>
        <row r="774">
          <cell r="B774">
            <v>32163324</v>
          </cell>
          <cell r="D774" t="str">
            <v>MATSUMOTO</v>
          </cell>
        </row>
        <row r="775">
          <cell r="B775">
            <v>29535652</v>
          </cell>
          <cell r="C775" t="str">
            <v>T3026460919</v>
          </cell>
          <cell r="D775" t="str">
            <v>MATSUMOTO</v>
          </cell>
        </row>
        <row r="776">
          <cell r="B776">
            <v>29535650</v>
          </cell>
          <cell r="C776" t="str">
            <v>T3026460806</v>
          </cell>
          <cell r="D776" t="str">
            <v>MATSUMOTO</v>
          </cell>
        </row>
        <row r="777">
          <cell r="B777">
            <v>11011940</v>
          </cell>
          <cell r="C777" t="str">
            <v>T0399538829</v>
          </cell>
          <cell r="D777" t="str">
            <v>MATSUMOTO</v>
          </cell>
        </row>
        <row r="778">
          <cell r="B778">
            <v>4994104</v>
          </cell>
          <cell r="C778" t="str">
            <v>T0396054140</v>
          </cell>
          <cell r="D778" t="str">
            <v>MATSUMOTO</v>
          </cell>
        </row>
        <row r="779">
          <cell r="B779">
            <v>14764751</v>
          </cell>
          <cell r="C779" t="str">
            <v>T0401114199</v>
          </cell>
          <cell r="D779" t="str">
            <v>MATSUMOTO</v>
          </cell>
        </row>
        <row r="780">
          <cell r="B780">
            <v>14764750</v>
          </cell>
          <cell r="C780" t="str">
            <v>T0401114188</v>
          </cell>
          <cell r="D780" t="str">
            <v>MATSUMOTO</v>
          </cell>
        </row>
        <row r="781">
          <cell r="B781">
            <v>6492440</v>
          </cell>
          <cell r="C781" t="str">
            <v>T0397467638</v>
          </cell>
          <cell r="D781" t="str">
            <v>MATSUMOTO</v>
          </cell>
        </row>
        <row r="782">
          <cell r="B782">
            <v>11011939</v>
          </cell>
          <cell r="C782" t="str">
            <v>T0399538818</v>
          </cell>
          <cell r="D782" t="str">
            <v>MATSUMOTO</v>
          </cell>
        </row>
        <row r="783">
          <cell r="B783">
            <v>5795045</v>
          </cell>
          <cell r="C783" t="str">
            <v>T0396621898</v>
          </cell>
          <cell r="D783" t="str">
            <v>MATSUMOTO</v>
          </cell>
        </row>
        <row r="784">
          <cell r="B784">
            <v>32163323</v>
          </cell>
          <cell r="C784" t="str">
            <v>T3081150934</v>
          </cell>
          <cell r="D784" t="str">
            <v>MATSUMOTO</v>
          </cell>
        </row>
        <row r="785">
          <cell r="B785">
            <v>4991938</v>
          </cell>
          <cell r="C785" t="str">
            <v>T0396040495</v>
          </cell>
          <cell r="D785" t="str">
            <v>MATSUMOTO</v>
          </cell>
        </row>
        <row r="786">
          <cell r="B786">
            <v>4994052</v>
          </cell>
          <cell r="C786" t="str">
            <v>T0396053885</v>
          </cell>
          <cell r="D786" t="str">
            <v>MATSUMOTO</v>
          </cell>
        </row>
        <row r="787">
          <cell r="B787">
            <v>11011938</v>
          </cell>
          <cell r="C787" t="str">
            <v>T0399538807</v>
          </cell>
          <cell r="D787" t="str">
            <v>MATSUMOTO</v>
          </cell>
        </row>
        <row r="788">
          <cell r="B788">
            <v>4994146</v>
          </cell>
          <cell r="C788" t="str">
            <v>T0396054377</v>
          </cell>
          <cell r="D788" t="str">
            <v>MATSUMOTO</v>
          </cell>
        </row>
        <row r="789">
          <cell r="B789">
            <v>5795044</v>
          </cell>
          <cell r="C789" t="str">
            <v>T0396621887</v>
          </cell>
          <cell r="D789" t="str">
            <v>MATSUMOTO</v>
          </cell>
        </row>
        <row r="790">
          <cell r="B790">
            <v>23797684</v>
          </cell>
          <cell r="C790" t="str">
            <v>T3148482020</v>
          </cell>
          <cell r="D790" t="str">
            <v>MATSUMOTO</v>
          </cell>
        </row>
        <row r="791">
          <cell r="B791">
            <v>23797686</v>
          </cell>
          <cell r="C791" t="str">
            <v>T3148482031</v>
          </cell>
          <cell r="D791" t="str">
            <v>MATSUMOTO</v>
          </cell>
        </row>
        <row r="792">
          <cell r="B792">
            <v>11011937</v>
          </cell>
          <cell r="C792" t="str">
            <v>T0399538794</v>
          </cell>
          <cell r="D792" t="str">
            <v>MATSUMOTO</v>
          </cell>
        </row>
        <row r="793">
          <cell r="B793">
            <v>4994085</v>
          </cell>
          <cell r="C793" t="str">
            <v>T0396054071</v>
          </cell>
          <cell r="D793" t="str">
            <v>MATSUMOTO</v>
          </cell>
        </row>
        <row r="794">
          <cell r="B794">
            <v>12816701</v>
          </cell>
          <cell r="C794" t="str">
            <v>T0400193750</v>
          </cell>
          <cell r="D794" t="str">
            <v>MATSUMOTO</v>
          </cell>
        </row>
        <row r="795">
          <cell r="B795">
            <v>10648726</v>
          </cell>
          <cell r="C795" t="str">
            <v>T0399356263</v>
          </cell>
          <cell r="D795" t="str">
            <v>MATSUMOTO</v>
          </cell>
        </row>
        <row r="796">
          <cell r="B796">
            <v>5795042</v>
          </cell>
          <cell r="C796" t="str">
            <v>T0396621865</v>
          </cell>
          <cell r="D796" t="str">
            <v>MATSUMOTO</v>
          </cell>
        </row>
        <row r="797">
          <cell r="B797">
            <v>4989106</v>
          </cell>
          <cell r="C797" t="str">
            <v>T0396042640</v>
          </cell>
          <cell r="D797" t="str">
            <v>MATSUMOTO</v>
          </cell>
        </row>
        <row r="798">
          <cell r="B798">
            <v>3988582</v>
          </cell>
          <cell r="C798" t="str">
            <v>T0395198943</v>
          </cell>
          <cell r="D798" t="str">
            <v>MATSUMOTO</v>
          </cell>
        </row>
        <row r="799">
          <cell r="B799">
            <v>4988263</v>
          </cell>
          <cell r="C799" t="str">
            <v>T0396041829</v>
          </cell>
          <cell r="D799" t="str">
            <v>MATSUMOTO</v>
          </cell>
        </row>
        <row r="800">
          <cell r="B800">
            <v>3988539</v>
          </cell>
          <cell r="C800" t="str">
            <v>T0395198909</v>
          </cell>
          <cell r="D800" t="str">
            <v>MATSUMOTO</v>
          </cell>
        </row>
        <row r="801">
          <cell r="B801">
            <v>7084434</v>
          </cell>
          <cell r="C801" t="str">
            <v>T0397814651</v>
          </cell>
          <cell r="D801" t="str">
            <v>MATSUMOTO</v>
          </cell>
        </row>
        <row r="802">
          <cell r="B802">
            <v>7942847</v>
          </cell>
          <cell r="C802" t="str">
            <v>T0398648935</v>
          </cell>
          <cell r="D802" t="str">
            <v>MATSUMOTO</v>
          </cell>
        </row>
        <row r="803">
          <cell r="B803">
            <v>4994145</v>
          </cell>
          <cell r="C803" t="str">
            <v>T0396054366</v>
          </cell>
          <cell r="D803" t="str">
            <v>MATSUMOTO</v>
          </cell>
        </row>
        <row r="804">
          <cell r="B804">
            <v>23558863</v>
          </cell>
          <cell r="C804" t="str">
            <v>T0405079017</v>
          </cell>
          <cell r="D804" t="str">
            <v>MATSUMOTO</v>
          </cell>
        </row>
        <row r="805">
          <cell r="B805">
            <v>23558864</v>
          </cell>
          <cell r="C805" t="str">
            <v>T0405079028</v>
          </cell>
          <cell r="D805" t="str">
            <v>MATSUMOTO</v>
          </cell>
        </row>
        <row r="806">
          <cell r="B806">
            <v>12816411</v>
          </cell>
          <cell r="C806" t="str">
            <v>T0400188751</v>
          </cell>
          <cell r="D806" t="str">
            <v>MATSUMOTO</v>
          </cell>
        </row>
        <row r="807">
          <cell r="B807">
            <v>10648725</v>
          </cell>
          <cell r="C807" t="str">
            <v>T0399356252</v>
          </cell>
          <cell r="D807" t="str">
            <v>MATSUMOTO</v>
          </cell>
        </row>
        <row r="808">
          <cell r="B808">
            <v>14764749</v>
          </cell>
          <cell r="C808" t="str">
            <v>T0401114177</v>
          </cell>
          <cell r="D808" t="str">
            <v>MATSUMOTO</v>
          </cell>
        </row>
        <row r="809">
          <cell r="B809">
            <v>15249779</v>
          </cell>
          <cell r="C809" t="str">
            <v>T0401383229</v>
          </cell>
          <cell r="D809" t="str">
            <v>MATSUMOTO</v>
          </cell>
        </row>
        <row r="810">
          <cell r="B810">
            <v>15249778</v>
          </cell>
          <cell r="C810" t="str">
            <v>T0401383218</v>
          </cell>
          <cell r="D810" t="str">
            <v>MATSUMOTO</v>
          </cell>
        </row>
        <row r="811">
          <cell r="B811">
            <v>4557733</v>
          </cell>
          <cell r="C811" t="str">
            <v>T0395751571</v>
          </cell>
          <cell r="D811" t="str">
            <v>MATSUMOTO</v>
          </cell>
        </row>
        <row r="812">
          <cell r="C812">
            <v>3988533</v>
          </cell>
          <cell r="D812" t="str">
            <v>T0395198432</v>
          </cell>
        </row>
        <row r="813">
          <cell r="B813">
            <v>4557731</v>
          </cell>
          <cell r="C813" t="str">
            <v>T0395751560</v>
          </cell>
          <cell r="D813" t="str">
            <v>MATSUMOTO</v>
          </cell>
        </row>
        <row r="814">
          <cell r="B814">
            <v>10648724</v>
          </cell>
          <cell r="C814" t="str">
            <v>T0399356241</v>
          </cell>
          <cell r="D814" t="str">
            <v>MATSUMOTO</v>
          </cell>
        </row>
        <row r="815">
          <cell r="B815">
            <v>10648723</v>
          </cell>
          <cell r="C815" t="str">
            <v>T0399356230</v>
          </cell>
          <cell r="D815" t="str">
            <v>MATSUMOTO</v>
          </cell>
        </row>
        <row r="816">
          <cell r="B816">
            <v>3988531</v>
          </cell>
          <cell r="C816" t="str">
            <v>T0395198421</v>
          </cell>
          <cell r="D816" t="str">
            <v>MATSUMOTO</v>
          </cell>
        </row>
        <row r="817">
          <cell r="B817">
            <v>15717790</v>
          </cell>
          <cell r="C817" t="str">
            <v>T0401657917</v>
          </cell>
          <cell r="D817" t="str">
            <v>MATSUMOTO</v>
          </cell>
        </row>
        <row r="818">
          <cell r="B818">
            <v>4994051</v>
          </cell>
          <cell r="C818" t="str">
            <v>T0396053874</v>
          </cell>
          <cell r="D818" t="str">
            <v>MATSUMOTO</v>
          </cell>
        </row>
        <row r="819">
          <cell r="B819">
            <v>18701081</v>
          </cell>
          <cell r="C819" t="str">
            <v>T0402942124</v>
          </cell>
          <cell r="D819" t="str">
            <v>MATSUMOTO</v>
          </cell>
        </row>
        <row r="820">
          <cell r="B820">
            <v>14326662</v>
          </cell>
          <cell r="C820" t="str">
            <v>T0400884356</v>
          </cell>
          <cell r="D820" t="str">
            <v>MATSUMOTO</v>
          </cell>
        </row>
        <row r="821">
          <cell r="B821">
            <v>4994084</v>
          </cell>
          <cell r="C821" t="str">
            <v>T0396054060</v>
          </cell>
          <cell r="D821" t="str">
            <v>MATSUMOTO</v>
          </cell>
        </row>
        <row r="822">
          <cell r="B822">
            <v>10648722</v>
          </cell>
          <cell r="C822" t="str">
            <v>T0399356229</v>
          </cell>
          <cell r="D822" t="str">
            <v>MATSUMOTO</v>
          </cell>
        </row>
        <row r="823">
          <cell r="B823">
            <v>17962640</v>
          </cell>
          <cell r="C823" t="str">
            <v>T0402679097</v>
          </cell>
          <cell r="D823" t="str">
            <v>MATSUMOTO</v>
          </cell>
        </row>
        <row r="824">
          <cell r="B824">
            <v>11011936</v>
          </cell>
          <cell r="C824" t="str">
            <v>T0399537951</v>
          </cell>
          <cell r="D824" t="str">
            <v>MATSUMOTO</v>
          </cell>
        </row>
        <row r="825">
          <cell r="B825">
            <v>14764748</v>
          </cell>
          <cell r="C825" t="str">
            <v>T0401114166</v>
          </cell>
          <cell r="D825" t="str">
            <v>MATSUMOTO</v>
          </cell>
        </row>
        <row r="826">
          <cell r="B826">
            <v>4991937</v>
          </cell>
          <cell r="C826" t="str">
            <v>T0396040484</v>
          </cell>
          <cell r="D826" t="str">
            <v>MATSUMOTO</v>
          </cell>
        </row>
        <row r="827">
          <cell r="B827">
            <v>5795041</v>
          </cell>
          <cell r="C827" t="str">
            <v>T0396621854</v>
          </cell>
          <cell r="D827" t="str">
            <v>MATSUMOTO</v>
          </cell>
        </row>
        <row r="828">
          <cell r="B828">
            <v>15249780</v>
          </cell>
          <cell r="C828" t="str">
            <v>T0401383230</v>
          </cell>
          <cell r="D828" t="str">
            <v>MATSUMOTO</v>
          </cell>
        </row>
        <row r="829">
          <cell r="B829">
            <v>23797687</v>
          </cell>
          <cell r="C829" t="str">
            <v>T0405167578</v>
          </cell>
          <cell r="D829" t="str">
            <v>MATSUMOTO</v>
          </cell>
        </row>
        <row r="830">
          <cell r="B830">
            <v>11011935</v>
          </cell>
          <cell r="C830" t="str">
            <v>T0399537940</v>
          </cell>
          <cell r="D830" t="str">
            <v>MATSUMOTO</v>
          </cell>
        </row>
        <row r="831">
          <cell r="B831">
            <v>4988262</v>
          </cell>
          <cell r="C831" t="str">
            <v>T0396041818</v>
          </cell>
          <cell r="D831" t="str">
            <v>MATSUMOTO</v>
          </cell>
        </row>
        <row r="832">
          <cell r="B832">
            <v>6492439</v>
          </cell>
          <cell r="C832" t="str">
            <v>T0397467627</v>
          </cell>
          <cell r="D832" t="str">
            <v>MATSUMOTO</v>
          </cell>
        </row>
        <row r="833">
          <cell r="B833">
            <v>7942846</v>
          </cell>
          <cell r="C833" t="str">
            <v>T0398648924</v>
          </cell>
          <cell r="D833" t="str">
            <v>MATSUMOTO</v>
          </cell>
        </row>
        <row r="834">
          <cell r="B834">
            <v>3988460</v>
          </cell>
          <cell r="C834" t="str">
            <v>T0395198318</v>
          </cell>
          <cell r="D834" t="str">
            <v>MATSUMOTO</v>
          </cell>
        </row>
        <row r="835">
          <cell r="B835">
            <v>3988459</v>
          </cell>
          <cell r="C835" t="str">
            <v>T0395198307</v>
          </cell>
          <cell r="D835" t="str">
            <v>MATSUMOTO</v>
          </cell>
        </row>
        <row r="836">
          <cell r="B836">
            <v>15299940</v>
          </cell>
          <cell r="C836" t="str">
            <v>T3148496866</v>
          </cell>
          <cell r="D836" t="str">
            <v>MATSUMOTO</v>
          </cell>
        </row>
        <row r="837">
          <cell r="B837">
            <v>3988456</v>
          </cell>
          <cell r="C837" t="str">
            <v>T0395198294</v>
          </cell>
          <cell r="D837" t="str">
            <v>MATSUMOTO</v>
          </cell>
        </row>
        <row r="838">
          <cell r="B838">
            <v>23558865</v>
          </cell>
          <cell r="C838" t="str">
            <v>T0405079039</v>
          </cell>
          <cell r="D838" t="str">
            <v>MATSUMOTO</v>
          </cell>
        </row>
        <row r="839">
          <cell r="B839">
            <v>4994144</v>
          </cell>
          <cell r="C839" t="str">
            <v>T0396054355</v>
          </cell>
          <cell r="D839" t="str">
            <v>MATSUMOTO</v>
          </cell>
        </row>
        <row r="840">
          <cell r="B840">
            <v>3988454</v>
          </cell>
          <cell r="C840" t="str">
            <v>T0395198283</v>
          </cell>
          <cell r="D840" t="str">
            <v>MATSUMOTO</v>
          </cell>
        </row>
        <row r="841">
          <cell r="B841">
            <v>6492438</v>
          </cell>
          <cell r="C841" t="str">
            <v>T0397467616</v>
          </cell>
          <cell r="D841" t="str">
            <v>MATSUMOTO</v>
          </cell>
        </row>
        <row r="842">
          <cell r="B842">
            <v>14220727</v>
          </cell>
          <cell r="C842" t="str">
            <v>T3148479630</v>
          </cell>
          <cell r="D842" t="str">
            <v>MATSUMOTO</v>
          </cell>
        </row>
        <row r="843">
          <cell r="B843">
            <v>4994050</v>
          </cell>
          <cell r="C843" t="str">
            <v>T0396053863</v>
          </cell>
          <cell r="D843" t="str">
            <v>MATSUMOTO</v>
          </cell>
        </row>
        <row r="844">
          <cell r="B844">
            <v>11011934</v>
          </cell>
          <cell r="C844" t="str">
            <v>T0399537939</v>
          </cell>
          <cell r="D844" t="str">
            <v>MATSUMOTO</v>
          </cell>
        </row>
        <row r="845">
          <cell r="B845">
            <v>4989412</v>
          </cell>
          <cell r="C845" t="str">
            <v>T0396043632</v>
          </cell>
          <cell r="D845" t="str">
            <v>MATSUMOTO</v>
          </cell>
        </row>
        <row r="846">
          <cell r="B846">
            <v>6721897</v>
          </cell>
          <cell r="C846" t="str">
            <v>T0397664093</v>
          </cell>
          <cell r="D846" t="str">
            <v>MATSUMOTO</v>
          </cell>
        </row>
        <row r="847">
          <cell r="B847">
            <v>6492437</v>
          </cell>
          <cell r="C847" t="str">
            <v>T0397467605</v>
          </cell>
          <cell r="D847" t="str">
            <v>MATSUMOTO</v>
          </cell>
        </row>
        <row r="848">
          <cell r="B848">
            <v>12816410</v>
          </cell>
          <cell r="C848" t="str">
            <v>T0400188740</v>
          </cell>
          <cell r="D848" t="str">
            <v>MATSUMOTO</v>
          </cell>
        </row>
        <row r="849">
          <cell r="B849">
            <v>11011933</v>
          </cell>
          <cell r="C849" t="str">
            <v>T0399537928</v>
          </cell>
          <cell r="D849" t="str">
            <v>MATSUMOTO</v>
          </cell>
        </row>
        <row r="850">
          <cell r="B850">
            <v>12857259</v>
          </cell>
          <cell r="C850" t="str">
            <v>T0400231915</v>
          </cell>
          <cell r="D850" t="str">
            <v>MATSUMOTO</v>
          </cell>
        </row>
        <row r="851">
          <cell r="B851">
            <v>32163325</v>
          </cell>
          <cell r="C851" t="str">
            <v>T3081150912</v>
          </cell>
          <cell r="D851" t="str">
            <v>MATSUMOTO</v>
          </cell>
        </row>
        <row r="852">
          <cell r="B852">
            <v>4557053</v>
          </cell>
          <cell r="C852" t="str">
            <v>T0395752278</v>
          </cell>
          <cell r="D852" t="str">
            <v>MATSUMOTO</v>
          </cell>
        </row>
        <row r="853">
          <cell r="B853">
            <v>4994509</v>
          </cell>
          <cell r="C853" t="str">
            <v>T0396048580</v>
          </cell>
          <cell r="D853" t="str">
            <v>MATSUMOTO</v>
          </cell>
        </row>
        <row r="854">
          <cell r="B854">
            <v>3988442</v>
          </cell>
          <cell r="C854" t="str">
            <v>T0395198272</v>
          </cell>
          <cell r="D854" t="str">
            <v>MATSUMOTO</v>
          </cell>
        </row>
        <row r="855">
          <cell r="B855">
            <v>5795040</v>
          </cell>
          <cell r="C855" t="str">
            <v>T0396621843</v>
          </cell>
          <cell r="D855" t="str">
            <v>MATSUMOTO</v>
          </cell>
        </row>
        <row r="856">
          <cell r="B856">
            <v>6492436</v>
          </cell>
          <cell r="C856" t="str">
            <v>T0397467592</v>
          </cell>
          <cell r="D856" t="str">
            <v>MATSUMOTO</v>
          </cell>
        </row>
        <row r="857">
          <cell r="B857">
            <v>6492435</v>
          </cell>
          <cell r="C857" t="str">
            <v>T0397467581</v>
          </cell>
          <cell r="D857" t="str">
            <v>MATSUMOTO</v>
          </cell>
        </row>
        <row r="858">
          <cell r="B858">
            <v>14764747</v>
          </cell>
          <cell r="C858" t="str">
            <v>T0401114155</v>
          </cell>
          <cell r="D858" t="str">
            <v>MATSUMOTO</v>
          </cell>
        </row>
        <row r="859">
          <cell r="B859">
            <v>14220721</v>
          </cell>
          <cell r="C859" t="str">
            <v>T3148502329</v>
          </cell>
          <cell r="D859" t="str">
            <v>MATSUMOTO</v>
          </cell>
        </row>
        <row r="860">
          <cell r="B860">
            <v>5795039</v>
          </cell>
          <cell r="C860" t="str">
            <v>T0396621832</v>
          </cell>
          <cell r="D860" t="str">
            <v>MATSUMOTO</v>
          </cell>
        </row>
        <row r="861">
          <cell r="B861">
            <v>4556923</v>
          </cell>
          <cell r="C861" t="str">
            <v>T0395751844</v>
          </cell>
          <cell r="D861" t="str">
            <v>MATSUMOTO</v>
          </cell>
        </row>
        <row r="862">
          <cell r="B862">
            <v>6492434</v>
          </cell>
          <cell r="C862" t="str">
            <v>T0397467570</v>
          </cell>
          <cell r="D862" t="str">
            <v>MATSUMOTO</v>
          </cell>
        </row>
        <row r="863">
          <cell r="B863">
            <v>14220720</v>
          </cell>
          <cell r="C863" t="str">
            <v>T3148477930</v>
          </cell>
          <cell r="D863" t="str">
            <v>MATSUMOTO</v>
          </cell>
        </row>
        <row r="864">
          <cell r="B864">
            <v>6492433</v>
          </cell>
          <cell r="C864" t="str">
            <v>T0397467569</v>
          </cell>
          <cell r="D864" t="str">
            <v>MATSUMOTO</v>
          </cell>
        </row>
        <row r="865">
          <cell r="B865">
            <v>11011930</v>
          </cell>
          <cell r="C865" t="str">
            <v>T3148479378</v>
          </cell>
          <cell r="D865" t="str">
            <v>MATSUMOTO</v>
          </cell>
        </row>
        <row r="866">
          <cell r="B866">
            <v>11011932</v>
          </cell>
          <cell r="C866" t="str">
            <v>T0399537917</v>
          </cell>
          <cell r="D866" t="str">
            <v>MATSUMOTO</v>
          </cell>
        </row>
        <row r="867">
          <cell r="B867">
            <v>11011931</v>
          </cell>
          <cell r="C867" t="str">
            <v>T3148477281</v>
          </cell>
          <cell r="D867" t="str">
            <v>MATSUMOTO</v>
          </cell>
        </row>
        <row r="868">
          <cell r="B868">
            <v>4988261</v>
          </cell>
          <cell r="C868" t="str">
            <v>T0396041807</v>
          </cell>
          <cell r="D868" t="str">
            <v>MATSUMOTO</v>
          </cell>
        </row>
        <row r="869">
          <cell r="B869">
            <v>4994143</v>
          </cell>
          <cell r="C869" t="str">
            <v>T0396054344</v>
          </cell>
          <cell r="D869" t="str">
            <v>MATSUMOTO</v>
          </cell>
        </row>
        <row r="870">
          <cell r="B870">
            <v>14764746</v>
          </cell>
          <cell r="C870" t="str">
            <v>T0401114144</v>
          </cell>
          <cell r="D870" t="str">
            <v>MATSUMOTO</v>
          </cell>
        </row>
        <row r="871">
          <cell r="B871">
            <v>14764745</v>
          </cell>
          <cell r="C871" t="str">
            <v>T0401114133</v>
          </cell>
          <cell r="D871" t="str">
            <v>MATSUMOTO</v>
          </cell>
        </row>
        <row r="872">
          <cell r="B872">
            <v>13251713</v>
          </cell>
          <cell r="C872" t="str">
            <v>T3148513575</v>
          </cell>
          <cell r="D872" t="str">
            <v>MATSUMOTO</v>
          </cell>
        </row>
        <row r="873">
          <cell r="B873">
            <v>11016074</v>
          </cell>
          <cell r="C873" t="str">
            <v>T0399539139</v>
          </cell>
          <cell r="D873" t="str">
            <v>MATSUMOTO</v>
          </cell>
        </row>
        <row r="874">
          <cell r="B874">
            <v>3988434</v>
          </cell>
          <cell r="C874" t="str">
            <v>T0395197508</v>
          </cell>
          <cell r="D874" t="str">
            <v>MATSUMOTO</v>
          </cell>
        </row>
        <row r="875">
          <cell r="B875">
            <v>10648721</v>
          </cell>
          <cell r="C875" t="str">
            <v>T0399356218</v>
          </cell>
          <cell r="D875" t="str">
            <v>MATSUMOTO</v>
          </cell>
        </row>
        <row r="876">
          <cell r="B876">
            <v>15299930</v>
          </cell>
          <cell r="C876" t="str">
            <v>T3148514590</v>
          </cell>
          <cell r="D876" t="str">
            <v>MATSUMOTO</v>
          </cell>
        </row>
        <row r="877">
          <cell r="B877">
            <v>4989411</v>
          </cell>
          <cell r="C877" t="str">
            <v>T0396043621</v>
          </cell>
          <cell r="D877" t="str">
            <v>MATSUMOTO</v>
          </cell>
        </row>
        <row r="878">
          <cell r="B878">
            <v>15192263</v>
          </cell>
          <cell r="C878" t="str">
            <v>T0401353852</v>
          </cell>
          <cell r="D878" t="str">
            <v>MATSUMOTO</v>
          </cell>
        </row>
        <row r="879">
          <cell r="B879">
            <v>11016073</v>
          </cell>
          <cell r="C879" t="str">
            <v>T0399539128</v>
          </cell>
          <cell r="D879" t="str">
            <v>MATSUMOTO</v>
          </cell>
        </row>
        <row r="880">
          <cell r="B880">
            <v>17962634</v>
          </cell>
          <cell r="C880" t="str">
            <v>T0402679031</v>
          </cell>
          <cell r="D880" t="str">
            <v>MATSUMOTO</v>
          </cell>
        </row>
        <row r="881">
          <cell r="B881">
            <v>14442104</v>
          </cell>
          <cell r="C881" t="str">
            <v>T0400946373</v>
          </cell>
          <cell r="D881" t="str">
            <v>MATSUMOTO</v>
          </cell>
        </row>
        <row r="882">
          <cell r="B882">
            <v>14653434</v>
          </cell>
          <cell r="C882" t="str">
            <v>T0401075248</v>
          </cell>
          <cell r="D882" t="str">
            <v>MATSUMOTO</v>
          </cell>
        </row>
        <row r="883">
          <cell r="B883">
            <v>15191946</v>
          </cell>
          <cell r="C883" t="str">
            <v>T0401356511</v>
          </cell>
          <cell r="D883" t="str">
            <v>MATSUMOTO</v>
          </cell>
        </row>
        <row r="884">
          <cell r="B884">
            <v>34894819</v>
          </cell>
          <cell r="C884" t="str">
            <v>T3115730780</v>
          </cell>
          <cell r="D884" t="str">
            <v>MATSUMOTO</v>
          </cell>
        </row>
        <row r="885">
          <cell r="B885">
            <v>12816408</v>
          </cell>
          <cell r="C885" t="str">
            <v>T0400188728</v>
          </cell>
          <cell r="D885" t="str">
            <v>MATSUMOTO</v>
          </cell>
        </row>
        <row r="886">
          <cell r="B886">
            <v>15191950</v>
          </cell>
          <cell r="C886" t="str">
            <v>T0401356522</v>
          </cell>
          <cell r="D886" t="str">
            <v>MATSUMOTO</v>
          </cell>
        </row>
        <row r="887">
          <cell r="B887">
            <v>6492432</v>
          </cell>
          <cell r="C887" t="str">
            <v>T0397467558</v>
          </cell>
          <cell r="D887" t="str">
            <v>MATSUMOTO</v>
          </cell>
        </row>
        <row r="888">
          <cell r="B888">
            <v>6492431</v>
          </cell>
          <cell r="C888" t="str">
            <v>T0397467547</v>
          </cell>
          <cell r="D888" t="str">
            <v>MATSUMOTO</v>
          </cell>
        </row>
        <row r="889">
          <cell r="B889">
            <v>11016072</v>
          </cell>
          <cell r="C889" t="str">
            <v>T0399539117</v>
          </cell>
          <cell r="D889" t="str">
            <v>MATSUMOTO</v>
          </cell>
        </row>
        <row r="890">
          <cell r="B890">
            <v>5795037</v>
          </cell>
          <cell r="C890" t="str">
            <v>T0396621810</v>
          </cell>
          <cell r="D890" t="str">
            <v>MATSUMOTO</v>
          </cell>
        </row>
        <row r="891">
          <cell r="B891">
            <v>3988428</v>
          </cell>
          <cell r="C891" t="str">
            <v>T0395197495</v>
          </cell>
          <cell r="D891" t="str">
            <v>MATSUMOTO</v>
          </cell>
        </row>
        <row r="892">
          <cell r="B892">
            <v>11016071</v>
          </cell>
          <cell r="C892" t="str">
            <v>T0399538147</v>
          </cell>
          <cell r="D892" t="str">
            <v>MATSUMOTO</v>
          </cell>
        </row>
        <row r="893">
          <cell r="B893">
            <v>6492430</v>
          </cell>
          <cell r="C893" t="str">
            <v>T0397467536</v>
          </cell>
          <cell r="D893" t="str">
            <v>MATSUMOTO</v>
          </cell>
        </row>
        <row r="894">
          <cell r="B894">
            <v>6726000</v>
          </cell>
          <cell r="C894" t="str">
            <v>T0397662144</v>
          </cell>
          <cell r="D894" t="str">
            <v>MATSUMOTO</v>
          </cell>
        </row>
        <row r="895">
          <cell r="B895">
            <v>4994531</v>
          </cell>
          <cell r="C895" t="str">
            <v>T0396048751</v>
          </cell>
          <cell r="D895" t="str">
            <v>MATSUMOTO</v>
          </cell>
        </row>
        <row r="896">
          <cell r="B896">
            <v>4994508</v>
          </cell>
          <cell r="C896" t="str">
            <v>T0396048579</v>
          </cell>
          <cell r="D896" t="str">
            <v>MATSUMOTO</v>
          </cell>
        </row>
        <row r="897">
          <cell r="B897">
            <v>4994530</v>
          </cell>
          <cell r="C897" t="str">
            <v>T0396048740</v>
          </cell>
          <cell r="D897" t="str">
            <v>MATSUMOTO</v>
          </cell>
        </row>
        <row r="898">
          <cell r="B898">
            <v>14653433</v>
          </cell>
          <cell r="C898" t="str">
            <v>T0401075237</v>
          </cell>
          <cell r="D898" t="str">
            <v>MATSUMOTO</v>
          </cell>
        </row>
        <row r="899">
          <cell r="B899">
            <v>4994049</v>
          </cell>
          <cell r="C899" t="str">
            <v>T0396053852</v>
          </cell>
          <cell r="D899" t="str">
            <v>MATSUMOTO</v>
          </cell>
        </row>
        <row r="900">
          <cell r="B900">
            <v>6492429</v>
          </cell>
          <cell r="C900" t="str">
            <v>T0397467525</v>
          </cell>
          <cell r="D900" t="str">
            <v>MATSUMOTO</v>
          </cell>
        </row>
        <row r="901">
          <cell r="B901">
            <v>10648720</v>
          </cell>
          <cell r="C901" t="str">
            <v>T0399356207</v>
          </cell>
          <cell r="D901" t="str">
            <v>MATSUMOTO</v>
          </cell>
        </row>
        <row r="902">
          <cell r="B902">
            <v>15672744</v>
          </cell>
          <cell r="C902" t="str">
            <v>T0401616203</v>
          </cell>
          <cell r="D902" t="str">
            <v>MATSUMOTO</v>
          </cell>
        </row>
        <row r="903">
          <cell r="B903">
            <v>5795036</v>
          </cell>
          <cell r="C903" t="str">
            <v>T0396621809</v>
          </cell>
          <cell r="D903" t="str">
            <v>MATSUMOTO</v>
          </cell>
        </row>
        <row r="904">
          <cell r="B904">
            <v>6492428</v>
          </cell>
          <cell r="C904" t="str">
            <v>T0397467514</v>
          </cell>
          <cell r="D904" t="str">
            <v>MATSUMOTO</v>
          </cell>
        </row>
        <row r="905">
          <cell r="B905">
            <v>12857268</v>
          </cell>
          <cell r="C905" t="str">
            <v>T0400231960</v>
          </cell>
          <cell r="D905" t="str">
            <v>MATSUMOTO</v>
          </cell>
        </row>
        <row r="906">
          <cell r="B906">
            <v>12857264</v>
          </cell>
          <cell r="C906" t="str">
            <v>T0400231937</v>
          </cell>
          <cell r="D906" t="str">
            <v>MATSUMOTO</v>
          </cell>
        </row>
        <row r="907">
          <cell r="B907">
            <v>6492427</v>
          </cell>
          <cell r="C907" t="str">
            <v>T0397467503</v>
          </cell>
          <cell r="D907" t="str">
            <v>MATSUMOTO</v>
          </cell>
        </row>
        <row r="908">
          <cell r="B908">
            <v>4994507</v>
          </cell>
          <cell r="C908" t="str">
            <v>T0396048568</v>
          </cell>
          <cell r="D908" t="str">
            <v>MATSUMOTO</v>
          </cell>
        </row>
        <row r="909">
          <cell r="B909">
            <v>4994506</v>
          </cell>
          <cell r="C909" t="str">
            <v>T0396048557</v>
          </cell>
          <cell r="D909" t="str">
            <v>MATSUMOTO</v>
          </cell>
        </row>
        <row r="910">
          <cell r="B910">
            <v>15822085</v>
          </cell>
          <cell r="C910" t="str">
            <v>T0401698574</v>
          </cell>
          <cell r="D910" t="str">
            <v>MATSUMOTO</v>
          </cell>
        </row>
        <row r="911">
          <cell r="B911">
            <v>14653432</v>
          </cell>
          <cell r="C911" t="str">
            <v>T0401075226</v>
          </cell>
          <cell r="D911" t="str">
            <v>MATSUMOTO</v>
          </cell>
        </row>
        <row r="912">
          <cell r="B912">
            <v>17315093</v>
          </cell>
          <cell r="C912" t="str">
            <v>T0402493804</v>
          </cell>
          <cell r="D912" t="str">
            <v>MATSUMOTO</v>
          </cell>
        </row>
        <row r="913">
          <cell r="B913">
            <v>17315094</v>
          </cell>
          <cell r="C913" t="str">
            <v>T0402493815</v>
          </cell>
          <cell r="D913" t="str">
            <v>MATSUMOTO</v>
          </cell>
        </row>
        <row r="914">
          <cell r="B914">
            <v>20916849</v>
          </cell>
          <cell r="C914" t="str">
            <v>T0403883748</v>
          </cell>
          <cell r="D914" t="str">
            <v>MATSUMOTO</v>
          </cell>
        </row>
        <row r="915">
          <cell r="B915">
            <v>14635580</v>
          </cell>
          <cell r="C915" t="str">
            <v>T0401051748</v>
          </cell>
          <cell r="D915" t="str">
            <v>MATSUMOTO</v>
          </cell>
        </row>
        <row r="916">
          <cell r="B916">
            <v>17962642</v>
          </cell>
          <cell r="C916" t="str">
            <v>T0402679111</v>
          </cell>
          <cell r="D916" t="str">
            <v>MATSUMOTO</v>
          </cell>
        </row>
        <row r="917">
          <cell r="B917">
            <v>23558866</v>
          </cell>
          <cell r="C917" t="str">
            <v>T0405079040</v>
          </cell>
          <cell r="D917" t="str">
            <v>MATSUMOTO</v>
          </cell>
        </row>
        <row r="918">
          <cell r="B918">
            <v>10648719</v>
          </cell>
          <cell r="C918" t="str">
            <v>T3148482860</v>
          </cell>
          <cell r="D918" t="str">
            <v>MATSUMOTO</v>
          </cell>
        </row>
        <row r="919">
          <cell r="B919">
            <v>11015664</v>
          </cell>
          <cell r="C919" t="str">
            <v>T0399542245</v>
          </cell>
          <cell r="D919" t="str">
            <v>MATSUMOTO</v>
          </cell>
        </row>
        <row r="920">
          <cell r="B920">
            <v>6492426</v>
          </cell>
          <cell r="C920" t="str">
            <v>T0397467490</v>
          </cell>
          <cell r="D920" t="str">
            <v>MATSUMOTO</v>
          </cell>
        </row>
        <row r="921">
          <cell r="B921">
            <v>6492425</v>
          </cell>
          <cell r="C921" t="str">
            <v>T0397467489</v>
          </cell>
          <cell r="D921" t="str">
            <v>MATSUMOTO</v>
          </cell>
        </row>
        <row r="922">
          <cell r="B922">
            <v>7230150</v>
          </cell>
          <cell r="C922" t="str">
            <v>T0398148554</v>
          </cell>
          <cell r="D922" t="str">
            <v>MATSUMOTO</v>
          </cell>
        </row>
        <row r="923">
          <cell r="B923">
            <v>6492424</v>
          </cell>
          <cell r="C923" t="str">
            <v>T0397467478</v>
          </cell>
          <cell r="D923" t="str">
            <v>MATSUMOTO</v>
          </cell>
        </row>
        <row r="924">
          <cell r="B924">
            <v>12846951</v>
          </cell>
          <cell r="C924" t="str">
            <v>T0400216558</v>
          </cell>
          <cell r="D924" t="str">
            <v>MATSUMOTO</v>
          </cell>
        </row>
        <row r="925">
          <cell r="B925">
            <v>10648718</v>
          </cell>
          <cell r="C925" t="str">
            <v>T0399356183</v>
          </cell>
          <cell r="D925" t="str">
            <v>MATSUMOTO</v>
          </cell>
        </row>
        <row r="926">
          <cell r="B926">
            <v>10648717</v>
          </cell>
          <cell r="C926" t="str">
            <v>T0399356172</v>
          </cell>
          <cell r="D926" t="str">
            <v>MATSUMOTO</v>
          </cell>
        </row>
        <row r="927">
          <cell r="B927">
            <v>5795035</v>
          </cell>
          <cell r="C927" t="str">
            <v>T0396621796</v>
          </cell>
          <cell r="D927" t="str">
            <v>MATSUMOTO</v>
          </cell>
        </row>
        <row r="928">
          <cell r="B928">
            <v>6492423</v>
          </cell>
          <cell r="C928" t="str">
            <v>T3148499003</v>
          </cell>
          <cell r="D928" t="str">
            <v>MATSUMOTO</v>
          </cell>
        </row>
        <row r="929">
          <cell r="B929">
            <v>32163327</v>
          </cell>
          <cell r="C929" t="str">
            <v>T3081150923</v>
          </cell>
          <cell r="D929" t="str">
            <v>MATSUMOTO</v>
          </cell>
        </row>
        <row r="930">
          <cell r="B930">
            <v>23558861</v>
          </cell>
          <cell r="C930" t="str">
            <v>T0405078990</v>
          </cell>
          <cell r="D930" t="str">
            <v>MATSUMOTO</v>
          </cell>
        </row>
        <row r="931">
          <cell r="B931">
            <v>17962643</v>
          </cell>
          <cell r="C931" t="str">
            <v>T0402679122</v>
          </cell>
          <cell r="D931" t="str">
            <v>MATSUMOTO</v>
          </cell>
        </row>
        <row r="932">
          <cell r="B932">
            <v>23797915</v>
          </cell>
          <cell r="C932" t="str">
            <v>T0405167783</v>
          </cell>
          <cell r="D932" t="str">
            <v>MATSUMOTO</v>
          </cell>
        </row>
        <row r="933">
          <cell r="B933">
            <v>6492422</v>
          </cell>
          <cell r="C933" t="str">
            <v>T0397467456</v>
          </cell>
          <cell r="D933" t="str">
            <v>MATSUMOTO</v>
          </cell>
        </row>
        <row r="934">
          <cell r="B934">
            <v>17962644</v>
          </cell>
          <cell r="C934" t="str">
            <v>T0402679575</v>
          </cell>
          <cell r="D934" t="str">
            <v>MATSUMOTO</v>
          </cell>
        </row>
        <row r="935">
          <cell r="B935">
            <v>17962645</v>
          </cell>
          <cell r="C935" t="str">
            <v>T0402679586</v>
          </cell>
          <cell r="D935" t="str">
            <v>MATSUMOTO</v>
          </cell>
        </row>
        <row r="936">
          <cell r="B936">
            <v>12857164</v>
          </cell>
          <cell r="C936" t="str">
            <v>T0400231051</v>
          </cell>
          <cell r="D936" t="str">
            <v>MATSUMOTO</v>
          </cell>
        </row>
        <row r="937">
          <cell r="B937">
            <v>4989410</v>
          </cell>
          <cell r="C937" t="str">
            <v>T0396043610</v>
          </cell>
          <cell r="D937" t="str">
            <v>MATSUMOTO</v>
          </cell>
        </row>
        <row r="938">
          <cell r="B938">
            <v>11016070</v>
          </cell>
          <cell r="C938" t="str">
            <v>T3148475558</v>
          </cell>
          <cell r="D938" t="str">
            <v>MATSUMOTO</v>
          </cell>
        </row>
        <row r="939">
          <cell r="B939">
            <v>4991936</v>
          </cell>
          <cell r="C939" t="str">
            <v>T0396040473</v>
          </cell>
          <cell r="D939" t="str">
            <v>MATSUMOTO</v>
          </cell>
        </row>
        <row r="940">
          <cell r="B940">
            <v>11016069</v>
          </cell>
          <cell r="C940" t="str">
            <v>T0399538125</v>
          </cell>
          <cell r="D940" t="str">
            <v>MATSUMOTO</v>
          </cell>
        </row>
        <row r="941">
          <cell r="B941">
            <v>4989409</v>
          </cell>
          <cell r="C941" t="str">
            <v>T0396043609</v>
          </cell>
          <cell r="D941" t="str">
            <v>MATSUMOTO</v>
          </cell>
        </row>
        <row r="942">
          <cell r="B942">
            <v>14764744</v>
          </cell>
          <cell r="C942" t="str">
            <v>T0401114122</v>
          </cell>
          <cell r="D942" t="str">
            <v>MATSUMOTO</v>
          </cell>
        </row>
        <row r="943">
          <cell r="B943">
            <v>11247366</v>
          </cell>
          <cell r="C943" t="str">
            <v>T0399610855</v>
          </cell>
          <cell r="D943" t="str">
            <v>MATSUMOTO</v>
          </cell>
        </row>
        <row r="944">
          <cell r="B944">
            <v>17963134</v>
          </cell>
          <cell r="C944" t="str">
            <v>T0402678334</v>
          </cell>
          <cell r="D944" t="str">
            <v>MATSUMOTO</v>
          </cell>
        </row>
        <row r="945">
          <cell r="B945">
            <v>12816407</v>
          </cell>
          <cell r="C945" t="str">
            <v>T0400188717</v>
          </cell>
          <cell r="D945" t="str">
            <v>MATSUMOTO</v>
          </cell>
        </row>
        <row r="946">
          <cell r="B946">
            <v>20916851</v>
          </cell>
          <cell r="C946" t="str">
            <v>T0403883760</v>
          </cell>
          <cell r="D946" t="str">
            <v>MATSUMOTO</v>
          </cell>
        </row>
        <row r="947">
          <cell r="B947">
            <v>31483491</v>
          </cell>
          <cell r="C947" t="str">
            <v>T3067936890</v>
          </cell>
          <cell r="D947" t="str">
            <v>MATSUMOTO</v>
          </cell>
        </row>
        <row r="948">
          <cell r="B948">
            <v>31253036</v>
          </cell>
          <cell r="C948" t="str">
            <v>T3063585735</v>
          </cell>
          <cell r="D948" t="str">
            <v>MATSUMOTO</v>
          </cell>
        </row>
        <row r="949">
          <cell r="B949">
            <v>3988355</v>
          </cell>
          <cell r="C949" t="str">
            <v>T0395197393</v>
          </cell>
          <cell r="D949" t="str">
            <v>MATSUMOTO</v>
          </cell>
        </row>
        <row r="950">
          <cell r="B950">
            <v>23797688</v>
          </cell>
          <cell r="C950" t="str">
            <v>T0405167589</v>
          </cell>
          <cell r="D950" t="str">
            <v>MATSUMOTO</v>
          </cell>
        </row>
        <row r="951">
          <cell r="B951">
            <v>17962646</v>
          </cell>
          <cell r="C951" t="str">
            <v>T0402679597</v>
          </cell>
          <cell r="D951" t="str">
            <v>MATSUMOTO</v>
          </cell>
        </row>
        <row r="952">
          <cell r="B952">
            <v>11870373</v>
          </cell>
          <cell r="C952" t="str">
            <v>T0399811450</v>
          </cell>
          <cell r="D952" t="str">
            <v>MATSUMOTO</v>
          </cell>
        </row>
        <row r="953">
          <cell r="B953">
            <v>14653431</v>
          </cell>
          <cell r="C953" t="str">
            <v>T0401075215</v>
          </cell>
          <cell r="D953" t="str">
            <v>MATSUMOTO</v>
          </cell>
        </row>
        <row r="954">
          <cell r="B954">
            <v>14653430</v>
          </cell>
          <cell r="C954" t="str">
            <v>T0401075204</v>
          </cell>
          <cell r="D954" t="str">
            <v>MATSUMOTO</v>
          </cell>
        </row>
        <row r="955">
          <cell r="B955">
            <v>21339783</v>
          </cell>
          <cell r="C955" t="str">
            <v>T0404125183</v>
          </cell>
          <cell r="D955" t="str">
            <v>MATSUMOTO</v>
          </cell>
        </row>
        <row r="956">
          <cell r="B956">
            <v>21339784</v>
          </cell>
          <cell r="C956" t="str">
            <v>T0404125194</v>
          </cell>
          <cell r="D956" t="str">
            <v>MATSUMOTO</v>
          </cell>
        </row>
        <row r="957">
          <cell r="B957">
            <v>21339785</v>
          </cell>
          <cell r="C957" t="str">
            <v>T0404125207</v>
          </cell>
          <cell r="D957" t="str">
            <v>MATSUMOTO</v>
          </cell>
        </row>
        <row r="958">
          <cell r="B958">
            <v>21339786</v>
          </cell>
          <cell r="C958" t="str">
            <v>T0404125218</v>
          </cell>
          <cell r="D958" t="str">
            <v>MATSUMOTO</v>
          </cell>
        </row>
        <row r="959">
          <cell r="B959">
            <v>23203577</v>
          </cell>
          <cell r="C959" t="str">
            <v>T0404910399</v>
          </cell>
          <cell r="D959" t="str">
            <v>MATSUMOTO</v>
          </cell>
        </row>
        <row r="960">
          <cell r="B960">
            <v>21339787</v>
          </cell>
          <cell r="C960" t="str">
            <v>T0404125229</v>
          </cell>
          <cell r="D960" t="str">
            <v>MATSUMOTO</v>
          </cell>
        </row>
        <row r="961">
          <cell r="B961">
            <v>21339782</v>
          </cell>
          <cell r="C961" t="str">
            <v>T0404125172</v>
          </cell>
          <cell r="D961" t="str">
            <v>MATSUMOTO</v>
          </cell>
        </row>
        <row r="962">
          <cell r="B962">
            <v>21339789</v>
          </cell>
          <cell r="C962" t="str">
            <v>T0404125241</v>
          </cell>
          <cell r="D962" t="str">
            <v>MATSUMOTO</v>
          </cell>
        </row>
        <row r="963">
          <cell r="B963">
            <v>21339790</v>
          </cell>
          <cell r="C963" t="str">
            <v>T0404125741</v>
          </cell>
          <cell r="D963" t="str">
            <v>MATSUMOTO</v>
          </cell>
        </row>
        <row r="964">
          <cell r="B964">
            <v>21339791</v>
          </cell>
          <cell r="C964" t="str">
            <v>T0404125752</v>
          </cell>
          <cell r="D964" t="str">
            <v>MATSUMOTO</v>
          </cell>
        </row>
        <row r="965">
          <cell r="B965">
            <v>21339792</v>
          </cell>
          <cell r="C965" t="str">
            <v>T0404125763</v>
          </cell>
          <cell r="D965" t="str">
            <v>MATSUMOTO</v>
          </cell>
        </row>
        <row r="966">
          <cell r="B966">
            <v>11016068</v>
          </cell>
          <cell r="C966" t="str">
            <v>T0399538114</v>
          </cell>
          <cell r="D966" t="str">
            <v>MATSUMOTO</v>
          </cell>
        </row>
        <row r="967">
          <cell r="B967">
            <v>6492421</v>
          </cell>
          <cell r="C967" t="str">
            <v>T0397467445</v>
          </cell>
          <cell r="D967" t="str">
            <v>MATSUMOTO</v>
          </cell>
        </row>
        <row r="968">
          <cell r="B968">
            <v>23558868</v>
          </cell>
          <cell r="C968" t="str">
            <v>T0405079062</v>
          </cell>
          <cell r="D968" t="str">
            <v>MATSUMOTO</v>
          </cell>
        </row>
        <row r="969">
          <cell r="B969">
            <v>5795026</v>
          </cell>
          <cell r="C969" t="str">
            <v>T0396621707</v>
          </cell>
          <cell r="D969" t="str">
            <v>MATSUMOTO</v>
          </cell>
        </row>
        <row r="970">
          <cell r="B970">
            <v>14653429</v>
          </cell>
          <cell r="C970" t="str">
            <v>T0401075191</v>
          </cell>
          <cell r="D970" t="str">
            <v>MATSUMOTO</v>
          </cell>
        </row>
        <row r="971">
          <cell r="B971">
            <v>23558869</v>
          </cell>
          <cell r="C971" t="str">
            <v>T0405079073</v>
          </cell>
          <cell r="D971" t="str">
            <v>MATSUMOTO</v>
          </cell>
        </row>
        <row r="972">
          <cell r="B972">
            <v>23797689</v>
          </cell>
          <cell r="C972" t="str">
            <v>T3148490777</v>
          </cell>
          <cell r="D972" t="str">
            <v>MATSUMOTO</v>
          </cell>
        </row>
        <row r="973">
          <cell r="B973">
            <v>6492420</v>
          </cell>
          <cell r="C973" t="str">
            <v>T0397467434</v>
          </cell>
          <cell r="D973" t="str">
            <v>MATSUMOTO</v>
          </cell>
        </row>
        <row r="974">
          <cell r="B974">
            <v>12857222</v>
          </cell>
          <cell r="C974" t="str">
            <v>T0400231379</v>
          </cell>
          <cell r="D974" t="str">
            <v>MATSUMOTO</v>
          </cell>
        </row>
        <row r="975">
          <cell r="B975">
            <v>29732379</v>
          </cell>
          <cell r="C975" t="str">
            <v>T3033876341</v>
          </cell>
          <cell r="D975" t="str">
            <v>MATSUMOTO</v>
          </cell>
        </row>
        <row r="976">
          <cell r="B976">
            <v>12816406</v>
          </cell>
          <cell r="C976" t="str">
            <v>T0400188706</v>
          </cell>
          <cell r="D976" t="str">
            <v>MATSUMOTO</v>
          </cell>
        </row>
        <row r="977">
          <cell r="B977">
            <v>11016067</v>
          </cell>
          <cell r="C977" t="str">
            <v>T0399538103</v>
          </cell>
          <cell r="D977" t="str">
            <v>MATSUMOTO</v>
          </cell>
        </row>
        <row r="978">
          <cell r="B978">
            <v>11016066</v>
          </cell>
          <cell r="C978" t="str">
            <v>T0399538090</v>
          </cell>
          <cell r="D978" t="str">
            <v>MATSUMOTO</v>
          </cell>
        </row>
        <row r="979">
          <cell r="B979">
            <v>4994529</v>
          </cell>
          <cell r="C979" t="str">
            <v>T3148504961</v>
          </cell>
          <cell r="D979" t="str">
            <v>MATSUMOTO</v>
          </cell>
        </row>
        <row r="980">
          <cell r="B980">
            <v>11016065</v>
          </cell>
          <cell r="C980" t="str">
            <v>T0399538089</v>
          </cell>
          <cell r="D980" t="str">
            <v>MATSUMOTO</v>
          </cell>
        </row>
        <row r="981">
          <cell r="B981">
            <v>7230149</v>
          </cell>
          <cell r="C981" t="str">
            <v>T0398148543</v>
          </cell>
          <cell r="D981" t="str">
            <v>MATSUMOTO</v>
          </cell>
        </row>
        <row r="982">
          <cell r="B982">
            <v>11016064</v>
          </cell>
          <cell r="C982" t="str">
            <v>T0399538078</v>
          </cell>
          <cell r="D982" t="str">
            <v>MATSUMOTO</v>
          </cell>
        </row>
        <row r="983">
          <cell r="B983">
            <v>14653428</v>
          </cell>
          <cell r="C983" t="str">
            <v>T0401075180</v>
          </cell>
          <cell r="D983" t="str">
            <v>MATSUMOTO</v>
          </cell>
        </row>
        <row r="984">
          <cell r="B984">
            <v>18701095</v>
          </cell>
          <cell r="C984" t="str">
            <v>T0402942191</v>
          </cell>
          <cell r="D984" t="str">
            <v>MATSUMOTO</v>
          </cell>
        </row>
        <row r="985">
          <cell r="B985">
            <v>3988305</v>
          </cell>
          <cell r="C985" t="str">
            <v>T0395196947</v>
          </cell>
          <cell r="D985" t="str">
            <v>MATSUMOTO</v>
          </cell>
        </row>
        <row r="986">
          <cell r="B986">
            <v>4994083</v>
          </cell>
          <cell r="C986" t="str">
            <v>T0396054059</v>
          </cell>
          <cell r="D986" t="str">
            <v>MATSUMOTO</v>
          </cell>
        </row>
        <row r="987">
          <cell r="B987">
            <v>12816405</v>
          </cell>
          <cell r="C987" t="str">
            <v>T0400188693</v>
          </cell>
          <cell r="D987" t="str">
            <v>MATSUMOTO</v>
          </cell>
        </row>
        <row r="988">
          <cell r="B988">
            <v>6301900</v>
          </cell>
          <cell r="C988" t="str">
            <v>T0397254840</v>
          </cell>
          <cell r="D988" t="str">
            <v>MATSUMOTO</v>
          </cell>
        </row>
        <row r="989">
          <cell r="B989">
            <v>14653427</v>
          </cell>
          <cell r="C989" t="str">
            <v>T0401075179</v>
          </cell>
          <cell r="D989" t="str">
            <v>MATSUMOTO</v>
          </cell>
        </row>
        <row r="990">
          <cell r="B990">
            <v>14653426</v>
          </cell>
          <cell r="C990" t="str">
            <v>T0401075168</v>
          </cell>
          <cell r="D990" t="str">
            <v>MATSUMOTO</v>
          </cell>
        </row>
        <row r="991">
          <cell r="B991">
            <v>12816404</v>
          </cell>
          <cell r="C991" t="str">
            <v>T0400188682</v>
          </cell>
          <cell r="D991" t="str">
            <v>MATSUMOTO</v>
          </cell>
        </row>
        <row r="992">
          <cell r="B992">
            <v>12857227</v>
          </cell>
          <cell r="C992" t="str">
            <v>T0400231755</v>
          </cell>
          <cell r="D992" t="str">
            <v>MATSUMOTO</v>
          </cell>
        </row>
        <row r="993">
          <cell r="B993">
            <v>10648716</v>
          </cell>
          <cell r="C993" t="str">
            <v>T0399356161</v>
          </cell>
          <cell r="D993" t="str">
            <v>MATSUMOTO</v>
          </cell>
        </row>
        <row r="994">
          <cell r="B994">
            <v>3988291</v>
          </cell>
          <cell r="C994" t="str">
            <v>T0395196903</v>
          </cell>
          <cell r="D994" t="str">
            <v>MATSUMOTO</v>
          </cell>
        </row>
        <row r="995">
          <cell r="B995">
            <v>18701096</v>
          </cell>
          <cell r="C995" t="str">
            <v>T0402942204</v>
          </cell>
          <cell r="D995" t="str">
            <v>MATSUMOTO</v>
          </cell>
        </row>
        <row r="996">
          <cell r="B996">
            <v>4994528</v>
          </cell>
          <cell r="C996" t="str">
            <v>T0396048728</v>
          </cell>
          <cell r="D996" t="str">
            <v>MATSUMOTO</v>
          </cell>
        </row>
        <row r="997">
          <cell r="B997">
            <v>14653425</v>
          </cell>
          <cell r="C997" t="str">
            <v>T0401075157</v>
          </cell>
          <cell r="D997" t="str">
            <v>MATSUMOTO</v>
          </cell>
        </row>
        <row r="998">
          <cell r="B998">
            <v>12816403</v>
          </cell>
          <cell r="C998" t="str">
            <v>T0400188671</v>
          </cell>
          <cell r="D998" t="str">
            <v>MATSUMOTO</v>
          </cell>
        </row>
        <row r="999">
          <cell r="B999">
            <v>14653424</v>
          </cell>
          <cell r="C999" t="str">
            <v>T0401075146</v>
          </cell>
          <cell r="D999" t="str">
            <v>MATSUMOTO</v>
          </cell>
        </row>
        <row r="1000">
          <cell r="B1000">
            <v>14653423</v>
          </cell>
          <cell r="C1000" t="str">
            <v>T0401075135</v>
          </cell>
          <cell r="D1000" t="str">
            <v>MATSUMOTO</v>
          </cell>
        </row>
        <row r="1001">
          <cell r="B1001">
            <v>14653422</v>
          </cell>
          <cell r="C1001" t="str">
            <v>T3148488244</v>
          </cell>
          <cell r="D1001" t="str">
            <v>MATSUMOTO</v>
          </cell>
        </row>
        <row r="1002">
          <cell r="B1002">
            <v>14653421</v>
          </cell>
          <cell r="C1002" t="str">
            <v>T0401075113</v>
          </cell>
          <cell r="D1002" t="str">
            <v>MATSUMOTO</v>
          </cell>
        </row>
        <row r="1003">
          <cell r="B1003">
            <v>14653420</v>
          </cell>
          <cell r="C1003" t="str">
            <v>T0401075102</v>
          </cell>
          <cell r="D1003" t="str">
            <v>MATSUMOTO</v>
          </cell>
        </row>
        <row r="1004">
          <cell r="B1004">
            <v>13360966</v>
          </cell>
          <cell r="C1004" t="str">
            <v>T0400456929</v>
          </cell>
          <cell r="D1004" t="str">
            <v>MATSUMOTO</v>
          </cell>
        </row>
        <row r="1005">
          <cell r="B1005">
            <v>13360965</v>
          </cell>
          <cell r="C1005" t="str">
            <v>T0400456918</v>
          </cell>
          <cell r="D1005" t="str">
            <v>MATSUMOTO</v>
          </cell>
        </row>
        <row r="1006">
          <cell r="B1006">
            <v>13360964</v>
          </cell>
          <cell r="C1006" t="str">
            <v>T0400456907</v>
          </cell>
          <cell r="D1006" t="str">
            <v>MATSUMOTO</v>
          </cell>
        </row>
        <row r="1007">
          <cell r="B1007">
            <v>13360963</v>
          </cell>
          <cell r="C1007" t="str">
            <v>T0400456894</v>
          </cell>
          <cell r="D1007" t="str">
            <v>MATSUMOTO</v>
          </cell>
        </row>
        <row r="1008">
          <cell r="B1008">
            <v>13360962</v>
          </cell>
          <cell r="C1008" t="str">
            <v>T0400456883</v>
          </cell>
          <cell r="D1008" t="str">
            <v>MATSUMOTO</v>
          </cell>
        </row>
        <row r="1009">
          <cell r="B1009">
            <v>13360961</v>
          </cell>
          <cell r="C1009" t="str">
            <v>T0400456872</v>
          </cell>
          <cell r="D1009" t="str">
            <v>MATSUMOTO</v>
          </cell>
        </row>
        <row r="1010">
          <cell r="B1010">
            <v>13360960</v>
          </cell>
          <cell r="C1010" t="str">
            <v>T0400456861</v>
          </cell>
          <cell r="D1010" t="str">
            <v>MATSUMOTO</v>
          </cell>
        </row>
        <row r="1011">
          <cell r="B1011">
            <v>13360959</v>
          </cell>
          <cell r="C1011" t="str">
            <v>T0400456850</v>
          </cell>
          <cell r="D1011" t="str">
            <v>MATSUMOTO</v>
          </cell>
        </row>
        <row r="1012">
          <cell r="B1012">
            <v>13360958</v>
          </cell>
          <cell r="C1012" t="str">
            <v>T0400456849</v>
          </cell>
          <cell r="D1012" t="str">
            <v>MATSUMOTO</v>
          </cell>
        </row>
        <row r="1013">
          <cell r="B1013">
            <v>13360957</v>
          </cell>
          <cell r="C1013" t="str">
            <v>T0400456838</v>
          </cell>
          <cell r="D1013" t="str">
            <v>MATSUMOTO</v>
          </cell>
        </row>
        <row r="1014">
          <cell r="B1014">
            <v>13360956</v>
          </cell>
          <cell r="C1014" t="str">
            <v>T0400456827</v>
          </cell>
          <cell r="D1014" t="str">
            <v>MATSUMOTO</v>
          </cell>
        </row>
        <row r="1015">
          <cell r="B1015">
            <v>6721896</v>
          </cell>
          <cell r="C1015" t="str">
            <v>T0397664082</v>
          </cell>
          <cell r="D1015" t="str">
            <v>MATSUMOTO</v>
          </cell>
        </row>
        <row r="1016">
          <cell r="B1016">
            <v>4557723</v>
          </cell>
          <cell r="C1016" t="str">
            <v>T0395751526</v>
          </cell>
          <cell r="D1016" t="str">
            <v>MATSUMOTO</v>
          </cell>
        </row>
        <row r="1017">
          <cell r="B1017">
            <v>29535653</v>
          </cell>
          <cell r="C1017" t="str">
            <v>T3026460828</v>
          </cell>
          <cell r="D1017" t="str">
            <v>MATSUMOTO</v>
          </cell>
        </row>
        <row r="1018">
          <cell r="B1018">
            <v>14653419</v>
          </cell>
          <cell r="C1018" t="str">
            <v>T0401075099</v>
          </cell>
          <cell r="D1018" t="str">
            <v>MATSUMOTO</v>
          </cell>
        </row>
        <row r="1019">
          <cell r="B1019">
            <v>12816402</v>
          </cell>
          <cell r="C1019" t="str">
            <v>T0400188660</v>
          </cell>
          <cell r="D1019" t="str">
            <v>MATSUMOTO</v>
          </cell>
        </row>
        <row r="1020">
          <cell r="B1020">
            <v>4989408</v>
          </cell>
          <cell r="C1020" t="str">
            <v>T0396043596</v>
          </cell>
          <cell r="D1020" t="str">
            <v>MATSUMOTO</v>
          </cell>
        </row>
        <row r="1021">
          <cell r="B1021">
            <v>5795025</v>
          </cell>
          <cell r="C1021" t="str">
            <v>T0396621694</v>
          </cell>
          <cell r="D1021" t="str">
            <v>MATSUMOTO</v>
          </cell>
        </row>
        <row r="1022">
          <cell r="B1022">
            <v>11016063</v>
          </cell>
          <cell r="C1022" t="str">
            <v>T0399538067</v>
          </cell>
          <cell r="D1022" t="str">
            <v>MATSUMOTO</v>
          </cell>
        </row>
        <row r="1023">
          <cell r="B1023">
            <v>6492419</v>
          </cell>
          <cell r="C1023" t="str">
            <v>T3148502590</v>
          </cell>
          <cell r="D1023" t="str">
            <v>MATSUMOTO</v>
          </cell>
        </row>
        <row r="1024">
          <cell r="B1024">
            <v>32163326</v>
          </cell>
          <cell r="C1024" t="str">
            <v>T3081150901</v>
          </cell>
          <cell r="D1024" t="str">
            <v>MATSUMOTO</v>
          </cell>
        </row>
        <row r="1025">
          <cell r="B1025">
            <v>16433970</v>
          </cell>
          <cell r="C1025" t="str">
            <v>T0401978355</v>
          </cell>
          <cell r="D1025" t="str">
            <v>MATSUMOTO</v>
          </cell>
        </row>
        <row r="1026">
          <cell r="B1026">
            <v>17962647</v>
          </cell>
          <cell r="C1026" t="str">
            <v>T0402679600</v>
          </cell>
          <cell r="D1026" t="str">
            <v>MATSUMOTO</v>
          </cell>
        </row>
        <row r="1027">
          <cell r="B1027">
            <v>14653203</v>
          </cell>
          <cell r="C1027" t="str">
            <v>T0401075704</v>
          </cell>
          <cell r="D1027" t="str">
            <v>MATSUMOTO</v>
          </cell>
        </row>
        <row r="1028">
          <cell r="B1028">
            <v>11016062</v>
          </cell>
          <cell r="C1028" t="str">
            <v>T3148495921</v>
          </cell>
          <cell r="D1028" t="str">
            <v>MATSUMOTO</v>
          </cell>
        </row>
        <row r="1029">
          <cell r="B1029">
            <v>16491054</v>
          </cell>
          <cell r="C1029" t="str">
            <v>T0402046723</v>
          </cell>
          <cell r="D1029" t="str">
            <v>MATSUMOTO</v>
          </cell>
        </row>
        <row r="1030">
          <cell r="B1030">
            <v>15191952</v>
          </cell>
          <cell r="C1030" t="str">
            <v>T0401356533</v>
          </cell>
          <cell r="D1030" t="str">
            <v>MATSUMOTO</v>
          </cell>
        </row>
        <row r="1031">
          <cell r="B1031">
            <v>12857229</v>
          </cell>
          <cell r="C1031" t="str">
            <v>T0400231766</v>
          </cell>
          <cell r="D1031" t="str">
            <v>MATSUMOTO</v>
          </cell>
        </row>
        <row r="1032">
          <cell r="B1032">
            <v>17962648</v>
          </cell>
          <cell r="C1032" t="str">
            <v>T0402679611</v>
          </cell>
          <cell r="D1032" t="str">
            <v>MATSUMOTO</v>
          </cell>
        </row>
        <row r="1033">
          <cell r="B1033">
            <v>14220718</v>
          </cell>
          <cell r="C1033" t="str">
            <v>T0400829142</v>
          </cell>
          <cell r="D1033" t="str">
            <v>MATSUMOTO</v>
          </cell>
        </row>
        <row r="1034">
          <cell r="B1034">
            <v>6492322</v>
          </cell>
          <cell r="C1034" t="str">
            <v>T0397466317</v>
          </cell>
          <cell r="D1034" t="str">
            <v>MATSUMOTO</v>
          </cell>
        </row>
        <row r="1035">
          <cell r="B1035">
            <v>14653202</v>
          </cell>
          <cell r="C1035" t="str">
            <v>T0401075691</v>
          </cell>
          <cell r="D1035" t="str">
            <v>MATSUMOTO</v>
          </cell>
        </row>
        <row r="1036">
          <cell r="B1036">
            <v>4558778</v>
          </cell>
          <cell r="C1036" t="str">
            <v>T0395752438</v>
          </cell>
          <cell r="D1036" t="str">
            <v>MATSUMOTO</v>
          </cell>
        </row>
        <row r="1037">
          <cell r="B1037">
            <v>4556951</v>
          </cell>
          <cell r="C1037" t="str">
            <v>T0395751957</v>
          </cell>
          <cell r="D1037" t="str">
            <v>MATSUMOTO</v>
          </cell>
        </row>
        <row r="1038">
          <cell r="B1038">
            <v>14653201</v>
          </cell>
          <cell r="C1038" t="str">
            <v>T3148490937</v>
          </cell>
          <cell r="D1038" t="str">
            <v>MATSUMOTO</v>
          </cell>
        </row>
        <row r="1039">
          <cell r="B1039">
            <v>4994048</v>
          </cell>
          <cell r="C1039" t="str">
            <v>T0396053841</v>
          </cell>
          <cell r="D1039" t="str">
            <v>MATSUMOTO</v>
          </cell>
        </row>
        <row r="1040">
          <cell r="B1040">
            <v>6492418</v>
          </cell>
          <cell r="C1040" t="str">
            <v>T0397467412</v>
          </cell>
          <cell r="D1040" t="str">
            <v>MATSUMOTO</v>
          </cell>
        </row>
        <row r="1041">
          <cell r="B1041">
            <v>11016061</v>
          </cell>
          <cell r="C1041" t="str">
            <v>T0399538045</v>
          </cell>
          <cell r="D1041" t="str">
            <v>MATSUMOTO</v>
          </cell>
        </row>
        <row r="1042">
          <cell r="B1042">
            <v>25287402</v>
          </cell>
          <cell r="C1042" t="str">
            <v>T9322074895</v>
          </cell>
          <cell r="D1042" t="str">
            <v>MATSUMOTO</v>
          </cell>
        </row>
        <row r="1043">
          <cell r="B1043">
            <v>4994082</v>
          </cell>
          <cell r="C1043" t="str">
            <v>T0396054048</v>
          </cell>
          <cell r="D1043" t="str">
            <v>MATSUMOTO</v>
          </cell>
        </row>
        <row r="1044">
          <cell r="B1044">
            <v>4556943</v>
          </cell>
          <cell r="C1044" t="str">
            <v>T0395751924</v>
          </cell>
          <cell r="D1044" t="str">
            <v>MATSUMOTO</v>
          </cell>
        </row>
        <row r="1045">
          <cell r="B1045">
            <v>15299931</v>
          </cell>
          <cell r="C1045" t="str">
            <v>T0401395263</v>
          </cell>
          <cell r="D1045" t="str">
            <v>MATSUMOTO</v>
          </cell>
        </row>
        <row r="1046">
          <cell r="B1046">
            <v>15191954</v>
          </cell>
          <cell r="C1046" t="str">
            <v>T0401356544</v>
          </cell>
          <cell r="D1046" t="str">
            <v>MATSUMOTO</v>
          </cell>
        </row>
        <row r="1047">
          <cell r="B1047">
            <v>4989105</v>
          </cell>
          <cell r="C1047" t="str">
            <v>T0396042639</v>
          </cell>
          <cell r="D1047" t="str">
            <v>MATSUMOTO</v>
          </cell>
        </row>
        <row r="1048">
          <cell r="B1048">
            <v>35348289</v>
          </cell>
          <cell r="C1048" t="str">
            <v>T3119572479</v>
          </cell>
          <cell r="D1048" t="str">
            <v>MATSUMOTO</v>
          </cell>
        </row>
        <row r="1049">
          <cell r="B1049">
            <v>15299933</v>
          </cell>
          <cell r="C1049" t="str">
            <v>T3148477565</v>
          </cell>
          <cell r="D1049" t="str">
            <v>MATSUMOTO</v>
          </cell>
        </row>
        <row r="1050">
          <cell r="B1050">
            <v>20754121</v>
          </cell>
          <cell r="C1050" t="str">
            <v>T0403790486</v>
          </cell>
          <cell r="D1050" t="str">
            <v>MATSUMOTO</v>
          </cell>
        </row>
        <row r="1051">
          <cell r="B1051">
            <v>13251708</v>
          </cell>
          <cell r="C1051" t="str">
            <v>T0400408743</v>
          </cell>
          <cell r="D1051" t="str">
            <v>MATSUMOTO</v>
          </cell>
        </row>
        <row r="1052">
          <cell r="B1052">
            <v>11016060</v>
          </cell>
          <cell r="C1052" t="str">
            <v>T0399538034</v>
          </cell>
          <cell r="D1052" t="str">
            <v>MATSUMOTO</v>
          </cell>
        </row>
        <row r="1053">
          <cell r="B1053">
            <v>12846945</v>
          </cell>
          <cell r="C1053" t="str">
            <v>T0400216514</v>
          </cell>
          <cell r="D1053" t="str">
            <v>MATSUMOTO</v>
          </cell>
        </row>
        <row r="1054">
          <cell r="B1054">
            <v>3988219</v>
          </cell>
          <cell r="C1054" t="str">
            <v>T0395196561</v>
          </cell>
          <cell r="D1054" t="str">
            <v>MATSUMOTO</v>
          </cell>
        </row>
        <row r="1055">
          <cell r="B1055">
            <v>4994047</v>
          </cell>
          <cell r="C1055" t="str">
            <v>T0396053830</v>
          </cell>
          <cell r="D1055" t="str">
            <v>MATSUMOTO</v>
          </cell>
        </row>
        <row r="1056">
          <cell r="B1056">
            <v>11013543</v>
          </cell>
          <cell r="C1056" t="str">
            <v>T3148498806</v>
          </cell>
          <cell r="D1056" t="str">
            <v>MATSUMOTO</v>
          </cell>
        </row>
        <row r="1057">
          <cell r="B1057">
            <v>6492417</v>
          </cell>
          <cell r="C1057" t="str">
            <v>T0397467401</v>
          </cell>
          <cell r="D1057" t="str">
            <v>MATSUMOTO</v>
          </cell>
        </row>
        <row r="1058">
          <cell r="B1058">
            <v>3988213</v>
          </cell>
          <cell r="C1058" t="str">
            <v>T0395196550</v>
          </cell>
          <cell r="D1058" t="str">
            <v>MATSUMOTO</v>
          </cell>
        </row>
        <row r="1059">
          <cell r="B1059">
            <v>32163329</v>
          </cell>
          <cell r="C1059" t="str">
            <v>T3081150887</v>
          </cell>
          <cell r="D1059" t="str">
            <v>MATSUMOTO</v>
          </cell>
        </row>
        <row r="1060">
          <cell r="B1060">
            <v>13251707</v>
          </cell>
          <cell r="C1060" t="str">
            <v>T0400408732</v>
          </cell>
          <cell r="D1060" t="str">
            <v>MATSUMOTO</v>
          </cell>
        </row>
        <row r="1061">
          <cell r="B1061">
            <v>32159286</v>
          </cell>
          <cell r="C1061" t="str">
            <v>T3081146621</v>
          </cell>
          <cell r="D1061" t="str">
            <v>MATSUMOTO</v>
          </cell>
        </row>
        <row r="1062">
          <cell r="B1062">
            <v>4988260</v>
          </cell>
          <cell r="C1062" t="str">
            <v>T0396041727</v>
          </cell>
          <cell r="D1062" t="str">
            <v>MATSUMOTO</v>
          </cell>
        </row>
        <row r="1063">
          <cell r="B1063">
            <v>14653200</v>
          </cell>
          <cell r="C1063" t="str">
            <v>T3148491781</v>
          </cell>
          <cell r="D1063" t="str">
            <v>MATSUMOTO</v>
          </cell>
        </row>
        <row r="1064">
          <cell r="B1064">
            <v>23558870</v>
          </cell>
          <cell r="C1064" t="str">
            <v>T3148491838</v>
          </cell>
          <cell r="D1064" t="str">
            <v>MATSUMOTO</v>
          </cell>
        </row>
        <row r="1065">
          <cell r="B1065">
            <v>17962649</v>
          </cell>
          <cell r="C1065" t="str">
            <v>T0402679622</v>
          </cell>
          <cell r="D1065" t="str">
            <v>MATSUMOTO</v>
          </cell>
        </row>
        <row r="1066">
          <cell r="B1066">
            <v>4994526</v>
          </cell>
          <cell r="C1066" t="str">
            <v>T0396048706</v>
          </cell>
          <cell r="D1066" t="str">
            <v>MATSUMOTO</v>
          </cell>
        </row>
        <row r="1067">
          <cell r="B1067">
            <v>17962641</v>
          </cell>
          <cell r="C1067" t="str">
            <v>T0402679100</v>
          </cell>
          <cell r="D1067" t="str">
            <v>MATSUMOTO</v>
          </cell>
        </row>
        <row r="1068">
          <cell r="B1068">
            <v>4557341</v>
          </cell>
          <cell r="C1068" t="str">
            <v>T0395753146</v>
          </cell>
          <cell r="D1068" t="str">
            <v>MATSUMOTO</v>
          </cell>
        </row>
        <row r="1069">
          <cell r="B1069">
            <v>6492416</v>
          </cell>
          <cell r="C1069" t="str">
            <v>T0397467398</v>
          </cell>
          <cell r="D1069" t="str">
            <v>MATSUMOTO</v>
          </cell>
        </row>
        <row r="1070">
          <cell r="B1070">
            <v>7942845</v>
          </cell>
          <cell r="C1070" t="str">
            <v>T0398648913</v>
          </cell>
          <cell r="D1070" t="str">
            <v>MATSUMOTO</v>
          </cell>
        </row>
        <row r="1071">
          <cell r="B1071">
            <v>15191955</v>
          </cell>
          <cell r="C1071" t="str">
            <v>T0401356555</v>
          </cell>
          <cell r="D1071" t="str">
            <v>MATSUMOTO</v>
          </cell>
        </row>
        <row r="1072">
          <cell r="B1072">
            <v>17962651</v>
          </cell>
          <cell r="C1072" t="str">
            <v>T0402679644</v>
          </cell>
          <cell r="D1072" t="str">
            <v>MATSUMOTO</v>
          </cell>
        </row>
        <row r="1073">
          <cell r="B1073">
            <v>15191956</v>
          </cell>
          <cell r="C1073" t="str">
            <v>T0401356566</v>
          </cell>
          <cell r="D1073" t="str">
            <v>MATSUMOTO</v>
          </cell>
        </row>
        <row r="1074">
          <cell r="B1074">
            <v>10629886</v>
          </cell>
          <cell r="C1074" t="str">
            <v>T0399349484</v>
          </cell>
          <cell r="D1074" t="str">
            <v>MATSUMOTO</v>
          </cell>
        </row>
        <row r="1075">
          <cell r="B1075">
            <v>10629885</v>
          </cell>
          <cell r="C1075" t="str">
            <v>T0399349473</v>
          </cell>
          <cell r="D1075" t="str">
            <v>MATSUMOTO</v>
          </cell>
        </row>
        <row r="1076">
          <cell r="B1076">
            <v>11013542</v>
          </cell>
          <cell r="C1076" t="str">
            <v>T0399541800</v>
          </cell>
          <cell r="D1076" t="str">
            <v>MATSUMOTO</v>
          </cell>
        </row>
        <row r="1077">
          <cell r="B1077">
            <v>6305786</v>
          </cell>
          <cell r="C1077" t="str">
            <v>T0397256200</v>
          </cell>
          <cell r="D1077" t="str">
            <v>MATSUMOTO</v>
          </cell>
        </row>
        <row r="1078">
          <cell r="B1078">
            <v>12846837</v>
          </cell>
          <cell r="C1078" t="str">
            <v>T0400215022</v>
          </cell>
          <cell r="D1078" t="str">
            <v>MATSUMOTO</v>
          </cell>
        </row>
        <row r="1079">
          <cell r="B1079">
            <v>12816401</v>
          </cell>
          <cell r="C1079" t="str">
            <v>T0400188659</v>
          </cell>
          <cell r="D1079" t="str">
            <v>MATSUMOTO</v>
          </cell>
        </row>
        <row r="1080">
          <cell r="B1080">
            <v>18701077</v>
          </cell>
          <cell r="C1080" t="str">
            <v>T0402942088</v>
          </cell>
          <cell r="D1080" t="str">
            <v>MATSUMOTO</v>
          </cell>
        </row>
        <row r="1081">
          <cell r="B1081">
            <v>35348288</v>
          </cell>
          <cell r="C1081" t="str">
            <v>T3119572548</v>
          </cell>
          <cell r="D1081" t="str">
            <v>MATSUMOTO</v>
          </cell>
        </row>
        <row r="1082">
          <cell r="B1082">
            <v>23558871</v>
          </cell>
          <cell r="C1082" t="str">
            <v>T0405079095</v>
          </cell>
          <cell r="D1082" t="str">
            <v>MATSUMOTO</v>
          </cell>
        </row>
        <row r="1083">
          <cell r="B1083">
            <v>12857231</v>
          </cell>
          <cell r="C1083" t="str">
            <v>T0400231777</v>
          </cell>
          <cell r="D1083" t="str">
            <v>MATSUMOTO</v>
          </cell>
        </row>
        <row r="1084">
          <cell r="B1084">
            <v>6492415</v>
          </cell>
          <cell r="C1084" t="str">
            <v>T0397467387</v>
          </cell>
          <cell r="D1084" t="str">
            <v>MATSUMOTO</v>
          </cell>
        </row>
        <row r="1085">
          <cell r="B1085">
            <v>3988153</v>
          </cell>
          <cell r="C1085" t="str">
            <v>T0395196061</v>
          </cell>
          <cell r="D1085" t="str">
            <v>MATSUMOTO</v>
          </cell>
        </row>
        <row r="1086">
          <cell r="B1086">
            <v>7071622</v>
          </cell>
          <cell r="C1086" t="str">
            <v>T3148500538</v>
          </cell>
          <cell r="D1086" t="str">
            <v>MATSUMOTO</v>
          </cell>
        </row>
        <row r="1087">
          <cell r="B1087">
            <v>8610592</v>
          </cell>
          <cell r="C1087" t="str">
            <v>T0398853229</v>
          </cell>
          <cell r="D1087" t="str">
            <v>MATSUMOTO</v>
          </cell>
        </row>
        <row r="1088">
          <cell r="B1088">
            <v>16433966</v>
          </cell>
          <cell r="C1088" t="str">
            <v>T0401978311</v>
          </cell>
          <cell r="D1088" t="str">
            <v>MATSUMOTO</v>
          </cell>
        </row>
        <row r="1089">
          <cell r="B1089">
            <v>14635579</v>
          </cell>
          <cell r="C1089" t="str">
            <v>T0401051737</v>
          </cell>
          <cell r="D1089" t="str">
            <v>MATSUMOTO</v>
          </cell>
        </row>
        <row r="1090">
          <cell r="B1090">
            <v>23558872</v>
          </cell>
          <cell r="C1090" t="str">
            <v>T0405079108</v>
          </cell>
          <cell r="D1090" t="str">
            <v>MATSUMOTO</v>
          </cell>
        </row>
        <row r="1091">
          <cell r="B1091">
            <v>14653198</v>
          </cell>
          <cell r="C1091" t="str">
            <v>T0401075657</v>
          </cell>
          <cell r="D1091" t="str">
            <v>MATSUMOTO</v>
          </cell>
        </row>
        <row r="1092">
          <cell r="B1092">
            <v>19954675</v>
          </cell>
          <cell r="C1092" t="str">
            <v>T0403495953</v>
          </cell>
          <cell r="D1092" t="str">
            <v>MATSUMOTO</v>
          </cell>
        </row>
        <row r="1093">
          <cell r="B1093">
            <v>13251704</v>
          </cell>
          <cell r="C1093" t="str">
            <v>T0400408710</v>
          </cell>
          <cell r="D1093" t="str">
            <v>MATSUMOTO</v>
          </cell>
        </row>
        <row r="1094">
          <cell r="B1094">
            <v>6492414</v>
          </cell>
          <cell r="C1094" t="str">
            <v>T0397467376</v>
          </cell>
          <cell r="D1094" t="str">
            <v>MATSUMOTO</v>
          </cell>
        </row>
        <row r="1095">
          <cell r="B1095">
            <v>30557805</v>
          </cell>
          <cell r="C1095" t="str">
            <v>T3047145988</v>
          </cell>
          <cell r="D1095" t="str">
            <v>MATSUMOTO</v>
          </cell>
        </row>
        <row r="1096">
          <cell r="B1096">
            <v>32373782</v>
          </cell>
          <cell r="C1096" t="str">
            <v>T3081855194</v>
          </cell>
          <cell r="D1096" t="str">
            <v>MATSUMOTO</v>
          </cell>
        </row>
        <row r="1097">
          <cell r="B1097">
            <v>17963133</v>
          </cell>
          <cell r="C1097" t="str">
            <v>T0402678323</v>
          </cell>
          <cell r="D1097" t="str">
            <v>MATSUMOTO</v>
          </cell>
        </row>
        <row r="1098">
          <cell r="B1098">
            <v>12857235</v>
          </cell>
          <cell r="C1098" t="str">
            <v>T0400231788</v>
          </cell>
          <cell r="D1098" t="str">
            <v>MATSUMOTO</v>
          </cell>
        </row>
        <row r="1099">
          <cell r="B1099">
            <v>15191958</v>
          </cell>
          <cell r="C1099" t="str">
            <v>T0401356577</v>
          </cell>
          <cell r="D1099" t="str">
            <v>MATSUMOTO</v>
          </cell>
        </row>
        <row r="1100">
          <cell r="B1100">
            <v>15191959</v>
          </cell>
          <cell r="C1100" t="str">
            <v>T0401356588</v>
          </cell>
          <cell r="D1100" t="str">
            <v>MATSUMOTO</v>
          </cell>
        </row>
        <row r="1101">
          <cell r="B1101">
            <v>14653197</v>
          </cell>
          <cell r="C1101" t="str">
            <v>T0401075646</v>
          </cell>
          <cell r="D1101" t="str">
            <v>MATSUMOTO</v>
          </cell>
        </row>
        <row r="1102">
          <cell r="B1102">
            <v>4989407</v>
          </cell>
          <cell r="C1102" t="str">
            <v>T0396043585</v>
          </cell>
          <cell r="D1102" t="str">
            <v>MATSUMOTO</v>
          </cell>
        </row>
        <row r="1103">
          <cell r="B1103">
            <v>11015672</v>
          </cell>
          <cell r="C1103" t="str">
            <v>T0399542325</v>
          </cell>
          <cell r="D1103" t="str">
            <v>MATSUMOTO</v>
          </cell>
        </row>
        <row r="1104">
          <cell r="B1104">
            <v>14653195</v>
          </cell>
          <cell r="C1104" t="str">
            <v>T0401075635</v>
          </cell>
          <cell r="D1104" t="str">
            <v>MATSUMOTO</v>
          </cell>
        </row>
        <row r="1105">
          <cell r="B1105">
            <v>23558867</v>
          </cell>
          <cell r="C1105" t="str">
            <v>T0405079051</v>
          </cell>
          <cell r="D1105" t="str">
            <v>MATSUMOTO</v>
          </cell>
        </row>
        <row r="1106">
          <cell r="B1106">
            <v>12857236</v>
          </cell>
          <cell r="C1106" t="str">
            <v>T0400231799</v>
          </cell>
          <cell r="D1106" t="str">
            <v>MATSUMOTO</v>
          </cell>
        </row>
        <row r="1107">
          <cell r="B1107">
            <v>14653194</v>
          </cell>
          <cell r="C1107" t="str">
            <v>T0401075624</v>
          </cell>
          <cell r="D1107" t="str">
            <v>MATSUMOTO</v>
          </cell>
        </row>
        <row r="1108">
          <cell r="B1108">
            <v>12816400</v>
          </cell>
          <cell r="C1108" t="str">
            <v>T3148499116</v>
          </cell>
          <cell r="D1108" t="str">
            <v>MATSUMOTO</v>
          </cell>
        </row>
        <row r="1109">
          <cell r="B1109">
            <v>14653193</v>
          </cell>
          <cell r="C1109" t="str">
            <v>T0401075613</v>
          </cell>
          <cell r="D1109" t="str">
            <v>MATSUMOTO</v>
          </cell>
        </row>
        <row r="1110">
          <cell r="B1110">
            <v>11015671</v>
          </cell>
          <cell r="C1110" t="str">
            <v>T0399542314</v>
          </cell>
          <cell r="D1110" t="str">
            <v>MATSUMOTO</v>
          </cell>
        </row>
        <row r="1111">
          <cell r="B1111">
            <v>12857237</v>
          </cell>
          <cell r="C1111" t="str">
            <v>T3148499127</v>
          </cell>
          <cell r="D1111" t="str">
            <v>MATSUMOTO</v>
          </cell>
        </row>
        <row r="1112">
          <cell r="B1112">
            <v>4988861</v>
          </cell>
          <cell r="C1112" t="str">
            <v>T0396041409</v>
          </cell>
          <cell r="D1112" t="str">
            <v>MATSUMOTO</v>
          </cell>
        </row>
        <row r="1113">
          <cell r="B1113">
            <v>20916853</v>
          </cell>
          <cell r="C1113" t="str">
            <v>T0403883771</v>
          </cell>
          <cell r="D1113" t="str">
            <v>MATSUMOTO</v>
          </cell>
        </row>
        <row r="1114">
          <cell r="B1114">
            <v>3988069</v>
          </cell>
          <cell r="C1114" t="str">
            <v>T0395195502</v>
          </cell>
          <cell r="D1114" t="str">
            <v>MATSUMOTO</v>
          </cell>
        </row>
        <row r="1115">
          <cell r="B1115">
            <v>4994525</v>
          </cell>
          <cell r="C1115" t="str">
            <v>T0396048693</v>
          </cell>
          <cell r="D1115" t="str">
            <v>MATSUMOTO</v>
          </cell>
        </row>
        <row r="1116">
          <cell r="B1116">
            <v>11015670</v>
          </cell>
          <cell r="C1116" t="str">
            <v>T0399542303</v>
          </cell>
          <cell r="D1116" t="str">
            <v>MATSUMOTO</v>
          </cell>
        </row>
        <row r="1117">
          <cell r="B1117">
            <v>12816709</v>
          </cell>
          <cell r="C1117" t="str">
            <v>T0400193829</v>
          </cell>
          <cell r="D1117" t="str">
            <v>MATSUMOTO</v>
          </cell>
        </row>
        <row r="1118">
          <cell r="B1118">
            <v>32163328</v>
          </cell>
          <cell r="C1118" t="str">
            <v>T3081150898</v>
          </cell>
          <cell r="D1118" t="str">
            <v>MATSUMOTO</v>
          </cell>
        </row>
        <row r="1119">
          <cell r="B1119">
            <v>11015669</v>
          </cell>
          <cell r="C1119" t="str">
            <v>T0399542290</v>
          </cell>
          <cell r="D1119" t="str">
            <v>MATSUMOTO</v>
          </cell>
        </row>
        <row r="1120">
          <cell r="B1120">
            <v>16514500</v>
          </cell>
          <cell r="C1120" t="str">
            <v>T0402094716</v>
          </cell>
          <cell r="D1120" t="str">
            <v>MATSUMOTO</v>
          </cell>
        </row>
        <row r="1121">
          <cell r="B1121">
            <v>21310073</v>
          </cell>
          <cell r="C1121" t="str">
            <v>T0404115076</v>
          </cell>
          <cell r="D1121" t="str">
            <v>MATSUMOTO</v>
          </cell>
        </row>
        <row r="1122">
          <cell r="B1122">
            <v>6492413</v>
          </cell>
          <cell r="C1122" t="str">
            <v>T0397467365</v>
          </cell>
          <cell r="D1122" t="str">
            <v>MATSUMOTO</v>
          </cell>
        </row>
        <row r="1123">
          <cell r="B1123">
            <v>6492412</v>
          </cell>
          <cell r="C1123" t="str">
            <v>T0397467354</v>
          </cell>
          <cell r="D1123" t="str">
            <v>MATSUMOTO</v>
          </cell>
        </row>
        <row r="1124">
          <cell r="B1124">
            <v>6492411</v>
          </cell>
          <cell r="C1124" t="str">
            <v>T0397467343</v>
          </cell>
          <cell r="D1124" t="str">
            <v>MATSUMOTO</v>
          </cell>
        </row>
        <row r="1125">
          <cell r="B1125">
            <v>6492410</v>
          </cell>
          <cell r="C1125" t="str">
            <v>T0397467332</v>
          </cell>
          <cell r="D1125" t="str">
            <v>MATSUMOTO</v>
          </cell>
        </row>
        <row r="1126">
          <cell r="B1126">
            <v>12816399</v>
          </cell>
          <cell r="C1126" t="str">
            <v>T0400188637</v>
          </cell>
          <cell r="D1126" t="str">
            <v>MATSUMOTO</v>
          </cell>
        </row>
        <row r="1127">
          <cell r="B1127">
            <v>7942844</v>
          </cell>
          <cell r="C1127" t="str">
            <v>T0398648902</v>
          </cell>
          <cell r="D1127" t="str">
            <v>MATSUMOTO</v>
          </cell>
        </row>
        <row r="1128">
          <cell r="B1128">
            <v>6492409</v>
          </cell>
          <cell r="C1128" t="str">
            <v>T0397467321</v>
          </cell>
          <cell r="D1128" t="str">
            <v>MATSUMOTO</v>
          </cell>
        </row>
        <row r="1129">
          <cell r="B1129">
            <v>14653192</v>
          </cell>
          <cell r="C1129" t="str">
            <v>T3148480126</v>
          </cell>
          <cell r="D1129" t="str">
            <v>MATSUMOTO</v>
          </cell>
        </row>
        <row r="1130">
          <cell r="B1130">
            <v>31253043</v>
          </cell>
          <cell r="C1130" t="str">
            <v>T3063585644</v>
          </cell>
          <cell r="D1130" t="str">
            <v>MATSUMOTO</v>
          </cell>
        </row>
        <row r="1131">
          <cell r="B1131">
            <v>31253045</v>
          </cell>
          <cell r="C1131" t="str">
            <v>T3063585564</v>
          </cell>
          <cell r="D1131" t="str">
            <v>MATSUMOTO</v>
          </cell>
        </row>
        <row r="1132">
          <cell r="B1132">
            <v>31253048</v>
          </cell>
          <cell r="C1132" t="str">
            <v>T3063585484</v>
          </cell>
          <cell r="D1132" t="str">
            <v>MATSUMOTO</v>
          </cell>
        </row>
        <row r="1133">
          <cell r="B1133">
            <v>14653191</v>
          </cell>
          <cell r="C1133" t="str">
            <v>T3148480115</v>
          </cell>
          <cell r="D1133" t="str">
            <v>MATSUMOTO</v>
          </cell>
        </row>
        <row r="1134">
          <cell r="B1134">
            <v>31253047</v>
          </cell>
          <cell r="C1134" t="str">
            <v>T3063585984</v>
          </cell>
          <cell r="D1134" t="str">
            <v>MATSUMOTO</v>
          </cell>
        </row>
        <row r="1135">
          <cell r="B1135">
            <v>11015668</v>
          </cell>
          <cell r="C1135" t="str">
            <v>T3148480024</v>
          </cell>
          <cell r="D1135" t="str">
            <v>MATSUMOTO</v>
          </cell>
        </row>
        <row r="1136">
          <cell r="B1136">
            <v>31253052</v>
          </cell>
          <cell r="C1136" t="str">
            <v>T3063585428</v>
          </cell>
          <cell r="D1136" t="str">
            <v>MATSUMOTO</v>
          </cell>
        </row>
        <row r="1137">
          <cell r="B1137">
            <v>5795024</v>
          </cell>
          <cell r="C1137" t="str">
            <v>T0396621683</v>
          </cell>
          <cell r="D1137" t="str">
            <v>MATSUMOTO</v>
          </cell>
        </row>
        <row r="1138">
          <cell r="B1138">
            <v>6492408</v>
          </cell>
          <cell r="C1138" t="str">
            <v>T0397467310</v>
          </cell>
          <cell r="D1138" t="str">
            <v>MATSUMOTO</v>
          </cell>
        </row>
        <row r="1139">
          <cell r="B1139">
            <v>14220714</v>
          </cell>
          <cell r="C1139" t="str">
            <v>T0400829108</v>
          </cell>
          <cell r="D1139" t="str">
            <v>MATSUMOTO</v>
          </cell>
        </row>
        <row r="1140">
          <cell r="B1140">
            <v>11015667</v>
          </cell>
          <cell r="C1140" t="str">
            <v>T0399542278</v>
          </cell>
          <cell r="D1140" t="str">
            <v>MATSUMOTO</v>
          </cell>
        </row>
        <row r="1141">
          <cell r="B1141">
            <v>11015666</v>
          </cell>
          <cell r="C1141" t="str">
            <v>T0399542267</v>
          </cell>
          <cell r="D1141" t="str">
            <v>MATSUMOTO</v>
          </cell>
        </row>
        <row r="1142">
          <cell r="B1142">
            <v>11015665</v>
          </cell>
          <cell r="C1142" t="str">
            <v>T0399542256</v>
          </cell>
          <cell r="D1142" t="str">
            <v>MATSUMOTO</v>
          </cell>
        </row>
        <row r="1143">
          <cell r="B1143">
            <v>5795023</v>
          </cell>
          <cell r="C1143" t="str">
            <v>T0396621672</v>
          </cell>
          <cell r="D1143" t="str">
            <v>MATSUMOTO</v>
          </cell>
        </row>
        <row r="1144">
          <cell r="B1144">
            <v>7942843</v>
          </cell>
          <cell r="C1144" t="str">
            <v>T0398648899</v>
          </cell>
          <cell r="D1144" t="str">
            <v>MATSUMOTO</v>
          </cell>
        </row>
        <row r="1145">
          <cell r="B1145">
            <v>4989406</v>
          </cell>
          <cell r="C1145" t="str">
            <v>T0396043574</v>
          </cell>
          <cell r="D1145" t="str">
            <v>MATSUMOTO</v>
          </cell>
        </row>
        <row r="1146">
          <cell r="B1146">
            <v>14220713</v>
          </cell>
          <cell r="C1146" t="str">
            <v>T0400829095</v>
          </cell>
          <cell r="D1146" t="str">
            <v>MATSUMOTO</v>
          </cell>
        </row>
        <row r="1147">
          <cell r="B1147">
            <v>4557721</v>
          </cell>
          <cell r="C1147" t="str">
            <v>T0395751515</v>
          </cell>
          <cell r="D1147" t="str">
            <v>MATSUMOTO</v>
          </cell>
        </row>
        <row r="1148">
          <cell r="B1148">
            <v>23797690</v>
          </cell>
          <cell r="C1148" t="str">
            <v>T3148498420</v>
          </cell>
          <cell r="D1148" t="str">
            <v>MATSUMOTO</v>
          </cell>
        </row>
        <row r="1149">
          <cell r="B1149">
            <v>18701092</v>
          </cell>
          <cell r="C1149" t="str">
            <v>T0402942168</v>
          </cell>
          <cell r="D1149" t="str">
            <v>MATSUMOTO</v>
          </cell>
        </row>
        <row r="1150">
          <cell r="B1150">
            <v>3988039</v>
          </cell>
          <cell r="C1150" t="str">
            <v>T0395195499</v>
          </cell>
          <cell r="D1150" t="str">
            <v>MATSUMOTO</v>
          </cell>
        </row>
        <row r="1151">
          <cell r="B1151">
            <v>3988038</v>
          </cell>
          <cell r="C1151" t="str">
            <v>T0395195488</v>
          </cell>
          <cell r="D1151" t="str">
            <v>MATSUMOTO</v>
          </cell>
        </row>
        <row r="1152">
          <cell r="B1152">
            <v>4988259</v>
          </cell>
          <cell r="C1152" t="str">
            <v>T0396041716</v>
          </cell>
          <cell r="D1152" t="str">
            <v>MATSUMOTO</v>
          </cell>
        </row>
        <row r="1153">
          <cell r="B1153">
            <v>4991935</v>
          </cell>
          <cell r="C1153" t="str">
            <v>T0396040462</v>
          </cell>
          <cell r="D1153" t="str">
            <v>MATSUMOTO</v>
          </cell>
        </row>
        <row r="1154">
          <cell r="B1154">
            <v>21310072</v>
          </cell>
          <cell r="C1154" t="str">
            <v>T0404115065</v>
          </cell>
          <cell r="D1154" t="str">
            <v>MATSUMOTO</v>
          </cell>
        </row>
        <row r="1155">
          <cell r="B1155">
            <v>4994132</v>
          </cell>
          <cell r="C1155" t="str">
            <v>T0396054264</v>
          </cell>
          <cell r="D1155" t="str">
            <v>MATSUMOTO</v>
          </cell>
        </row>
        <row r="1156">
          <cell r="B1156">
            <v>3987979</v>
          </cell>
          <cell r="C1156" t="str">
            <v>T0395195024</v>
          </cell>
          <cell r="D1156" t="str">
            <v>MATSUMOTO</v>
          </cell>
        </row>
        <row r="1157">
          <cell r="B1157">
            <v>13251623</v>
          </cell>
          <cell r="C1157" t="str">
            <v>T0400408414</v>
          </cell>
          <cell r="D1157" t="str">
            <v>MATSUMOTO</v>
          </cell>
        </row>
        <row r="1158">
          <cell r="B1158">
            <v>12857163</v>
          </cell>
          <cell r="C1158" t="str">
            <v>T0400231040</v>
          </cell>
          <cell r="D1158" t="str">
            <v>MATSUMOTO</v>
          </cell>
        </row>
        <row r="1159">
          <cell r="B1159">
            <v>12816398</v>
          </cell>
          <cell r="C1159" t="str">
            <v>T0400188626</v>
          </cell>
          <cell r="D1159" t="str">
            <v>MATSUMOTO</v>
          </cell>
        </row>
        <row r="1160">
          <cell r="B1160">
            <v>23558874</v>
          </cell>
          <cell r="C1160" t="str">
            <v>T0405079120</v>
          </cell>
          <cell r="D1160" t="str">
            <v>MATSUMOTO</v>
          </cell>
        </row>
        <row r="1161">
          <cell r="B1161">
            <v>6492407</v>
          </cell>
          <cell r="C1161" t="str">
            <v>T0397467309</v>
          </cell>
          <cell r="D1161" t="str">
            <v>MATSUMOTO</v>
          </cell>
        </row>
        <row r="1162">
          <cell r="B1162">
            <v>22047235</v>
          </cell>
          <cell r="C1162" t="str">
            <v>T0404386022</v>
          </cell>
          <cell r="D1162" t="str">
            <v>MATSUMOTO</v>
          </cell>
        </row>
        <row r="1163">
          <cell r="B1163">
            <v>22047233</v>
          </cell>
          <cell r="C1163" t="str">
            <v>T3148474226</v>
          </cell>
          <cell r="D1163" t="str">
            <v>MATSUMOTO</v>
          </cell>
        </row>
        <row r="1164">
          <cell r="B1164">
            <v>22047237</v>
          </cell>
          <cell r="C1164" t="str">
            <v>T0404386033</v>
          </cell>
          <cell r="D1164" t="str">
            <v>MATSUMOTO</v>
          </cell>
        </row>
        <row r="1165">
          <cell r="B1165">
            <v>22047238</v>
          </cell>
          <cell r="C1165" t="str">
            <v>T0404386044</v>
          </cell>
          <cell r="D1165" t="str">
            <v>MATSUMOTO</v>
          </cell>
        </row>
        <row r="1166">
          <cell r="B1166">
            <v>22047234</v>
          </cell>
          <cell r="C1166" t="str">
            <v>T0404386011</v>
          </cell>
          <cell r="D1166" t="str">
            <v>MATSUMOTO</v>
          </cell>
        </row>
        <row r="1167">
          <cell r="B1167">
            <v>12857238</v>
          </cell>
          <cell r="C1167" t="str">
            <v>T0400231813</v>
          </cell>
          <cell r="D1167" t="str">
            <v>MATSUMOTO</v>
          </cell>
        </row>
        <row r="1168">
          <cell r="B1168">
            <v>14653190</v>
          </cell>
          <cell r="C1168" t="str">
            <v>T0401075588</v>
          </cell>
          <cell r="D1168" t="str">
            <v>MATSUMOTO</v>
          </cell>
        </row>
        <row r="1169">
          <cell r="B1169">
            <v>11015663</v>
          </cell>
          <cell r="C1169" t="str">
            <v>T0399542234</v>
          </cell>
          <cell r="D1169" t="str">
            <v>MATSUMOTO</v>
          </cell>
        </row>
        <row r="1170">
          <cell r="B1170">
            <v>3987891</v>
          </cell>
          <cell r="C1170" t="str">
            <v>T0395194281</v>
          </cell>
          <cell r="D1170" t="str">
            <v>MATSUMOTO</v>
          </cell>
        </row>
        <row r="1171">
          <cell r="B1171">
            <v>4989405</v>
          </cell>
          <cell r="C1171" t="str">
            <v>T3148500516</v>
          </cell>
          <cell r="D1171" t="str">
            <v>MATSUMOTO</v>
          </cell>
        </row>
        <row r="1172">
          <cell r="B1172">
            <v>23797668</v>
          </cell>
          <cell r="C1172" t="str">
            <v>T3148500572</v>
          </cell>
          <cell r="D1172" t="str">
            <v>MATSUMOTO</v>
          </cell>
        </row>
        <row r="1173">
          <cell r="B1173">
            <v>11015662</v>
          </cell>
          <cell r="C1173" t="str">
            <v>T0399542223</v>
          </cell>
          <cell r="D1173" t="str">
            <v>MATSUMOTO</v>
          </cell>
        </row>
        <row r="1174">
          <cell r="B1174">
            <v>6492406</v>
          </cell>
          <cell r="C1174" t="str">
            <v>T0397467296</v>
          </cell>
          <cell r="D1174" t="str">
            <v>MATSUMOTO</v>
          </cell>
        </row>
        <row r="1175">
          <cell r="B1175">
            <v>12816397</v>
          </cell>
          <cell r="C1175" t="str">
            <v>T0400188615</v>
          </cell>
          <cell r="D1175" t="str">
            <v>MATSUMOTO</v>
          </cell>
        </row>
        <row r="1176">
          <cell r="B1176">
            <v>23558875</v>
          </cell>
          <cell r="C1176" t="str">
            <v>T0405079131</v>
          </cell>
          <cell r="D1176" t="str">
            <v>MATSUMOTO</v>
          </cell>
        </row>
        <row r="1177">
          <cell r="B1177">
            <v>20640200</v>
          </cell>
          <cell r="C1177" t="str">
            <v>T0403769889</v>
          </cell>
          <cell r="D1177" t="str">
            <v>MATSUMOTO</v>
          </cell>
        </row>
        <row r="1178">
          <cell r="B1178">
            <v>18983941</v>
          </cell>
          <cell r="C1178" t="str">
            <v>T0403085788</v>
          </cell>
          <cell r="D1178" t="str">
            <v>MATSUMOTO</v>
          </cell>
        </row>
        <row r="1179">
          <cell r="B1179">
            <v>11015661</v>
          </cell>
          <cell r="C1179" t="str">
            <v>T0399542212</v>
          </cell>
          <cell r="D1179" t="str">
            <v>MATSUMOTO</v>
          </cell>
        </row>
        <row r="1180">
          <cell r="B1180">
            <v>15191960</v>
          </cell>
          <cell r="C1180" t="str">
            <v>T0401356668</v>
          </cell>
          <cell r="D1180" t="str">
            <v>MATSUMOTO</v>
          </cell>
        </row>
        <row r="1181">
          <cell r="B1181">
            <v>11015660</v>
          </cell>
          <cell r="C1181" t="str">
            <v>T3148481107</v>
          </cell>
          <cell r="D1181" t="str">
            <v>MATSUMOTO</v>
          </cell>
        </row>
        <row r="1182">
          <cell r="B1182">
            <v>16433964</v>
          </cell>
          <cell r="C1182" t="str">
            <v>T0401978297</v>
          </cell>
          <cell r="D1182" t="str">
            <v>MATSUMOTO</v>
          </cell>
        </row>
        <row r="1183">
          <cell r="B1183">
            <v>5795022</v>
          </cell>
          <cell r="C1183" t="str">
            <v>T0396621661</v>
          </cell>
          <cell r="D1183" t="str">
            <v>MATSUMOTO</v>
          </cell>
        </row>
        <row r="1184">
          <cell r="B1184">
            <v>3987882</v>
          </cell>
          <cell r="C1184" t="str">
            <v>T0395194270</v>
          </cell>
          <cell r="D1184" t="str">
            <v>MATSUMOTO</v>
          </cell>
        </row>
        <row r="1185">
          <cell r="B1185">
            <v>11015659</v>
          </cell>
          <cell r="C1185" t="str">
            <v>T0399542198</v>
          </cell>
          <cell r="D1185" t="str">
            <v>MATSUMOTO</v>
          </cell>
        </row>
        <row r="1186">
          <cell r="B1186">
            <v>11015658</v>
          </cell>
          <cell r="C1186" t="str">
            <v>T0399542187</v>
          </cell>
          <cell r="D1186" t="str">
            <v>MATSUMOTO</v>
          </cell>
        </row>
        <row r="1187">
          <cell r="B1187">
            <v>11015657</v>
          </cell>
          <cell r="C1187" t="str">
            <v>T0399542176</v>
          </cell>
          <cell r="D1187" t="str">
            <v>MATSUMOTO</v>
          </cell>
        </row>
        <row r="1188">
          <cell r="B1188">
            <v>32408577</v>
          </cell>
          <cell r="C1188" t="str">
            <v>T3083776932</v>
          </cell>
          <cell r="D1188" t="str">
            <v>MATSUMOTO</v>
          </cell>
        </row>
        <row r="1189">
          <cell r="B1189">
            <v>12857239</v>
          </cell>
          <cell r="C1189" t="str">
            <v>T0400231824</v>
          </cell>
          <cell r="D1189" t="str">
            <v>MATSUMOTO</v>
          </cell>
        </row>
        <row r="1190">
          <cell r="B1190">
            <v>11015656</v>
          </cell>
          <cell r="C1190" t="str">
            <v>T0399542165</v>
          </cell>
          <cell r="D1190" t="str">
            <v>MATSUMOTO</v>
          </cell>
        </row>
        <row r="1191">
          <cell r="B1191">
            <v>14653189</v>
          </cell>
          <cell r="C1191" t="str">
            <v>T0401075577</v>
          </cell>
          <cell r="D1191" t="str">
            <v>MATSUMOTO</v>
          </cell>
        </row>
        <row r="1192">
          <cell r="B1192">
            <v>11015655</v>
          </cell>
          <cell r="C1192" t="str">
            <v>T3148496082</v>
          </cell>
          <cell r="D1192" t="str">
            <v>MATSUMOTO</v>
          </cell>
        </row>
        <row r="1193">
          <cell r="B1193">
            <v>11013552</v>
          </cell>
          <cell r="C1193" t="str">
            <v>T0399541902</v>
          </cell>
          <cell r="D1193" t="str">
            <v>MATSUMOTO</v>
          </cell>
        </row>
        <row r="1194">
          <cell r="B1194">
            <v>23558876</v>
          </cell>
          <cell r="C1194" t="str">
            <v>T0405079142</v>
          </cell>
          <cell r="D1194" t="str">
            <v>MATSUMOTO</v>
          </cell>
        </row>
        <row r="1195">
          <cell r="B1195">
            <v>32122040</v>
          </cell>
          <cell r="C1195" t="str">
            <v>T3081125175</v>
          </cell>
          <cell r="D1195" t="str">
            <v>MATSUMOTO</v>
          </cell>
        </row>
        <row r="1196">
          <cell r="B1196">
            <v>11013551</v>
          </cell>
          <cell r="C1196" t="str">
            <v>T0399541899</v>
          </cell>
          <cell r="D1196" t="str">
            <v>MATSUMOTO</v>
          </cell>
        </row>
        <row r="1197">
          <cell r="B1197">
            <v>15014818</v>
          </cell>
          <cell r="C1197" t="str">
            <v>T0401197907</v>
          </cell>
          <cell r="D1197" t="str">
            <v>MATSUMOTO</v>
          </cell>
        </row>
        <row r="1198">
          <cell r="B1198">
            <v>15249784</v>
          </cell>
          <cell r="C1198" t="str">
            <v>T0401383274</v>
          </cell>
          <cell r="D1198" t="str">
            <v>MATSUMOTO</v>
          </cell>
        </row>
        <row r="1199">
          <cell r="B1199">
            <v>5795021</v>
          </cell>
          <cell r="C1199" t="str">
            <v>T3148480013</v>
          </cell>
          <cell r="D1199" t="str">
            <v>MATSUMOTO</v>
          </cell>
        </row>
        <row r="1200">
          <cell r="B1200">
            <v>4994046</v>
          </cell>
          <cell r="C1200" t="str">
            <v>T0396053829</v>
          </cell>
          <cell r="D1200" t="str">
            <v>MATSUMOTO</v>
          </cell>
        </row>
        <row r="1201">
          <cell r="B1201">
            <v>4988860</v>
          </cell>
          <cell r="C1201" t="str">
            <v>T0396041396</v>
          </cell>
          <cell r="D1201" t="str">
            <v>MATSUMOTO</v>
          </cell>
        </row>
        <row r="1202">
          <cell r="B1202">
            <v>15347762</v>
          </cell>
          <cell r="C1202" t="str">
            <v>T0401440127</v>
          </cell>
          <cell r="D1202" t="str">
            <v>MATSUMOTO</v>
          </cell>
        </row>
        <row r="1203">
          <cell r="B1203">
            <v>11013550</v>
          </cell>
          <cell r="C1203" t="str">
            <v>T0399541888</v>
          </cell>
          <cell r="D1203" t="str">
            <v>MATSUMOTO</v>
          </cell>
        </row>
        <row r="1204">
          <cell r="B1204">
            <v>14220657</v>
          </cell>
          <cell r="C1204" t="str">
            <v>T0400829073</v>
          </cell>
          <cell r="D1204" t="str">
            <v>MATSUMOTO</v>
          </cell>
        </row>
        <row r="1205">
          <cell r="B1205">
            <v>15249772</v>
          </cell>
          <cell r="C1205" t="str">
            <v>T0401383150</v>
          </cell>
          <cell r="D1205" t="str">
            <v>MATSUMOTO</v>
          </cell>
        </row>
        <row r="1206">
          <cell r="B1206">
            <v>11013549</v>
          </cell>
          <cell r="C1206" t="str">
            <v>T0399541877</v>
          </cell>
          <cell r="D1206" t="str">
            <v>MATSUMOTO</v>
          </cell>
        </row>
        <row r="1207">
          <cell r="B1207">
            <v>17962652</v>
          </cell>
          <cell r="C1207" t="str">
            <v>T3148489996</v>
          </cell>
          <cell r="D1207" t="str">
            <v>MATSUMOTO</v>
          </cell>
        </row>
        <row r="1208">
          <cell r="B1208">
            <v>4994142</v>
          </cell>
          <cell r="C1208" t="str">
            <v>T0396054333</v>
          </cell>
          <cell r="D1208" t="str">
            <v>MATSUMOTO</v>
          </cell>
        </row>
        <row r="1209">
          <cell r="B1209">
            <v>4994103</v>
          </cell>
          <cell r="C1209" t="str">
            <v>T0396054139</v>
          </cell>
          <cell r="D1209" t="str">
            <v>MATSUMOTO</v>
          </cell>
        </row>
        <row r="1210">
          <cell r="B1210">
            <v>4994081</v>
          </cell>
          <cell r="C1210" t="str">
            <v>T0396054037</v>
          </cell>
          <cell r="D1210" t="str">
            <v>MATSUMOTO</v>
          </cell>
        </row>
        <row r="1211">
          <cell r="B1211">
            <v>23797691</v>
          </cell>
          <cell r="C1211" t="str">
            <v>T3148497609</v>
          </cell>
          <cell r="D1211" t="str">
            <v>MATSUMOTO</v>
          </cell>
        </row>
        <row r="1212">
          <cell r="B1212">
            <v>14653188</v>
          </cell>
          <cell r="C1212" t="str">
            <v>T0401075566</v>
          </cell>
          <cell r="D1212" t="str">
            <v>MATSUMOTO</v>
          </cell>
        </row>
        <row r="1213">
          <cell r="B1213">
            <v>11013548</v>
          </cell>
          <cell r="C1213" t="str">
            <v>T0399541866</v>
          </cell>
          <cell r="D1213" t="str">
            <v>MATSUMOTO</v>
          </cell>
        </row>
        <row r="1214">
          <cell r="B1214">
            <v>12857244</v>
          </cell>
          <cell r="C1214" t="str">
            <v>T0400231835</v>
          </cell>
          <cell r="D1214" t="str">
            <v>MATSUMOTO</v>
          </cell>
        </row>
        <row r="1215">
          <cell r="B1215">
            <v>14877234</v>
          </cell>
          <cell r="C1215" t="str">
            <v>T0401149367</v>
          </cell>
          <cell r="D1215" t="str">
            <v>MATSUMOTO</v>
          </cell>
        </row>
        <row r="1216">
          <cell r="B1216">
            <v>14653187</v>
          </cell>
          <cell r="C1216" t="str">
            <v>T0401075555</v>
          </cell>
          <cell r="D1216" t="str">
            <v>MATSUMOTO</v>
          </cell>
        </row>
        <row r="1217">
          <cell r="B1217">
            <v>12857248</v>
          </cell>
          <cell r="C1217" t="str">
            <v>T0400231857</v>
          </cell>
          <cell r="D1217" t="str">
            <v>MATSUMOTO</v>
          </cell>
        </row>
        <row r="1218">
          <cell r="B1218">
            <v>23797685</v>
          </cell>
          <cell r="C1218" t="str">
            <v>T0405167556</v>
          </cell>
          <cell r="D1218" t="str">
            <v>MATSUMOTO</v>
          </cell>
        </row>
        <row r="1219">
          <cell r="B1219">
            <v>3989008</v>
          </cell>
          <cell r="C1219" t="str">
            <v>T0395201009</v>
          </cell>
          <cell r="D1219" t="str">
            <v>MATSUMOTO</v>
          </cell>
        </row>
        <row r="1220">
          <cell r="B1220">
            <v>3989007</v>
          </cell>
          <cell r="C1220" t="str">
            <v>T0395200993</v>
          </cell>
          <cell r="D1220" t="str">
            <v>MATSUMOTO</v>
          </cell>
        </row>
        <row r="1221">
          <cell r="B1221">
            <v>17963130</v>
          </cell>
          <cell r="C1221" t="str">
            <v>T0402678243</v>
          </cell>
          <cell r="D1221" t="str">
            <v>MATSUMOTO</v>
          </cell>
        </row>
        <row r="1222">
          <cell r="B1222">
            <v>15249789</v>
          </cell>
          <cell r="C1222" t="str">
            <v>T0401383321</v>
          </cell>
          <cell r="D1222" t="str">
            <v>MATSUMOTO</v>
          </cell>
        </row>
        <row r="1223">
          <cell r="B1223">
            <v>10648715</v>
          </cell>
          <cell r="C1223" t="str">
            <v>T0399356150</v>
          </cell>
          <cell r="D1223" t="str">
            <v>MATSUMOTO</v>
          </cell>
        </row>
        <row r="1224">
          <cell r="B1224">
            <v>16433961</v>
          </cell>
          <cell r="C1224" t="str">
            <v>T0401978264</v>
          </cell>
          <cell r="D1224" t="str">
            <v>MATSUMOTO</v>
          </cell>
        </row>
        <row r="1225">
          <cell r="B1225">
            <v>3989001</v>
          </cell>
          <cell r="C1225" t="str">
            <v>T0395200982</v>
          </cell>
          <cell r="D1225" t="str">
            <v>MATSUMOTO</v>
          </cell>
        </row>
        <row r="1226">
          <cell r="B1226">
            <v>13251700</v>
          </cell>
          <cell r="C1226" t="str">
            <v>T0400408685</v>
          </cell>
          <cell r="D1226" t="str">
            <v>MATSUMOTO</v>
          </cell>
        </row>
        <row r="1227">
          <cell r="B1227">
            <v>23797916</v>
          </cell>
          <cell r="C1227" t="str">
            <v>T0405167794</v>
          </cell>
          <cell r="D1227" t="str">
            <v>MATSUMOTO</v>
          </cell>
        </row>
        <row r="1228">
          <cell r="B1228">
            <v>18701091</v>
          </cell>
          <cell r="C1228" t="str">
            <v>T0402942157</v>
          </cell>
          <cell r="D1228" t="str">
            <v>MATSUMOTO</v>
          </cell>
        </row>
        <row r="1229">
          <cell r="B1229">
            <v>17962653</v>
          </cell>
          <cell r="C1229" t="str">
            <v>T0402679666</v>
          </cell>
          <cell r="D1229" t="str">
            <v>MATSUMOTO</v>
          </cell>
        </row>
        <row r="1230">
          <cell r="B1230">
            <v>11013547</v>
          </cell>
          <cell r="C1230" t="str">
            <v>T0399541855</v>
          </cell>
          <cell r="D1230" t="str">
            <v>MATSUMOTO</v>
          </cell>
        </row>
        <row r="1231">
          <cell r="B1231">
            <v>15249786</v>
          </cell>
          <cell r="C1231" t="str">
            <v>T0401383296</v>
          </cell>
          <cell r="D1231" t="str">
            <v>MATSUMOTO</v>
          </cell>
        </row>
        <row r="1232">
          <cell r="B1232">
            <v>12816396</v>
          </cell>
          <cell r="C1232" t="str">
            <v>T0400188604</v>
          </cell>
          <cell r="D1232" t="str">
            <v>MATSUMOTO</v>
          </cell>
        </row>
        <row r="1233">
          <cell r="B1233">
            <v>6492405</v>
          </cell>
          <cell r="C1233" t="str">
            <v>T0397467285</v>
          </cell>
          <cell r="D1233" t="str">
            <v>MATSUMOTO</v>
          </cell>
        </row>
        <row r="1234">
          <cell r="B1234">
            <v>4988258</v>
          </cell>
          <cell r="C1234" t="str">
            <v>T0396041705</v>
          </cell>
          <cell r="D1234" t="str">
            <v>MATSUMOTO</v>
          </cell>
        </row>
        <row r="1235">
          <cell r="B1235">
            <v>6492404</v>
          </cell>
          <cell r="C1235" t="str">
            <v>T0397467274</v>
          </cell>
          <cell r="D1235" t="str">
            <v>MATSUMOTO</v>
          </cell>
        </row>
        <row r="1236">
          <cell r="B1236">
            <v>10629884</v>
          </cell>
          <cell r="C1236" t="str">
            <v>T0399349462</v>
          </cell>
          <cell r="D1236" t="str">
            <v>MATSUMOTO</v>
          </cell>
        </row>
        <row r="1237">
          <cell r="B1237">
            <v>4994080</v>
          </cell>
          <cell r="C1237" t="str">
            <v>T3153508380</v>
          </cell>
          <cell r="D1237" t="str">
            <v>MATSUMOTO</v>
          </cell>
        </row>
        <row r="1238">
          <cell r="B1238">
            <v>4989404</v>
          </cell>
          <cell r="C1238" t="str">
            <v>T0396043552</v>
          </cell>
          <cell r="D1238" t="str">
            <v>MATSUMOTO</v>
          </cell>
        </row>
        <row r="1239">
          <cell r="B1239">
            <v>10648714</v>
          </cell>
          <cell r="C1239" t="str">
            <v>T0399356149</v>
          </cell>
          <cell r="D1239" t="str">
            <v>MATSUMOTO</v>
          </cell>
        </row>
        <row r="1240">
          <cell r="B1240">
            <v>4994524</v>
          </cell>
          <cell r="C1240" t="str">
            <v>T0396048682</v>
          </cell>
          <cell r="D1240" t="str">
            <v>MATSUMOTO</v>
          </cell>
        </row>
        <row r="1241">
          <cell r="B1241">
            <v>12816395</v>
          </cell>
          <cell r="C1241" t="str">
            <v>T0400188591</v>
          </cell>
          <cell r="D1241" t="str">
            <v>MATSUMOTO</v>
          </cell>
        </row>
        <row r="1242">
          <cell r="B1242">
            <v>3988991</v>
          </cell>
          <cell r="C1242" t="str">
            <v>T0395200971</v>
          </cell>
          <cell r="D1242" t="str">
            <v>MATSUMOTO</v>
          </cell>
        </row>
        <row r="1243">
          <cell r="B1243">
            <v>10629883</v>
          </cell>
          <cell r="C1243" t="str">
            <v>T0399349451</v>
          </cell>
          <cell r="D1243" t="str">
            <v>MATSUMOTO</v>
          </cell>
        </row>
        <row r="1244">
          <cell r="B1244">
            <v>4991934</v>
          </cell>
          <cell r="C1244" t="str">
            <v>T0396040451</v>
          </cell>
          <cell r="D1244" t="str">
            <v>MATSUMOTO</v>
          </cell>
        </row>
        <row r="1245">
          <cell r="B1245">
            <v>12816394</v>
          </cell>
          <cell r="C1245" t="str">
            <v>T0400188580</v>
          </cell>
          <cell r="D1245" t="str">
            <v>MATSUMOTO</v>
          </cell>
        </row>
        <row r="1246">
          <cell r="B1246">
            <v>12857249</v>
          </cell>
          <cell r="C1246" t="str">
            <v>T0400231868</v>
          </cell>
          <cell r="D1246" t="str">
            <v>MATSUMOTO</v>
          </cell>
        </row>
        <row r="1247">
          <cell r="B1247">
            <v>3988980</v>
          </cell>
          <cell r="C1247" t="str">
            <v>T0395200959</v>
          </cell>
          <cell r="D1247" t="str">
            <v>MATSUMOTO</v>
          </cell>
        </row>
        <row r="1248">
          <cell r="B1248">
            <v>13251698</v>
          </cell>
          <cell r="C1248" t="str">
            <v>T0400408674</v>
          </cell>
          <cell r="D1248" t="str">
            <v>MATSUMOTO</v>
          </cell>
        </row>
        <row r="1249">
          <cell r="B1249">
            <v>17962841</v>
          </cell>
          <cell r="C1249" t="str">
            <v>T0402677499</v>
          </cell>
          <cell r="D1249" t="str">
            <v>MATSUMOTO</v>
          </cell>
        </row>
        <row r="1250">
          <cell r="B1250">
            <v>17962842</v>
          </cell>
          <cell r="C1250" t="str">
            <v>T0402677502</v>
          </cell>
          <cell r="D1250" t="str">
            <v>MATSUMOTO</v>
          </cell>
        </row>
        <row r="1251">
          <cell r="B1251">
            <v>14653185</v>
          </cell>
          <cell r="C1251" t="str">
            <v>T0401075544</v>
          </cell>
          <cell r="D1251" t="str">
            <v>MATSUMOTO</v>
          </cell>
        </row>
        <row r="1252">
          <cell r="B1252">
            <v>11013546</v>
          </cell>
          <cell r="C1252" t="str">
            <v>T0399541844</v>
          </cell>
          <cell r="D1252" t="str">
            <v>MATSUMOTO</v>
          </cell>
        </row>
        <row r="1253">
          <cell r="B1253">
            <v>12520620</v>
          </cell>
          <cell r="C1253" t="str">
            <v>T0399983131</v>
          </cell>
          <cell r="D1253" t="str">
            <v>MATSUMOTO</v>
          </cell>
        </row>
        <row r="1254">
          <cell r="B1254">
            <v>12520619</v>
          </cell>
          <cell r="C1254" t="str">
            <v>T0399983120</v>
          </cell>
          <cell r="D1254" t="str">
            <v>MATSUMOTO</v>
          </cell>
        </row>
        <row r="1255">
          <cell r="B1255">
            <v>11013545</v>
          </cell>
          <cell r="C1255" t="str">
            <v>T0399541833</v>
          </cell>
          <cell r="D1255" t="str">
            <v>MATSUMOTO</v>
          </cell>
        </row>
        <row r="1256">
          <cell r="B1256">
            <v>11013544</v>
          </cell>
          <cell r="C1256" t="str">
            <v>T0399541822</v>
          </cell>
          <cell r="D1256" t="str">
            <v>MATSUMOTO</v>
          </cell>
        </row>
        <row r="1257">
          <cell r="B1257">
            <v>6492403</v>
          </cell>
          <cell r="C1257" t="str">
            <v>T0397467263</v>
          </cell>
          <cell r="D1257" t="str">
            <v>MATSUMOTO</v>
          </cell>
        </row>
        <row r="1258">
          <cell r="B1258">
            <v>10629882</v>
          </cell>
          <cell r="C1258" t="str">
            <v>T0399349440</v>
          </cell>
          <cell r="D1258" t="str">
            <v>MATSUMOTO</v>
          </cell>
        </row>
        <row r="1259">
          <cell r="B1259">
            <v>6492321</v>
          </cell>
          <cell r="C1259" t="str">
            <v>T0397466306</v>
          </cell>
          <cell r="D1259" t="str">
            <v>MATSUMOTO</v>
          </cell>
        </row>
        <row r="1260">
          <cell r="B1260">
            <v>6492320</v>
          </cell>
          <cell r="C1260" t="str">
            <v>T0397466293</v>
          </cell>
          <cell r="D1260" t="str">
            <v>MATSUMOTO</v>
          </cell>
        </row>
        <row r="1261">
          <cell r="B1261">
            <v>6492402</v>
          </cell>
          <cell r="C1261" t="str">
            <v>T0397467252</v>
          </cell>
          <cell r="D1261" t="str">
            <v>MATSUMOTO</v>
          </cell>
        </row>
        <row r="1262">
          <cell r="B1262">
            <v>6492401</v>
          </cell>
          <cell r="C1262" t="str">
            <v>T0397467241</v>
          </cell>
          <cell r="D1262" t="str">
            <v>MATSUMOTO</v>
          </cell>
        </row>
        <row r="1263">
          <cell r="B1263">
            <v>6492400</v>
          </cell>
          <cell r="C1263" t="str">
            <v>T0397467230</v>
          </cell>
          <cell r="D1263" t="str">
            <v>MATSUMOTO</v>
          </cell>
        </row>
        <row r="1264">
          <cell r="B1264">
            <v>14764307</v>
          </cell>
          <cell r="C1264" t="str">
            <v>T0401111714</v>
          </cell>
          <cell r="D1264" t="str">
            <v>MATSUMOTO</v>
          </cell>
        </row>
        <row r="1265">
          <cell r="B1265">
            <v>7230148</v>
          </cell>
          <cell r="C1265" t="str">
            <v>T0398148532</v>
          </cell>
          <cell r="D1265" t="str">
            <v>MATSUMOTO</v>
          </cell>
        </row>
        <row r="1266">
          <cell r="B1266">
            <v>16491053</v>
          </cell>
          <cell r="C1266" t="str">
            <v>T0402046712</v>
          </cell>
          <cell r="D1266" t="str">
            <v>MATSUMOTO</v>
          </cell>
        </row>
        <row r="1267">
          <cell r="B1267">
            <v>14653184</v>
          </cell>
          <cell r="C1267" t="str">
            <v>T0401075533</v>
          </cell>
          <cell r="D1267" t="str">
            <v>MATSUMOTO</v>
          </cell>
        </row>
        <row r="1268">
          <cell r="B1268">
            <v>4994141</v>
          </cell>
          <cell r="C1268" t="str">
            <v>T0396054322</v>
          </cell>
          <cell r="D1268" t="str">
            <v>MATSUMOTO</v>
          </cell>
        </row>
        <row r="1269">
          <cell r="B1269">
            <v>4557339</v>
          </cell>
          <cell r="C1269" t="str">
            <v>T0395753135</v>
          </cell>
          <cell r="D1269" t="str">
            <v>MATSUMOTO</v>
          </cell>
        </row>
        <row r="1270">
          <cell r="B1270">
            <v>18983940</v>
          </cell>
          <cell r="C1270" t="str">
            <v>T0403085777</v>
          </cell>
          <cell r="D1270" t="str">
            <v>MATSUMOTO</v>
          </cell>
        </row>
        <row r="1271">
          <cell r="B1271">
            <v>10629881</v>
          </cell>
          <cell r="C1271" t="str">
            <v>T0399349439</v>
          </cell>
          <cell r="D1271" t="str">
            <v>MATSUMOTO</v>
          </cell>
        </row>
        <row r="1272">
          <cell r="B1272">
            <v>11013540</v>
          </cell>
          <cell r="C1272" t="str">
            <v>T0399541786</v>
          </cell>
          <cell r="D1272" t="str">
            <v>MATSUMOTO</v>
          </cell>
        </row>
        <row r="1273">
          <cell r="B1273">
            <v>23558877</v>
          </cell>
          <cell r="C1273" t="str">
            <v>T0405079153</v>
          </cell>
          <cell r="D1273" t="str">
            <v>MATSUMOTO</v>
          </cell>
        </row>
        <row r="1274">
          <cell r="B1274">
            <v>14635578</v>
          </cell>
          <cell r="C1274" t="str">
            <v>T0401051726</v>
          </cell>
          <cell r="D1274" t="str">
            <v>MATSUMOTO</v>
          </cell>
        </row>
        <row r="1275">
          <cell r="B1275">
            <v>4994523</v>
          </cell>
          <cell r="C1275" t="str">
            <v>T0396048671</v>
          </cell>
          <cell r="D1275" t="str">
            <v>MATSUMOTO</v>
          </cell>
        </row>
        <row r="1276">
          <cell r="B1276">
            <v>6492399</v>
          </cell>
          <cell r="C1276" t="str">
            <v>T0397467229</v>
          </cell>
          <cell r="D1276" t="str">
            <v>MATSUMOTO</v>
          </cell>
        </row>
        <row r="1277">
          <cell r="B1277">
            <v>6492398</v>
          </cell>
          <cell r="C1277" t="str">
            <v>T0397467218</v>
          </cell>
          <cell r="D1277" t="str">
            <v>MATSUMOTO</v>
          </cell>
        </row>
        <row r="1278">
          <cell r="B1278">
            <v>4994505</v>
          </cell>
          <cell r="C1278" t="str">
            <v>T0396048546</v>
          </cell>
          <cell r="D1278" t="str">
            <v>MATSUMOTO</v>
          </cell>
        </row>
        <row r="1279">
          <cell r="B1279">
            <v>18027076</v>
          </cell>
          <cell r="C1279" t="str">
            <v>T0402711696</v>
          </cell>
          <cell r="D1279" t="str">
            <v>MATSUMOTO</v>
          </cell>
        </row>
        <row r="1280">
          <cell r="B1280">
            <v>12857251</v>
          </cell>
          <cell r="C1280" t="str">
            <v>T0400231879</v>
          </cell>
          <cell r="D1280" t="str">
            <v>MATSUMOTO</v>
          </cell>
        </row>
        <row r="1281">
          <cell r="B1281">
            <v>4557343</v>
          </cell>
          <cell r="C1281" t="str">
            <v>T0395753157</v>
          </cell>
          <cell r="D1281" t="str">
            <v>MATSUMOTO</v>
          </cell>
        </row>
        <row r="1282">
          <cell r="B1282">
            <v>14653183</v>
          </cell>
          <cell r="C1282" t="str">
            <v>T0401075522</v>
          </cell>
          <cell r="D1282" t="str">
            <v>MATSUMOTO</v>
          </cell>
        </row>
        <row r="1283">
          <cell r="B1283">
            <v>32122044</v>
          </cell>
          <cell r="C1283" t="str">
            <v>T3081125108</v>
          </cell>
          <cell r="D1283" t="str">
            <v>MATSUMOTO</v>
          </cell>
        </row>
        <row r="1284">
          <cell r="B1284">
            <v>4557363</v>
          </cell>
          <cell r="C1284" t="str">
            <v>T0395753180</v>
          </cell>
          <cell r="D1284" t="str">
            <v>MATSUMOTO</v>
          </cell>
        </row>
        <row r="1285">
          <cell r="B1285">
            <v>12816393</v>
          </cell>
          <cell r="C1285" t="str">
            <v>T0400188579</v>
          </cell>
          <cell r="D1285" t="str">
            <v>MATSUMOTO</v>
          </cell>
        </row>
        <row r="1286">
          <cell r="B1286">
            <v>23797913</v>
          </cell>
          <cell r="C1286" t="str">
            <v>T0405167761</v>
          </cell>
          <cell r="D1286" t="str">
            <v>MATSUMOTO</v>
          </cell>
        </row>
        <row r="1287">
          <cell r="B1287">
            <v>7942842</v>
          </cell>
          <cell r="C1287" t="str">
            <v>T0398648888</v>
          </cell>
          <cell r="D1287" t="str">
            <v>MATSUMOTO</v>
          </cell>
        </row>
        <row r="1288">
          <cell r="B1288">
            <v>11013539</v>
          </cell>
          <cell r="C1288" t="str">
            <v>T0399541775</v>
          </cell>
          <cell r="D1288" t="str">
            <v>MATSUMOTO</v>
          </cell>
        </row>
        <row r="1289">
          <cell r="B1289">
            <v>12816392</v>
          </cell>
          <cell r="C1289" t="str">
            <v>T0400188568</v>
          </cell>
          <cell r="D1289" t="str">
            <v>MATSUMOTO</v>
          </cell>
        </row>
        <row r="1290">
          <cell r="B1290">
            <v>16514496</v>
          </cell>
          <cell r="C1290" t="str">
            <v>T0402094670</v>
          </cell>
          <cell r="D1290" t="str">
            <v>MATSUMOTO</v>
          </cell>
        </row>
        <row r="1291">
          <cell r="B1291">
            <v>18983943</v>
          </cell>
          <cell r="C1291" t="str">
            <v>T0403085802</v>
          </cell>
          <cell r="D1291" t="str">
            <v>MATSUMOTO</v>
          </cell>
        </row>
        <row r="1292">
          <cell r="B1292">
            <v>12857270</v>
          </cell>
          <cell r="C1292" t="str">
            <v>T0400232112</v>
          </cell>
          <cell r="D1292" t="str">
            <v>MATSUMOTO</v>
          </cell>
        </row>
        <row r="1293">
          <cell r="B1293">
            <v>3988903</v>
          </cell>
          <cell r="C1293" t="str">
            <v>T0395200813</v>
          </cell>
          <cell r="D1293" t="str">
            <v>MATSUMOTO</v>
          </cell>
        </row>
        <row r="1294">
          <cell r="B1294">
            <v>14653182</v>
          </cell>
          <cell r="C1294" t="str">
            <v>T0401075511</v>
          </cell>
          <cell r="D1294" t="str">
            <v>MATSUMOTO</v>
          </cell>
        </row>
        <row r="1295">
          <cell r="B1295">
            <v>15249788</v>
          </cell>
          <cell r="C1295" t="str">
            <v>T0401383310</v>
          </cell>
          <cell r="D1295" t="str">
            <v>MATSUMOTO</v>
          </cell>
        </row>
        <row r="1296">
          <cell r="B1296">
            <v>32122041</v>
          </cell>
          <cell r="C1296" t="str">
            <v>T3081125153</v>
          </cell>
          <cell r="D1296" t="str">
            <v>MATSUMOTO</v>
          </cell>
        </row>
        <row r="1297">
          <cell r="B1297">
            <v>18701098</v>
          </cell>
          <cell r="C1297" t="str">
            <v>T0402942226</v>
          </cell>
          <cell r="D1297" t="str">
            <v>MATSUMOTO</v>
          </cell>
        </row>
        <row r="1298">
          <cell r="B1298">
            <v>15191267</v>
          </cell>
          <cell r="D1298" t="str">
            <v>MATSUMOTO</v>
          </cell>
        </row>
        <row r="1299">
          <cell r="B1299">
            <v>4994140</v>
          </cell>
          <cell r="C1299" t="str">
            <v>T0396054311</v>
          </cell>
          <cell r="D1299" t="str">
            <v>MATSUMOTO</v>
          </cell>
        </row>
        <row r="1300">
          <cell r="B1300">
            <v>3988848</v>
          </cell>
          <cell r="C1300" t="str">
            <v>T0395200302</v>
          </cell>
          <cell r="D1300" t="str">
            <v>MATSUMOTO</v>
          </cell>
        </row>
        <row r="1301">
          <cell r="B1301">
            <v>14649533</v>
          </cell>
          <cell r="C1301" t="str">
            <v>T0401079955</v>
          </cell>
          <cell r="D1301" t="str">
            <v>MATSUMOTO</v>
          </cell>
        </row>
        <row r="1302">
          <cell r="B1302">
            <v>19645105</v>
          </cell>
          <cell r="C1302" t="str">
            <v>T0403374300</v>
          </cell>
          <cell r="D1302" t="str">
            <v>MATSUMOTO</v>
          </cell>
        </row>
        <row r="1303">
          <cell r="B1303">
            <v>15347758</v>
          </cell>
          <cell r="C1303" t="str">
            <v>T0401440116</v>
          </cell>
          <cell r="D1303" t="str">
            <v>MATSUMOTO</v>
          </cell>
        </row>
        <row r="1304">
          <cell r="B1304">
            <v>29535658</v>
          </cell>
          <cell r="C1304" t="str">
            <v>T3026460497</v>
          </cell>
          <cell r="D1304" t="str">
            <v>MATSUMOTO</v>
          </cell>
        </row>
        <row r="1305">
          <cell r="B1305">
            <v>6721894</v>
          </cell>
          <cell r="C1305" t="str">
            <v>T0397664071</v>
          </cell>
          <cell r="D1305" t="str">
            <v>MATSUMOTO</v>
          </cell>
        </row>
        <row r="1306">
          <cell r="B1306">
            <v>14649528</v>
          </cell>
          <cell r="C1306" t="str">
            <v>T0401079944</v>
          </cell>
          <cell r="D1306" t="str">
            <v>MATSUMOTO</v>
          </cell>
        </row>
        <row r="1307">
          <cell r="B1307">
            <v>5795020</v>
          </cell>
          <cell r="C1307" t="str">
            <v>T0396621649</v>
          </cell>
          <cell r="D1307" t="str">
            <v>MATSUMOTO</v>
          </cell>
        </row>
        <row r="1308">
          <cell r="B1308">
            <v>21613751</v>
          </cell>
          <cell r="C1308" t="str">
            <v>T0404193936</v>
          </cell>
          <cell r="D1308" t="str">
            <v>MATSUMOTO</v>
          </cell>
        </row>
        <row r="1309">
          <cell r="B1309">
            <v>6721893</v>
          </cell>
          <cell r="C1309" t="str">
            <v>T0397664060</v>
          </cell>
          <cell r="D1309" t="str">
            <v>MATSUMOTO</v>
          </cell>
        </row>
        <row r="1310">
          <cell r="B1310">
            <v>6492397</v>
          </cell>
          <cell r="C1310" t="str">
            <v>T0397466748</v>
          </cell>
          <cell r="D1310" t="str">
            <v>MATSUMOTO</v>
          </cell>
        </row>
        <row r="1311">
          <cell r="B1311">
            <v>12856926</v>
          </cell>
          <cell r="C1311" t="str">
            <v>T0400241259</v>
          </cell>
          <cell r="D1311" t="str">
            <v>MATSUMOTO</v>
          </cell>
        </row>
        <row r="1312">
          <cell r="B1312">
            <v>3988830</v>
          </cell>
          <cell r="C1312" t="str">
            <v>T0395200299</v>
          </cell>
          <cell r="D1312" t="str">
            <v>MATSUMOTO</v>
          </cell>
        </row>
        <row r="1313">
          <cell r="B1313">
            <v>4994139</v>
          </cell>
          <cell r="C1313" t="str">
            <v>T0396054300</v>
          </cell>
          <cell r="D1313" t="str">
            <v>MATSUMOTO</v>
          </cell>
        </row>
        <row r="1314">
          <cell r="B1314">
            <v>6492326</v>
          </cell>
          <cell r="C1314" t="str">
            <v>T0397466351</v>
          </cell>
          <cell r="D1314" t="str">
            <v>MATSUMOTO</v>
          </cell>
        </row>
        <row r="1315">
          <cell r="B1315">
            <v>11013538</v>
          </cell>
          <cell r="C1315" t="str">
            <v>T0399541128</v>
          </cell>
          <cell r="D1315" t="str">
            <v>MATSUMOTO</v>
          </cell>
        </row>
        <row r="1316">
          <cell r="B1316">
            <v>5795018</v>
          </cell>
          <cell r="C1316" t="str">
            <v>T0396621627</v>
          </cell>
          <cell r="D1316" t="str">
            <v>MATSUMOTO</v>
          </cell>
        </row>
        <row r="1317">
          <cell r="B1317">
            <v>6492325</v>
          </cell>
          <cell r="C1317" t="str">
            <v>T0397466340</v>
          </cell>
          <cell r="D1317" t="str">
            <v>MATSUMOTO</v>
          </cell>
        </row>
        <row r="1318">
          <cell r="B1318">
            <v>6492324</v>
          </cell>
          <cell r="C1318" t="str">
            <v>T0397466339</v>
          </cell>
          <cell r="D1318" t="str">
            <v>MATSUMOTO</v>
          </cell>
        </row>
        <row r="1319">
          <cell r="B1319">
            <v>10648713</v>
          </cell>
          <cell r="C1319" t="str">
            <v>T0399356138</v>
          </cell>
          <cell r="D1319" t="str">
            <v>MATSUMOTO</v>
          </cell>
        </row>
        <row r="1320">
          <cell r="B1320">
            <v>10648712</v>
          </cell>
          <cell r="C1320" t="str">
            <v>T0399356127</v>
          </cell>
          <cell r="D1320" t="str">
            <v>MATSUMOTO</v>
          </cell>
        </row>
        <row r="1321">
          <cell r="B1321">
            <v>10629880</v>
          </cell>
          <cell r="C1321" t="str">
            <v>T0399349428</v>
          </cell>
          <cell r="D1321" t="str">
            <v>MATSUMOTO</v>
          </cell>
        </row>
        <row r="1322">
          <cell r="B1322">
            <v>14649526</v>
          </cell>
          <cell r="C1322" t="str">
            <v>T0401078667</v>
          </cell>
          <cell r="D1322" t="str">
            <v>MATSUMOTO</v>
          </cell>
        </row>
        <row r="1323">
          <cell r="B1323">
            <v>14649521</v>
          </cell>
          <cell r="C1323" t="str">
            <v>T0401078656</v>
          </cell>
          <cell r="D1323" t="str">
            <v>MATSUMOTO</v>
          </cell>
        </row>
        <row r="1324">
          <cell r="B1324">
            <v>14649304</v>
          </cell>
          <cell r="C1324" t="str">
            <v>T0401076274</v>
          </cell>
          <cell r="D1324" t="str">
            <v>MATSUMOTO</v>
          </cell>
        </row>
        <row r="1325">
          <cell r="B1325">
            <v>6492323</v>
          </cell>
          <cell r="C1325" t="str">
            <v>T0397466328</v>
          </cell>
          <cell r="D1325" t="str">
            <v>MATSUMOTO</v>
          </cell>
        </row>
        <row r="1326">
          <cell r="B1326">
            <v>11013537</v>
          </cell>
          <cell r="C1326" t="str">
            <v>T0399541117</v>
          </cell>
          <cell r="D1326" t="str">
            <v>MATSUMOTO</v>
          </cell>
        </row>
        <row r="1327">
          <cell r="B1327">
            <v>31483492</v>
          </cell>
          <cell r="C1327" t="str">
            <v>T3067936856</v>
          </cell>
          <cell r="D1327" t="str">
            <v>MATSUMOTO</v>
          </cell>
        </row>
        <row r="1328">
          <cell r="B1328">
            <v>12816391</v>
          </cell>
          <cell r="C1328" t="str">
            <v>T0400188557</v>
          </cell>
          <cell r="D1328" t="str">
            <v>MATSUMOTO</v>
          </cell>
        </row>
        <row r="1329">
          <cell r="B1329">
            <v>14649202</v>
          </cell>
          <cell r="C1329" t="str">
            <v>T0401087226</v>
          </cell>
          <cell r="D1329" t="str">
            <v>MATSUMOTO</v>
          </cell>
        </row>
        <row r="1330">
          <cell r="B1330">
            <v>12846986</v>
          </cell>
          <cell r="C1330" t="str">
            <v>T0400217788</v>
          </cell>
          <cell r="D1330" t="str">
            <v>MATSUMOTO</v>
          </cell>
        </row>
        <row r="1331">
          <cell r="B1331">
            <v>6492229</v>
          </cell>
          <cell r="C1331" t="str">
            <v>T0397465336</v>
          </cell>
          <cell r="D1331" t="str">
            <v>MATSUMOTO</v>
          </cell>
        </row>
        <row r="1332">
          <cell r="B1332">
            <v>3988779</v>
          </cell>
          <cell r="C1332" t="str">
            <v>T0395199991</v>
          </cell>
          <cell r="D1332" t="str">
            <v>MATSUMOTO</v>
          </cell>
        </row>
        <row r="1333">
          <cell r="B1333">
            <v>7942841</v>
          </cell>
          <cell r="C1333" t="str">
            <v>T0398648877</v>
          </cell>
          <cell r="D1333" t="str">
            <v>MATSUMOTO</v>
          </cell>
        </row>
        <row r="1334">
          <cell r="B1334">
            <v>10648711</v>
          </cell>
          <cell r="C1334" t="str">
            <v>T0399356116</v>
          </cell>
          <cell r="D1334" t="str">
            <v>MATSUMOTO</v>
          </cell>
        </row>
        <row r="1335">
          <cell r="B1335">
            <v>15191961</v>
          </cell>
          <cell r="C1335" t="str">
            <v>T0401356679</v>
          </cell>
          <cell r="D1335" t="str">
            <v>MATSUMOTO</v>
          </cell>
        </row>
        <row r="1336">
          <cell r="B1336">
            <v>16517817</v>
          </cell>
          <cell r="C1336" t="str">
            <v>T0402105230</v>
          </cell>
          <cell r="D1336" t="str">
            <v>MATSUMOTO</v>
          </cell>
        </row>
        <row r="1337">
          <cell r="B1337">
            <v>16514498</v>
          </cell>
          <cell r="C1337" t="str">
            <v>T0402094692</v>
          </cell>
          <cell r="D1337" t="str">
            <v>MATSUMOTO</v>
          </cell>
        </row>
        <row r="1338">
          <cell r="B1338">
            <v>17962843</v>
          </cell>
          <cell r="C1338" t="str">
            <v>T0402677513</v>
          </cell>
          <cell r="D1338" t="str">
            <v>MATSUMOTO</v>
          </cell>
        </row>
        <row r="1339">
          <cell r="B1339">
            <v>15191965</v>
          </cell>
          <cell r="C1339" t="str">
            <v>T0401356704</v>
          </cell>
          <cell r="D1339" t="str">
            <v>MATSUMOTO</v>
          </cell>
        </row>
        <row r="1340">
          <cell r="B1340">
            <v>4988257</v>
          </cell>
          <cell r="C1340" t="str">
            <v>T0396041692</v>
          </cell>
          <cell r="D1340" t="str">
            <v>MATSUMOTO</v>
          </cell>
        </row>
        <row r="1341">
          <cell r="B1341">
            <v>4994522</v>
          </cell>
          <cell r="C1341" t="str">
            <v>T0396048660</v>
          </cell>
          <cell r="D1341" t="str">
            <v>MATSUMOTO</v>
          </cell>
        </row>
        <row r="1342">
          <cell r="B1342">
            <v>15014820</v>
          </cell>
          <cell r="C1342" t="str">
            <v>T0401197929</v>
          </cell>
          <cell r="D1342" t="str">
            <v>MATSUMOTO</v>
          </cell>
        </row>
        <row r="1343">
          <cell r="B1343">
            <v>23558878</v>
          </cell>
          <cell r="C1343" t="str">
            <v>T0405079164</v>
          </cell>
          <cell r="D1343" t="str">
            <v>MATSUMOTO</v>
          </cell>
        </row>
        <row r="1344">
          <cell r="B1344">
            <v>14220654</v>
          </cell>
          <cell r="C1344" t="str">
            <v>T0400828547</v>
          </cell>
          <cell r="D1344" t="str">
            <v>MATSUMOTO</v>
          </cell>
        </row>
        <row r="1345">
          <cell r="B1345">
            <v>18701099</v>
          </cell>
          <cell r="C1345" t="str">
            <v>T0402942237</v>
          </cell>
          <cell r="D1345" t="str">
            <v>MATSUMOTO</v>
          </cell>
        </row>
        <row r="1346">
          <cell r="B1346">
            <v>18983942</v>
          </cell>
          <cell r="C1346" t="str">
            <v>T0403085799</v>
          </cell>
          <cell r="D1346" t="str">
            <v>MATSUMOTO</v>
          </cell>
        </row>
        <row r="1347">
          <cell r="B1347">
            <v>23797693</v>
          </cell>
          <cell r="C1347" t="str">
            <v>T3148512049</v>
          </cell>
          <cell r="D1347" t="str">
            <v>MATSUMOTO</v>
          </cell>
        </row>
        <row r="1348">
          <cell r="B1348">
            <v>4556909</v>
          </cell>
          <cell r="C1348" t="str">
            <v>T0395751720</v>
          </cell>
          <cell r="D1348" t="str">
            <v>MATSUMOTO</v>
          </cell>
        </row>
        <row r="1349">
          <cell r="B1349">
            <v>4994045</v>
          </cell>
          <cell r="C1349" t="str">
            <v>T0396053818</v>
          </cell>
          <cell r="D1349" t="str">
            <v>MATSUMOTO</v>
          </cell>
        </row>
        <row r="1350">
          <cell r="B1350">
            <v>10648710</v>
          </cell>
          <cell r="C1350" t="str">
            <v>T0399356105</v>
          </cell>
          <cell r="D1350" t="str">
            <v>MATSUMOTO</v>
          </cell>
        </row>
        <row r="1351">
          <cell r="B1351">
            <v>10648709</v>
          </cell>
          <cell r="C1351" t="str">
            <v>T0399356092</v>
          </cell>
          <cell r="D1351" t="str">
            <v>MATSUMOTO</v>
          </cell>
        </row>
        <row r="1352">
          <cell r="B1352">
            <v>10629879</v>
          </cell>
          <cell r="C1352" t="str">
            <v>T0399349417</v>
          </cell>
          <cell r="D1352" t="str">
            <v>MATSUMOTO</v>
          </cell>
        </row>
        <row r="1353">
          <cell r="B1353">
            <v>10648708</v>
          </cell>
          <cell r="C1353" t="str">
            <v>T0399356081</v>
          </cell>
          <cell r="D1353" t="str">
            <v>MATSUMOTO</v>
          </cell>
        </row>
        <row r="1354">
          <cell r="B1354">
            <v>23797918</v>
          </cell>
          <cell r="C1354" t="str">
            <v>T0405167818</v>
          </cell>
          <cell r="D1354" t="str">
            <v>MATSUMOTO</v>
          </cell>
        </row>
        <row r="1355">
          <cell r="B1355">
            <v>10648707</v>
          </cell>
          <cell r="C1355" t="str">
            <v>T0399356070</v>
          </cell>
          <cell r="D1355" t="str">
            <v>MATSUMOTO</v>
          </cell>
        </row>
        <row r="1356">
          <cell r="B1356">
            <v>23797836</v>
          </cell>
          <cell r="C1356" t="str">
            <v>T0405167738</v>
          </cell>
          <cell r="D1356" t="str">
            <v>MATSUMOTO</v>
          </cell>
        </row>
        <row r="1357">
          <cell r="B1357">
            <v>15191964</v>
          </cell>
          <cell r="C1357" t="str">
            <v>T0401356691</v>
          </cell>
          <cell r="D1357" t="str">
            <v>MATSUMOTO</v>
          </cell>
        </row>
        <row r="1358">
          <cell r="B1358">
            <v>10648706</v>
          </cell>
          <cell r="C1358" t="str">
            <v>T0399356069</v>
          </cell>
          <cell r="D1358" t="str">
            <v>MATSUMOTO</v>
          </cell>
        </row>
        <row r="1359">
          <cell r="B1359">
            <v>6492228</v>
          </cell>
          <cell r="C1359" t="str">
            <v>T0397465325</v>
          </cell>
          <cell r="D1359" t="str">
            <v>MATSUMOTO</v>
          </cell>
        </row>
        <row r="1360">
          <cell r="B1360">
            <v>14326597</v>
          </cell>
          <cell r="C1360" t="str">
            <v>T0400883886</v>
          </cell>
          <cell r="D1360" t="str">
            <v>MATSUMOTO</v>
          </cell>
        </row>
        <row r="1361">
          <cell r="B1361">
            <v>4989163</v>
          </cell>
          <cell r="C1361" t="str">
            <v>T0396042946</v>
          </cell>
          <cell r="D1361" t="str">
            <v>MATSUMOTO</v>
          </cell>
        </row>
        <row r="1362">
          <cell r="B1362">
            <v>27574031</v>
          </cell>
          <cell r="C1362" t="str">
            <v>T3015766124</v>
          </cell>
          <cell r="D1362" t="str">
            <v>MATSUMOTO</v>
          </cell>
        </row>
        <row r="1363">
          <cell r="B1363">
            <v>11013536</v>
          </cell>
          <cell r="C1363" t="str">
            <v>T0399541106</v>
          </cell>
          <cell r="D1363" t="str">
            <v>MATSUMOTO</v>
          </cell>
        </row>
        <row r="1364">
          <cell r="B1364">
            <v>12846800</v>
          </cell>
          <cell r="C1364" t="str">
            <v>T0400213537</v>
          </cell>
          <cell r="D1364" t="str">
            <v>MATSUMOTO</v>
          </cell>
        </row>
        <row r="1365">
          <cell r="B1365">
            <v>4556915</v>
          </cell>
          <cell r="C1365" t="str">
            <v>T0395751742</v>
          </cell>
          <cell r="D1365" t="str">
            <v>MATSUMOTO</v>
          </cell>
        </row>
        <row r="1366">
          <cell r="B1366">
            <v>12816390</v>
          </cell>
          <cell r="C1366" t="str">
            <v>T0400188546</v>
          </cell>
          <cell r="D1366" t="str">
            <v>MATSUMOTO</v>
          </cell>
        </row>
        <row r="1367">
          <cell r="B1367">
            <v>4991933</v>
          </cell>
          <cell r="C1367" t="str">
            <v>T0396040440</v>
          </cell>
          <cell r="D1367" t="str">
            <v>MATSUMOTO</v>
          </cell>
        </row>
        <row r="1368">
          <cell r="B1368">
            <v>4994504</v>
          </cell>
          <cell r="C1368" t="str">
            <v>T0396048535</v>
          </cell>
          <cell r="D1368" t="str">
            <v>MATSUMOTO</v>
          </cell>
        </row>
        <row r="1369">
          <cell r="B1369">
            <v>6492227</v>
          </cell>
          <cell r="C1369" t="str">
            <v>T0397465314</v>
          </cell>
          <cell r="D1369" t="str">
            <v>MATSUMOTO</v>
          </cell>
        </row>
        <row r="1370">
          <cell r="B1370">
            <v>14649184</v>
          </cell>
          <cell r="C1370" t="str">
            <v>T0401086530</v>
          </cell>
          <cell r="D1370" t="str">
            <v>MATSUMOTO</v>
          </cell>
        </row>
        <row r="1371">
          <cell r="B1371">
            <v>6492226</v>
          </cell>
          <cell r="C1371" t="str">
            <v>T0397465303</v>
          </cell>
          <cell r="D1371" t="str">
            <v>MATSUMOTO</v>
          </cell>
        </row>
        <row r="1372">
          <cell r="B1372">
            <v>6492225</v>
          </cell>
          <cell r="C1372" t="str">
            <v>T0397465290</v>
          </cell>
          <cell r="D1372" t="str">
            <v>MATSUMOTO</v>
          </cell>
        </row>
        <row r="1373">
          <cell r="B1373">
            <v>29535655</v>
          </cell>
          <cell r="C1373" t="str">
            <v>T3026460679</v>
          </cell>
          <cell r="D1373" t="str">
            <v>MATSUMOTO</v>
          </cell>
        </row>
        <row r="1374">
          <cell r="B1374">
            <v>3988711</v>
          </cell>
          <cell r="C1374" t="str">
            <v>T0395199322</v>
          </cell>
          <cell r="D1374" t="str">
            <v>MATSUMOTO</v>
          </cell>
        </row>
        <row r="1375">
          <cell r="B1375">
            <v>12520618</v>
          </cell>
          <cell r="C1375" t="str">
            <v>T3148489714</v>
          </cell>
          <cell r="D1375" t="str">
            <v>MATSUMOTO</v>
          </cell>
        </row>
        <row r="1376">
          <cell r="B1376">
            <v>6492224</v>
          </cell>
          <cell r="C1376" t="str">
            <v>T0397465289</v>
          </cell>
          <cell r="D1376" t="str">
            <v>MATSUMOTO</v>
          </cell>
        </row>
        <row r="1377">
          <cell r="B1377">
            <v>19215513</v>
          </cell>
          <cell r="C1377" t="str">
            <v>T0403204614</v>
          </cell>
          <cell r="D1377" t="str">
            <v>MATSUMOTO</v>
          </cell>
        </row>
        <row r="1378">
          <cell r="B1378">
            <v>11925359</v>
          </cell>
          <cell r="C1378" t="str">
            <v>T0399819772</v>
          </cell>
          <cell r="D1378" t="str">
            <v>MATSUMOTO</v>
          </cell>
        </row>
        <row r="1379">
          <cell r="B1379">
            <v>11925358</v>
          </cell>
          <cell r="C1379" t="str">
            <v>T0399820064</v>
          </cell>
          <cell r="D1379" t="str">
            <v>MATSUMOTO</v>
          </cell>
        </row>
        <row r="1380">
          <cell r="B1380">
            <v>11925357</v>
          </cell>
          <cell r="C1380" t="str">
            <v>T0399820053</v>
          </cell>
          <cell r="D1380" t="str">
            <v>MATSUMOTO</v>
          </cell>
        </row>
        <row r="1381">
          <cell r="B1381">
            <v>11925369</v>
          </cell>
          <cell r="C1381" t="str">
            <v>T0399819874</v>
          </cell>
          <cell r="D1381" t="str">
            <v>MATSUMOTO</v>
          </cell>
        </row>
        <row r="1382">
          <cell r="B1382">
            <v>11925368</v>
          </cell>
          <cell r="C1382" t="str">
            <v>T0399819863</v>
          </cell>
          <cell r="D1382" t="str">
            <v>MATSUMOTO</v>
          </cell>
        </row>
        <row r="1383">
          <cell r="B1383">
            <v>11925367</v>
          </cell>
          <cell r="C1383" t="str">
            <v>T0399819852</v>
          </cell>
          <cell r="D1383" t="str">
            <v>MATSUMOTO</v>
          </cell>
        </row>
        <row r="1384">
          <cell r="B1384">
            <v>11925366</v>
          </cell>
          <cell r="C1384" t="str">
            <v>T0399819841</v>
          </cell>
          <cell r="D1384" t="str">
            <v>MATSUMOTO</v>
          </cell>
        </row>
        <row r="1385">
          <cell r="B1385">
            <v>11925365</v>
          </cell>
          <cell r="C1385" t="str">
            <v>T0399819830</v>
          </cell>
          <cell r="D1385" t="str">
            <v>MATSUMOTO</v>
          </cell>
        </row>
        <row r="1386">
          <cell r="B1386">
            <v>11925364</v>
          </cell>
          <cell r="C1386" t="str">
            <v>T0399819829</v>
          </cell>
          <cell r="D1386" t="str">
            <v>MATSUMOTO</v>
          </cell>
        </row>
        <row r="1387">
          <cell r="B1387">
            <v>19215512</v>
          </cell>
          <cell r="C1387" t="str">
            <v>T0403204603</v>
          </cell>
          <cell r="D1387" t="str">
            <v>MATSUMOTO</v>
          </cell>
        </row>
        <row r="1388">
          <cell r="B1388">
            <v>11925363</v>
          </cell>
          <cell r="C1388" t="str">
            <v>T0399819818</v>
          </cell>
          <cell r="D1388" t="str">
            <v>MATSUMOTO</v>
          </cell>
        </row>
        <row r="1389">
          <cell r="B1389">
            <v>4988256</v>
          </cell>
          <cell r="C1389" t="str">
            <v>T0396041681</v>
          </cell>
          <cell r="D1389" t="str">
            <v>MATSUMOTO</v>
          </cell>
        </row>
        <row r="1390">
          <cell r="B1390">
            <v>13251694</v>
          </cell>
          <cell r="C1390" t="str">
            <v>T0400408641</v>
          </cell>
          <cell r="D1390" t="str">
            <v>MATSUMOTO</v>
          </cell>
        </row>
        <row r="1391">
          <cell r="B1391">
            <v>6492319</v>
          </cell>
          <cell r="C1391" t="str">
            <v>T0397466282</v>
          </cell>
          <cell r="D1391" t="str">
            <v>MATSUMOTO</v>
          </cell>
        </row>
        <row r="1392">
          <cell r="B1392">
            <v>6492223</v>
          </cell>
          <cell r="C1392" t="str">
            <v>T0397465278</v>
          </cell>
          <cell r="D1392" t="str">
            <v>MATSUMOTO</v>
          </cell>
        </row>
        <row r="1393">
          <cell r="B1393">
            <v>12857252</v>
          </cell>
          <cell r="C1393" t="str">
            <v>T0400231880</v>
          </cell>
          <cell r="D1393" t="str">
            <v>MATSUMOTO</v>
          </cell>
        </row>
        <row r="1394">
          <cell r="B1394">
            <v>12816389</v>
          </cell>
          <cell r="C1394" t="str">
            <v>T0400188535</v>
          </cell>
          <cell r="D1394" t="str">
            <v>MATSUMOTO</v>
          </cell>
        </row>
        <row r="1395">
          <cell r="B1395">
            <v>6492318</v>
          </cell>
          <cell r="C1395" t="str">
            <v>T0397466271</v>
          </cell>
          <cell r="D1395" t="str">
            <v>MATSUMOTO</v>
          </cell>
        </row>
        <row r="1396">
          <cell r="B1396">
            <v>6492317</v>
          </cell>
          <cell r="C1396" t="str">
            <v>T0397466260</v>
          </cell>
          <cell r="D1396" t="str">
            <v>MATSUMOTO</v>
          </cell>
        </row>
        <row r="1397">
          <cell r="B1397">
            <v>3988704</v>
          </cell>
          <cell r="C1397" t="str">
            <v>T0395199311</v>
          </cell>
          <cell r="D1397" t="str">
            <v>MATSUMOTO</v>
          </cell>
        </row>
        <row r="1398">
          <cell r="B1398">
            <v>15191255</v>
          </cell>
          <cell r="D1398" t="str">
            <v>MATSUMOTO</v>
          </cell>
        </row>
        <row r="1399">
          <cell r="B1399">
            <v>15717621</v>
          </cell>
          <cell r="C1399" t="str">
            <v>T0401664172</v>
          </cell>
          <cell r="D1399" t="str">
            <v>MATSUMOTO</v>
          </cell>
        </row>
        <row r="1400">
          <cell r="B1400">
            <v>6492316</v>
          </cell>
          <cell r="C1400" t="str">
            <v>T0397466259</v>
          </cell>
          <cell r="D1400" t="str">
            <v>MATSUMOTO</v>
          </cell>
        </row>
        <row r="1401">
          <cell r="B1401">
            <v>6492315</v>
          </cell>
          <cell r="C1401" t="str">
            <v>T0397466248</v>
          </cell>
          <cell r="D1401" t="str">
            <v>MATSUMOTO</v>
          </cell>
        </row>
        <row r="1402">
          <cell r="B1402">
            <v>6492314</v>
          </cell>
          <cell r="C1402" t="str">
            <v>T0397466237</v>
          </cell>
          <cell r="D1402" t="str">
            <v>MATSUMOTO</v>
          </cell>
        </row>
        <row r="1403">
          <cell r="B1403">
            <v>4557715</v>
          </cell>
          <cell r="C1403" t="str">
            <v>T0395751480</v>
          </cell>
          <cell r="D1403" t="str">
            <v>MATSUMOTO</v>
          </cell>
        </row>
        <row r="1404">
          <cell r="B1404">
            <v>4988859</v>
          </cell>
          <cell r="C1404" t="str">
            <v>T0396041385</v>
          </cell>
          <cell r="D1404" t="str">
            <v>MATSUMOTO</v>
          </cell>
        </row>
        <row r="1405">
          <cell r="B1405">
            <v>3988692</v>
          </cell>
          <cell r="C1405" t="str">
            <v>T0395199300</v>
          </cell>
          <cell r="D1405" t="str">
            <v>MATSUMOTO</v>
          </cell>
        </row>
        <row r="1406">
          <cell r="B1406">
            <v>4557043</v>
          </cell>
          <cell r="C1406" t="str">
            <v>T0395752110</v>
          </cell>
          <cell r="D1406" t="str">
            <v>MATSUMOTO</v>
          </cell>
        </row>
        <row r="1407">
          <cell r="B1407">
            <v>3988691</v>
          </cell>
          <cell r="C1407" t="str">
            <v>T0395199297</v>
          </cell>
          <cell r="D1407" t="str">
            <v>MATSUMOTO</v>
          </cell>
        </row>
        <row r="1408">
          <cell r="B1408">
            <v>17962650</v>
          </cell>
          <cell r="C1408" t="str">
            <v>T3148503888</v>
          </cell>
          <cell r="D1408" t="str">
            <v>MATSUMOTO</v>
          </cell>
        </row>
        <row r="1409">
          <cell r="B1409">
            <v>17962845</v>
          </cell>
          <cell r="C1409" t="str">
            <v>T0402677535</v>
          </cell>
          <cell r="D1409" t="str">
            <v>MATSUMOTO</v>
          </cell>
        </row>
        <row r="1410">
          <cell r="B1410">
            <v>4989162</v>
          </cell>
          <cell r="C1410" t="str">
            <v>T0396042935</v>
          </cell>
          <cell r="D1410" t="str">
            <v>MATSUMOTO</v>
          </cell>
        </row>
        <row r="1411">
          <cell r="B1411">
            <v>4989161</v>
          </cell>
          <cell r="C1411" t="str">
            <v>T0396042924</v>
          </cell>
          <cell r="D1411" t="str">
            <v>MATSUMOTO</v>
          </cell>
        </row>
        <row r="1412">
          <cell r="B1412">
            <v>4994138</v>
          </cell>
          <cell r="C1412" t="str">
            <v>T0396054297</v>
          </cell>
          <cell r="D1412" t="str">
            <v>MATSUMOTO</v>
          </cell>
        </row>
        <row r="1413">
          <cell r="B1413">
            <v>16337425</v>
          </cell>
          <cell r="C1413" t="str">
            <v>T0401934028</v>
          </cell>
          <cell r="D1413" t="str">
            <v>MATSUMOTO</v>
          </cell>
        </row>
        <row r="1414">
          <cell r="B1414">
            <v>3988641</v>
          </cell>
          <cell r="C1414" t="str">
            <v>T0395199004</v>
          </cell>
          <cell r="D1414" t="str">
            <v>MATSUMOTO</v>
          </cell>
        </row>
        <row r="1415">
          <cell r="B1415">
            <v>31253059</v>
          </cell>
          <cell r="C1415" t="str">
            <v>T3063585257</v>
          </cell>
          <cell r="D1415" t="str">
            <v>MATSUMOTO</v>
          </cell>
        </row>
        <row r="1416">
          <cell r="B1416">
            <v>4994044</v>
          </cell>
          <cell r="C1416" t="str">
            <v>T0396053807</v>
          </cell>
          <cell r="D1416" t="str">
            <v>MATSUMOTO</v>
          </cell>
        </row>
        <row r="1417">
          <cell r="B1417">
            <v>18983947</v>
          </cell>
          <cell r="C1417" t="str">
            <v>T0403085824</v>
          </cell>
          <cell r="D1417" t="str">
            <v>MATSUMOTO</v>
          </cell>
        </row>
        <row r="1418">
          <cell r="B1418">
            <v>11162421</v>
          </cell>
          <cell r="C1418" t="str">
            <v>T0399578701</v>
          </cell>
          <cell r="D1418" t="str">
            <v>MATSUMOTO</v>
          </cell>
        </row>
        <row r="1419">
          <cell r="B1419">
            <v>6492313</v>
          </cell>
          <cell r="C1419" t="str">
            <v>T0397466226</v>
          </cell>
          <cell r="D1419" t="str">
            <v>MATSUMOTO</v>
          </cell>
        </row>
        <row r="1420">
          <cell r="B1420">
            <v>4557482</v>
          </cell>
          <cell r="C1420" t="str">
            <v>T0395753646</v>
          </cell>
          <cell r="D1420" t="str">
            <v>MATSUMOTO</v>
          </cell>
        </row>
        <row r="1421">
          <cell r="B1421">
            <v>20754122</v>
          </cell>
          <cell r="C1421" t="str">
            <v>T0403790497</v>
          </cell>
          <cell r="D1421" t="str">
            <v>MATSUMOTO</v>
          </cell>
        </row>
        <row r="1422">
          <cell r="B1422">
            <v>11013535</v>
          </cell>
          <cell r="C1422" t="str">
            <v>T0399541093</v>
          </cell>
          <cell r="D1422" t="str">
            <v>MATSUMOTO</v>
          </cell>
        </row>
        <row r="1423">
          <cell r="B1423">
            <v>11013534</v>
          </cell>
          <cell r="C1423" t="str">
            <v>T0399541082</v>
          </cell>
          <cell r="D1423" t="str">
            <v>MATSUMOTO</v>
          </cell>
        </row>
        <row r="1424">
          <cell r="B1424">
            <v>5795019</v>
          </cell>
          <cell r="C1424" t="str">
            <v>T0396621638</v>
          </cell>
          <cell r="D1424" t="str">
            <v>MATSUMOTO</v>
          </cell>
        </row>
        <row r="1425">
          <cell r="B1425">
            <v>12846796</v>
          </cell>
          <cell r="C1425" t="str">
            <v>T0400213491</v>
          </cell>
          <cell r="D1425" t="str">
            <v>MATSUMOTO</v>
          </cell>
        </row>
        <row r="1426">
          <cell r="B1426">
            <v>15249731</v>
          </cell>
          <cell r="C1426" t="str">
            <v>T0401383092</v>
          </cell>
          <cell r="D1426" t="str">
            <v>MATSUMOTO</v>
          </cell>
        </row>
        <row r="1427">
          <cell r="B1427">
            <v>15191236</v>
          </cell>
          <cell r="D1427" t="str">
            <v>MATSUMOTO</v>
          </cell>
        </row>
        <row r="1428">
          <cell r="B1428">
            <v>15822117</v>
          </cell>
          <cell r="C1428" t="str">
            <v>T0401698756</v>
          </cell>
          <cell r="D1428" t="str">
            <v>MATSUMOTO</v>
          </cell>
        </row>
        <row r="1429">
          <cell r="B1429">
            <v>7942840</v>
          </cell>
          <cell r="C1429" t="str">
            <v>T0398648866</v>
          </cell>
          <cell r="D1429" t="str">
            <v>MATSUMOTO</v>
          </cell>
        </row>
        <row r="1430">
          <cell r="B1430">
            <v>17315090</v>
          </cell>
          <cell r="C1430" t="str">
            <v>T0402493779</v>
          </cell>
          <cell r="D1430" t="str">
            <v>MATSUMOTO</v>
          </cell>
        </row>
        <row r="1431">
          <cell r="B1431">
            <v>7071621</v>
          </cell>
          <cell r="C1431" t="str">
            <v>T3148496253</v>
          </cell>
          <cell r="D1431" t="str">
            <v>MATSUMOTO</v>
          </cell>
        </row>
        <row r="1432">
          <cell r="B1432">
            <v>6301899</v>
          </cell>
          <cell r="C1432" t="str">
            <v>T0397254839</v>
          </cell>
          <cell r="D1432" t="str">
            <v>MATSUMOTO</v>
          </cell>
        </row>
        <row r="1433">
          <cell r="B1433">
            <v>10629878</v>
          </cell>
          <cell r="C1433" t="str">
            <v>T0399349406</v>
          </cell>
          <cell r="D1433" t="str">
            <v>MATSUMOTO</v>
          </cell>
        </row>
        <row r="1434">
          <cell r="B1434">
            <v>6301898</v>
          </cell>
          <cell r="C1434" t="str">
            <v>T0397254828</v>
          </cell>
          <cell r="D1434" t="str">
            <v>MATSUMOTO</v>
          </cell>
        </row>
        <row r="1435">
          <cell r="B1435">
            <v>11275308</v>
          </cell>
          <cell r="C1435" t="str">
            <v>T0399646640</v>
          </cell>
          <cell r="D1435" t="str">
            <v>MATSUMOTO</v>
          </cell>
        </row>
        <row r="1436">
          <cell r="B1436">
            <v>14764743</v>
          </cell>
          <cell r="C1436" t="str">
            <v>T0401114111</v>
          </cell>
          <cell r="D1436" t="str">
            <v>MATSUMOTO</v>
          </cell>
        </row>
        <row r="1437">
          <cell r="B1437">
            <v>14764742</v>
          </cell>
          <cell r="C1437" t="str">
            <v>T0401114100</v>
          </cell>
          <cell r="D1437" t="str">
            <v>MATSUMOTO</v>
          </cell>
        </row>
        <row r="1438">
          <cell r="B1438">
            <v>3988627</v>
          </cell>
          <cell r="C1438" t="str">
            <v>T0395198987</v>
          </cell>
          <cell r="D1438" t="str">
            <v>MATSUMOTO</v>
          </cell>
        </row>
        <row r="1439">
          <cell r="B1439">
            <v>11013533</v>
          </cell>
          <cell r="C1439" t="str">
            <v>T3148510010</v>
          </cell>
          <cell r="D1439" t="str">
            <v>MATSUMOTO</v>
          </cell>
        </row>
        <row r="1440">
          <cell r="B1440">
            <v>14648901</v>
          </cell>
          <cell r="C1440" t="str">
            <v>T0401080214</v>
          </cell>
          <cell r="D1440" t="str">
            <v>MATSUMOTO</v>
          </cell>
        </row>
        <row r="1441">
          <cell r="B1441">
            <v>15717611</v>
          </cell>
          <cell r="C1441" t="str">
            <v>T0401664161</v>
          </cell>
          <cell r="D1441" t="str">
            <v>MATSUMOTO</v>
          </cell>
        </row>
        <row r="1442">
          <cell r="B1442">
            <v>14220653</v>
          </cell>
          <cell r="C1442" t="str">
            <v>T0400828536</v>
          </cell>
          <cell r="D1442" t="str">
            <v>MATSUMOTO</v>
          </cell>
        </row>
        <row r="1443">
          <cell r="B1443">
            <v>23797797</v>
          </cell>
          <cell r="C1443" t="str">
            <v>T0405167705</v>
          </cell>
          <cell r="D1443" t="str">
            <v>MATSUMOTO</v>
          </cell>
        </row>
        <row r="1444">
          <cell r="B1444">
            <v>10648705</v>
          </cell>
          <cell r="C1444" t="str">
            <v>T0399356058</v>
          </cell>
          <cell r="D1444" t="str">
            <v>MATSUMOTO</v>
          </cell>
        </row>
        <row r="1445">
          <cell r="B1445">
            <v>10629877</v>
          </cell>
          <cell r="C1445" t="str">
            <v>T0399349393</v>
          </cell>
          <cell r="D1445" t="str">
            <v>MATSUMOTO</v>
          </cell>
        </row>
        <row r="1446">
          <cell r="B1446">
            <v>4988255</v>
          </cell>
          <cell r="C1446" t="str">
            <v>T0396041670</v>
          </cell>
          <cell r="D1446" t="str">
            <v>MATSUMOTO</v>
          </cell>
        </row>
        <row r="1447">
          <cell r="B1447">
            <v>32122043</v>
          </cell>
          <cell r="C1447" t="str">
            <v>T3081125120</v>
          </cell>
          <cell r="D1447" t="str">
            <v>MATSUMOTO</v>
          </cell>
        </row>
        <row r="1448">
          <cell r="B1448">
            <v>15191963</v>
          </cell>
          <cell r="C1448" t="str">
            <v>T0401356680</v>
          </cell>
          <cell r="D1448" t="str">
            <v>MATSUMOTO</v>
          </cell>
        </row>
        <row r="1449">
          <cell r="B1449">
            <v>12816388</v>
          </cell>
          <cell r="C1449" t="str">
            <v>T0400188524</v>
          </cell>
          <cell r="D1449" t="str">
            <v>MATSUMOTO</v>
          </cell>
        </row>
        <row r="1450">
          <cell r="B1450">
            <v>3988621</v>
          </cell>
          <cell r="C1450" t="str">
            <v>T0395198965</v>
          </cell>
          <cell r="D1450" t="str">
            <v>MATSUMOTO</v>
          </cell>
        </row>
        <row r="1451">
          <cell r="B1451">
            <v>20754123</v>
          </cell>
          <cell r="C1451" t="str">
            <v>T0403790500</v>
          </cell>
          <cell r="D1451" t="str">
            <v>MATSUMOTO</v>
          </cell>
        </row>
        <row r="1452">
          <cell r="B1452">
            <v>12846798</v>
          </cell>
          <cell r="C1452" t="str">
            <v>T0400213515</v>
          </cell>
          <cell r="D1452" t="str">
            <v>MATSUMOTO</v>
          </cell>
        </row>
        <row r="1453">
          <cell r="B1453">
            <v>16740016</v>
          </cell>
          <cell r="C1453" t="str">
            <v>T0402269366</v>
          </cell>
          <cell r="D1453" t="str">
            <v>MATSUMOTO</v>
          </cell>
        </row>
        <row r="1454">
          <cell r="B1454">
            <v>20640201</v>
          </cell>
          <cell r="C1454" t="str">
            <v>T0403769890</v>
          </cell>
          <cell r="D1454" t="str">
            <v>MATSUMOTO</v>
          </cell>
        </row>
        <row r="1455">
          <cell r="B1455">
            <v>21310076</v>
          </cell>
          <cell r="C1455" t="str">
            <v>T0404115101</v>
          </cell>
          <cell r="D1455" t="str">
            <v>MATSUMOTO</v>
          </cell>
        </row>
        <row r="1456">
          <cell r="B1456">
            <v>25287403</v>
          </cell>
          <cell r="C1456" t="str">
            <v>T9322074919</v>
          </cell>
          <cell r="D1456" t="str">
            <v>MATSUMOTO</v>
          </cell>
        </row>
        <row r="1457">
          <cell r="B1457">
            <v>11013532</v>
          </cell>
          <cell r="C1457" t="str">
            <v>T0399541060</v>
          </cell>
          <cell r="D1457" t="str">
            <v>MATSUMOTO</v>
          </cell>
        </row>
        <row r="1458">
          <cell r="B1458">
            <v>20548515</v>
          </cell>
          <cell r="C1458" t="str">
            <v>T3148477690</v>
          </cell>
          <cell r="D1458" t="str">
            <v>MATSUMOTO</v>
          </cell>
        </row>
        <row r="1459">
          <cell r="B1459">
            <v>20640205</v>
          </cell>
          <cell r="C1459" t="str">
            <v>T0403770433</v>
          </cell>
          <cell r="D1459" t="str">
            <v>MATSUMOTO</v>
          </cell>
        </row>
        <row r="1460">
          <cell r="B1460">
            <v>20640206</v>
          </cell>
          <cell r="C1460" t="str">
            <v>T0403770444</v>
          </cell>
          <cell r="D1460" t="str">
            <v>MATSUMOTO</v>
          </cell>
        </row>
        <row r="1461">
          <cell r="B1461">
            <v>20640207</v>
          </cell>
          <cell r="C1461" t="str">
            <v>T0403770455</v>
          </cell>
          <cell r="D1461" t="str">
            <v>MATSUMOTO</v>
          </cell>
        </row>
        <row r="1462">
          <cell r="B1462">
            <v>20548011</v>
          </cell>
          <cell r="C1462" t="str">
            <v>T0403713449</v>
          </cell>
          <cell r="D1462" t="str">
            <v>MATSUMOTO</v>
          </cell>
        </row>
        <row r="1463">
          <cell r="B1463">
            <v>20640208</v>
          </cell>
          <cell r="C1463" t="str">
            <v>T0403770466</v>
          </cell>
          <cell r="D1463" t="str">
            <v>MATSUMOTO</v>
          </cell>
        </row>
        <row r="1464">
          <cell r="B1464">
            <v>20640209</v>
          </cell>
          <cell r="C1464" t="str">
            <v>T0403770477</v>
          </cell>
          <cell r="D1464" t="str">
            <v>MATSUMOTO</v>
          </cell>
        </row>
        <row r="1465">
          <cell r="B1465">
            <v>14649870</v>
          </cell>
          <cell r="C1465" t="str">
            <v>T0401087248</v>
          </cell>
          <cell r="D1465" t="str">
            <v>MATSUMOTO</v>
          </cell>
        </row>
        <row r="1466">
          <cell r="B1466">
            <v>18983946</v>
          </cell>
          <cell r="C1466" t="str">
            <v>T0403085813</v>
          </cell>
          <cell r="D1466" t="str">
            <v>MATSUMOTO</v>
          </cell>
        </row>
        <row r="1467">
          <cell r="B1467">
            <v>32089839</v>
          </cell>
          <cell r="C1467" t="str">
            <v>T3081180867</v>
          </cell>
          <cell r="D1467" t="str">
            <v>MATSUMOTO</v>
          </cell>
        </row>
        <row r="1468">
          <cell r="B1468">
            <v>37579471</v>
          </cell>
          <cell r="C1468" t="str">
            <v>T3154954873</v>
          </cell>
          <cell r="D1468" t="str">
            <v>MATSUMOTO</v>
          </cell>
        </row>
        <row r="1469">
          <cell r="B1469">
            <v>8610593</v>
          </cell>
          <cell r="C1469" t="str">
            <v>T0398853230</v>
          </cell>
          <cell r="D1469" t="str">
            <v>MATSUMOTO</v>
          </cell>
        </row>
        <row r="1470">
          <cell r="B1470">
            <v>4994102</v>
          </cell>
          <cell r="C1470" t="str">
            <v>T0396054128</v>
          </cell>
          <cell r="D1470" t="str">
            <v>MATSUMOTO</v>
          </cell>
        </row>
        <row r="1471">
          <cell r="B1471">
            <v>12816387</v>
          </cell>
          <cell r="C1471" t="str">
            <v>T0400188513</v>
          </cell>
          <cell r="D1471" t="str">
            <v>MATSUMOTO</v>
          </cell>
        </row>
        <row r="1472">
          <cell r="B1472">
            <v>3988619</v>
          </cell>
          <cell r="C1472" t="str">
            <v>T0395198954</v>
          </cell>
          <cell r="D1472" t="str">
            <v>MATSUMOTO</v>
          </cell>
        </row>
        <row r="1473">
          <cell r="B1473">
            <v>4994043</v>
          </cell>
          <cell r="C1473" t="str">
            <v>T0396053794</v>
          </cell>
          <cell r="D1473" t="str">
            <v>MATSUMOTO</v>
          </cell>
        </row>
        <row r="1474">
          <cell r="B1474">
            <v>13251691</v>
          </cell>
          <cell r="C1474" t="str">
            <v>T0400408630</v>
          </cell>
          <cell r="D1474" t="str">
            <v>MATSUMOTO</v>
          </cell>
        </row>
        <row r="1475">
          <cell r="B1475">
            <v>13251690</v>
          </cell>
          <cell r="C1475" t="str">
            <v>T0400408629</v>
          </cell>
          <cell r="D1475" t="str">
            <v>MATSUMOTO</v>
          </cell>
        </row>
        <row r="1476">
          <cell r="B1476">
            <v>20640204</v>
          </cell>
          <cell r="C1476" t="str">
            <v>T0403770422</v>
          </cell>
          <cell r="D1476" t="str">
            <v>MATSUMOTO</v>
          </cell>
        </row>
        <row r="1477">
          <cell r="B1477">
            <v>4988254</v>
          </cell>
          <cell r="C1477" t="str">
            <v>T0396041669</v>
          </cell>
          <cell r="D1477" t="str">
            <v>MATSUMOTO</v>
          </cell>
        </row>
        <row r="1478">
          <cell r="B1478">
            <v>13251689</v>
          </cell>
          <cell r="C1478" t="str">
            <v>T0400408618</v>
          </cell>
          <cell r="D1478" t="str">
            <v>MATSUMOTO</v>
          </cell>
        </row>
        <row r="1479">
          <cell r="B1479">
            <v>13251688</v>
          </cell>
          <cell r="C1479" t="str">
            <v>T0400408607</v>
          </cell>
          <cell r="D1479" t="str">
            <v>MATSUMOTO</v>
          </cell>
        </row>
        <row r="1480">
          <cell r="B1480">
            <v>13251687</v>
          </cell>
          <cell r="C1480" t="str">
            <v>T0400408594</v>
          </cell>
          <cell r="D1480" t="str">
            <v>MATSUMOTO</v>
          </cell>
        </row>
        <row r="1481">
          <cell r="B1481">
            <v>13251685</v>
          </cell>
          <cell r="C1481" t="str">
            <v>T0400408583</v>
          </cell>
          <cell r="D1481" t="str">
            <v>MATSUMOTO</v>
          </cell>
        </row>
        <row r="1482">
          <cell r="B1482">
            <v>13251604</v>
          </cell>
          <cell r="C1482" t="str">
            <v>T0400408403</v>
          </cell>
          <cell r="D1482" t="str">
            <v>MATSUMOTO</v>
          </cell>
        </row>
        <row r="1483">
          <cell r="B1483">
            <v>32122045</v>
          </cell>
          <cell r="C1483" t="str">
            <v>T3081125084</v>
          </cell>
          <cell r="D1483" t="str">
            <v>MATSUMOTO</v>
          </cell>
        </row>
        <row r="1484">
          <cell r="B1484">
            <v>29732381</v>
          </cell>
          <cell r="C1484" t="str">
            <v>T3033876318</v>
          </cell>
          <cell r="D1484" t="str">
            <v>MATSUMOTO</v>
          </cell>
        </row>
        <row r="1485">
          <cell r="B1485">
            <v>12857245</v>
          </cell>
          <cell r="C1485" t="str">
            <v>T0400231846</v>
          </cell>
          <cell r="D1485" t="str">
            <v>MATSUMOTO</v>
          </cell>
        </row>
        <row r="1486">
          <cell r="B1486">
            <v>4988253</v>
          </cell>
          <cell r="C1486" t="str">
            <v>T0396041658</v>
          </cell>
          <cell r="D1486" t="str">
            <v>MATSUMOTO</v>
          </cell>
        </row>
        <row r="1487">
          <cell r="B1487">
            <v>5795017</v>
          </cell>
          <cell r="C1487" t="str">
            <v>T0396621616</v>
          </cell>
          <cell r="D1487" t="str">
            <v>MATSUMOTO</v>
          </cell>
        </row>
        <row r="1488">
          <cell r="B1488">
            <v>10648704</v>
          </cell>
          <cell r="C1488" t="str">
            <v>T0399356047</v>
          </cell>
          <cell r="D1488" t="str">
            <v>MATSUMOTO</v>
          </cell>
        </row>
        <row r="1489">
          <cell r="B1489">
            <v>14220652</v>
          </cell>
          <cell r="C1489" t="str">
            <v>T0400828525</v>
          </cell>
          <cell r="D1489" t="str">
            <v>MATSUMOTO</v>
          </cell>
        </row>
        <row r="1490">
          <cell r="B1490">
            <v>17962846</v>
          </cell>
          <cell r="C1490" t="str">
            <v>T0402677546</v>
          </cell>
          <cell r="D1490" t="str">
            <v>MATSUMOTO</v>
          </cell>
        </row>
        <row r="1491">
          <cell r="B1491">
            <v>4988849</v>
          </cell>
          <cell r="C1491" t="str">
            <v>T0396041283</v>
          </cell>
          <cell r="D1491" t="str">
            <v>MATSUMOTO</v>
          </cell>
        </row>
        <row r="1492">
          <cell r="B1492">
            <v>7942839</v>
          </cell>
          <cell r="C1492" t="str">
            <v>T0398648855</v>
          </cell>
          <cell r="D1492" t="str">
            <v>MATSUMOTO</v>
          </cell>
        </row>
        <row r="1493">
          <cell r="B1493">
            <v>17962847</v>
          </cell>
          <cell r="C1493" t="str">
            <v>T0402677557</v>
          </cell>
          <cell r="D1493" t="str">
            <v>MATSUMOTO</v>
          </cell>
        </row>
        <row r="1494">
          <cell r="B1494">
            <v>14877233</v>
          </cell>
          <cell r="C1494" t="str">
            <v>T0401149356</v>
          </cell>
          <cell r="D1494" t="str">
            <v>MATSUMOTO</v>
          </cell>
        </row>
        <row r="1495">
          <cell r="B1495">
            <v>16433971</v>
          </cell>
          <cell r="C1495" t="str">
            <v>T0401978366</v>
          </cell>
          <cell r="D1495" t="str">
            <v>MATSUMOTO</v>
          </cell>
        </row>
        <row r="1496">
          <cell r="B1496">
            <v>10648611</v>
          </cell>
          <cell r="C1496" t="str">
            <v>T0399358087</v>
          </cell>
          <cell r="D1496" t="str">
            <v>MATSUMOTO</v>
          </cell>
        </row>
        <row r="1497">
          <cell r="B1497">
            <v>23797694</v>
          </cell>
          <cell r="C1497" t="str">
            <v>T3148478159</v>
          </cell>
          <cell r="D1497" t="str">
            <v>MATSUMOTO</v>
          </cell>
        </row>
        <row r="1498">
          <cell r="B1498">
            <v>14649861</v>
          </cell>
          <cell r="C1498" t="str">
            <v>T0401087237</v>
          </cell>
          <cell r="D1498" t="str">
            <v>MATSUMOTO</v>
          </cell>
        </row>
        <row r="1499">
          <cell r="B1499">
            <v>10648610</v>
          </cell>
          <cell r="C1499" t="str">
            <v>T0399358076</v>
          </cell>
          <cell r="D1499" t="str">
            <v>MATSUMOTO</v>
          </cell>
        </row>
        <row r="1500">
          <cell r="B1500">
            <v>7238459</v>
          </cell>
          <cell r="C1500" t="str">
            <v>T0398162770</v>
          </cell>
          <cell r="D1500" t="str">
            <v>MATSUMOTO</v>
          </cell>
        </row>
        <row r="1501">
          <cell r="B1501">
            <v>11013531</v>
          </cell>
          <cell r="C1501" t="str">
            <v>T3148481298</v>
          </cell>
          <cell r="D1501" t="str">
            <v>MATSUMOTO</v>
          </cell>
        </row>
        <row r="1502">
          <cell r="B1502">
            <v>11013530</v>
          </cell>
          <cell r="C1502" t="str">
            <v>T0399541048</v>
          </cell>
          <cell r="D1502" t="str">
            <v>MATSUMOTO</v>
          </cell>
        </row>
        <row r="1503">
          <cell r="B1503">
            <v>11013529</v>
          </cell>
          <cell r="C1503" t="str">
            <v>T0399541037</v>
          </cell>
          <cell r="D1503" t="str">
            <v>MATSUMOTO</v>
          </cell>
        </row>
        <row r="1504">
          <cell r="B1504">
            <v>4990312</v>
          </cell>
          <cell r="C1504" t="str">
            <v>T0396041465</v>
          </cell>
          <cell r="D1504" t="str">
            <v>MATSUMOTO</v>
          </cell>
        </row>
        <row r="1505">
          <cell r="B1505">
            <v>11013528</v>
          </cell>
          <cell r="C1505" t="str">
            <v>T0399541026</v>
          </cell>
          <cell r="D1505" t="str">
            <v>MATSUMOTO</v>
          </cell>
        </row>
        <row r="1506">
          <cell r="B1506">
            <v>5795034</v>
          </cell>
          <cell r="C1506" t="str">
            <v>T0396621785</v>
          </cell>
          <cell r="D1506" t="str">
            <v>MATSUMOTO</v>
          </cell>
        </row>
        <row r="1507">
          <cell r="B1507">
            <v>4994033</v>
          </cell>
          <cell r="C1507" t="str">
            <v>T0396053692</v>
          </cell>
          <cell r="D1507" t="str">
            <v>MATSUMOTO</v>
          </cell>
        </row>
        <row r="1508">
          <cell r="B1508">
            <v>12856924</v>
          </cell>
          <cell r="C1508" t="str">
            <v>T0400241248</v>
          </cell>
          <cell r="D1508" t="str">
            <v>MATSUMOTO</v>
          </cell>
        </row>
        <row r="1509">
          <cell r="B1509">
            <v>15190525</v>
          </cell>
          <cell r="C1509" t="str">
            <v>T0401353749</v>
          </cell>
          <cell r="D1509" t="str">
            <v>MATSUMOTO</v>
          </cell>
        </row>
        <row r="1510">
          <cell r="B1510">
            <v>14635576</v>
          </cell>
          <cell r="C1510" t="str">
            <v>T0401051704</v>
          </cell>
          <cell r="D1510" t="str">
            <v>MATSUMOTO</v>
          </cell>
        </row>
        <row r="1511">
          <cell r="B1511">
            <v>12857162</v>
          </cell>
          <cell r="C1511" t="str">
            <v>T0400231039</v>
          </cell>
          <cell r="D1511" t="str">
            <v>MATSUMOTO</v>
          </cell>
        </row>
        <row r="1512">
          <cell r="B1512">
            <v>14649856</v>
          </cell>
          <cell r="C1512" t="str">
            <v>T0401086585</v>
          </cell>
          <cell r="D1512" t="str">
            <v>MATSUMOTO</v>
          </cell>
        </row>
        <row r="1513">
          <cell r="B1513">
            <v>3988564</v>
          </cell>
          <cell r="C1513" t="str">
            <v>T0395198932</v>
          </cell>
          <cell r="D1513" t="str">
            <v>MATSUMOTO</v>
          </cell>
        </row>
        <row r="1514">
          <cell r="B1514">
            <v>14764306</v>
          </cell>
          <cell r="C1514" t="str">
            <v>T0401111703</v>
          </cell>
          <cell r="D1514" t="str">
            <v>MATSUMOTO</v>
          </cell>
        </row>
        <row r="1515">
          <cell r="B1515">
            <v>6492312</v>
          </cell>
          <cell r="C1515" t="str">
            <v>T0397466215</v>
          </cell>
          <cell r="D1515" t="str">
            <v>MATSUMOTO</v>
          </cell>
        </row>
        <row r="1516">
          <cell r="B1516">
            <v>14649844</v>
          </cell>
          <cell r="C1516" t="str">
            <v>T0401086574</v>
          </cell>
          <cell r="D1516" t="str">
            <v>MATSUMOTO</v>
          </cell>
        </row>
        <row r="1517">
          <cell r="B1517">
            <v>5795032</v>
          </cell>
          <cell r="C1517" t="str">
            <v>T0396621763</v>
          </cell>
          <cell r="D1517" t="str">
            <v>MATSUMOTO</v>
          </cell>
        </row>
        <row r="1518">
          <cell r="B1518">
            <v>14649836</v>
          </cell>
          <cell r="C1518" t="str">
            <v>T0401086563</v>
          </cell>
          <cell r="D1518" t="str">
            <v>MATSUMOTO</v>
          </cell>
        </row>
        <row r="1519">
          <cell r="B1519">
            <v>10648609</v>
          </cell>
          <cell r="C1519" t="str">
            <v>T0399358065</v>
          </cell>
          <cell r="D1519" t="str">
            <v>MATSUMOTO</v>
          </cell>
        </row>
        <row r="1520">
          <cell r="B1520">
            <v>4557478</v>
          </cell>
          <cell r="C1520" t="str">
            <v>T0395753635</v>
          </cell>
          <cell r="D1520" t="str">
            <v>MATSUMOTO</v>
          </cell>
        </row>
        <row r="1521">
          <cell r="B1521">
            <v>11013527</v>
          </cell>
          <cell r="C1521" t="str">
            <v>T0399541015</v>
          </cell>
          <cell r="D1521" t="str">
            <v>MATSUMOTO</v>
          </cell>
        </row>
        <row r="1522">
          <cell r="B1522">
            <v>11013526</v>
          </cell>
          <cell r="C1522" t="str">
            <v>T0399541004</v>
          </cell>
          <cell r="D1522" t="str">
            <v>MATSUMOTO</v>
          </cell>
        </row>
        <row r="1523">
          <cell r="B1523">
            <v>11013525</v>
          </cell>
          <cell r="C1523" t="str">
            <v>T0399540998</v>
          </cell>
          <cell r="D1523" t="str">
            <v>MATSUMOTO</v>
          </cell>
        </row>
        <row r="1524">
          <cell r="B1524">
            <v>3988559</v>
          </cell>
          <cell r="C1524" t="str">
            <v>T0395198921</v>
          </cell>
          <cell r="D1524" t="str">
            <v>MATSUMOTO</v>
          </cell>
        </row>
        <row r="1525">
          <cell r="B1525">
            <v>13251597</v>
          </cell>
          <cell r="C1525" t="str">
            <v>T0400407966</v>
          </cell>
          <cell r="D1525" t="str">
            <v>MATSUMOTO</v>
          </cell>
        </row>
        <row r="1526">
          <cell r="B1526">
            <v>13251596</v>
          </cell>
          <cell r="C1526" t="str">
            <v>T0400407955</v>
          </cell>
          <cell r="D1526" t="str">
            <v>MATSUMOTO</v>
          </cell>
        </row>
        <row r="1527">
          <cell r="B1527">
            <v>10919433</v>
          </cell>
          <cell r="C1527" t="str">
            <v>T0399471556</v>
          </cell>
          <cell r="D1527" t="str">
            <v>MATSUMOTO</v>
          </cell>
        </row>
        <row r="1528">
          <cell r="B1528">
            <v>20754124</v>
          </cell>
          <cell r="C1528" t="str">
            <v>T0403790511</v>
          </cell>
          <cell r="D1528" t="str">
            <v>MATSUMOTO</v>
          </cell>
        </row>
        <row r="1529">
          <cell r="B1529">
            <v>14220651</v>
          </cell>
          <cell r="C1529" t="str">
            <v>T0400828514</v>
          </cell>
          <cell r="D1529" t="str">
            <v>MATSUMOTO</v>
          </cell>
        </row>
        <row r="1530">
          <cell r="B1530">
            <v>23558873</v>
          </cell>
          <cell r="C1530" t="str">
            <v>T0405079119</v>
          </cell>
          <cell r="D1530" t="str">
            <v>MATSUMOTO</v>
          </cell>
        </row>
        <row r="1531">
          <cell r="B1531">
            <v>18701100</v>
          </cell>
          <cell r="C1531" t="str">
            <v>T0402942248</v>
          </cell>
          <cell r="D1531" t="str">
            <v>MATSUMOTO</v>
          </cell>
        </row>
        <row r="1532">
          <cell r="B1532">
            <v>29535651</v>
          </cell>
          <cell r="C1532" t="str">
            <v>T3026460748</v>
          </cell>
          <cell r="D1532" t="str">
            <v>MATSUMOTO</v>
          </cell>
        </row>
        <row r="1533">
          <cell r="B1533">
            <v>32089838</v>
          </cell>
          <cell r="C1533" t="str">
            <v>T3081180890</v>
          </cell>
          <cell r="D1533" t="str">
            <v>MATSUMOTO</v>
          </cell>
        </row>
        <row r="1534">
          <cell r="B1534">
            <v>24176594</v>
          </cell>
          <cell r="C1534" t="str">
            <v>T0405315210</v>
          </cell>
          <cell r="D1534" t="str">
            <v>MATSUMOTO</v>
          </cell>
        </row>
        <row r="1535">
          <cell r="B1535">
            <v>17959838</v>
          </cell>
          <cell r="C1535" t="str">
            <v>T0402678458</v>
          </cell>
          <cell r="D1535" t="str">
            <v>MATSUMOTO</v>
          </cell>
        </row>
        <row r="1536">
          <cell r="B1536">
            <v>15347756</v>
          </cell>
          <cell r="C1536" t="str">
            <v>T0401440105</v>
          </cell>
          <cell r="D1536" t="str">
            <v>MATSUMOTO</v>
          </cell>
        </row>
        <row r="1537">
          <cell r="B1537">
            <v>10629876</v>
          </cell>
          <cell r="C1537" t="str">
            <v>T0399349382</v>
          </cell>
          <cell r="D1537" t="str">
            <v>MATSUMOTO</v>
          </cell>
        </row>
        <row r="1538">
          <cell r="B1538">
            <v>7942838</v>
          </cell>
          <cell r="C1538" t="str">
            <v>T0398648844</v>
          </cell>
          <cell r="D1538" t="str">
            <v>MATSUMOTO</v>
          </cell>
        </row>
        <row r="1539">
          <cell r="B1539">
            <v>12816386</v>
          </cell>
          <cell r="C1539" t="str">
            <v>T0400188502</v>
          </cell>
          <cell r="D1539" t="str">
            <v>MATSUMOTO</v>
          </cell>
        </row>
        <row r="1540">
          <cell r="B1540">
            <v>4994042</v>
          </cell>
          <cell r="C1540" t="str">
            <v>T0396053783</v>
          </cell>
          <cell r="D1540" t="str">
            <v>MATSUMOTO</v>
          </cell>
        </row>
        <row r="1541">
          <cell r="B1541">
            <v>4994041</v>
          </cell>
          <cell r="C1541" t="str">
            <v>T0396053772</v>
          </cell>
          <cell r="D1541" t="str">
            <v>MATSUMOTO</v>
          </cell>
        </row>
        <row r="1542">
          <cell r="B1542">
            <v>11013524</v>
          </cell>
          <cell r="C1542" t="str">
            <v>T0399540987</v>
          </cell>
          <cell r="D1542" t="str">
            <v>MATSUMOTO</v>
          </cell>
        </row>
        <row r="1543">
          <cell r="B1543">
            <v>10648608</v>
          </cell>
          <cell r="C1543" t="str">
            <v>T0399358054</v>
          </cell>
          <cell r="D1543" t="str">
            <v>MATSUMOTO</v>
          </cell>
        </row>
        <row r="1544">
          <cell r="B1544">
            <v>4994521</v>
          </cell>
          <cell r="C1544" t="str">
            <v>T0396048659</v>
          </cell>
          <cell r="D1544" t="str">
            <v>MATSUMOTO</v>
          </cell>
        </row>
        <row r="1545">
          <cell r="B1545">
            <v>17962848</v>
          </cell>
          <cell r="C1545" t="str">
            <v>T3148510521</v>
          </cell>
          <cell r="D1545" t="str">
            <v>MATSUMOTO</v>
          </cell>
        </row>
        <row r="1546">
          <cell r="B1546">
            <v>10648607</v>
          </cell>
          <cell r="C1546" t="str">
            <v>T0399358043</v>
          </cell>
          <cell r="D1546" t="str">
            <v>MATSUMOTO</v>
          </cell>
        </row>
        <row r="1547">
          <cell r="B1547">
            <v>23797813</v>
          </cell>
          <cell r="C1547" t="str">
            <v>T0405167727</v>
          </cell>
          <cell r="D1547" t="str">
            <v>MATSUMOTO</v>
          </cell>
        </row>
        <row r="1548">
          <cell r="B1548">
            <v>7230147</v>
          </cell>
          <cell r="C1548" t="str">
            <v>T3148510496</v>
          </cell>
          <cell r="D1548" t="str">
            <v>MATSUMOTO</v>
          </cell>
        </row>
        <row r="1549">
          <cell r="B1549">
            <v>12846979</v>
          </cell>
          <cell r="C1549" t="str">
            <v>T0400217755</v>
          </cell>
          <cell r="D1549" t="str">
            <v>MATSUMOTO</v>
          </cell>
        </row>
        <row r="1550">
          <cell r="B1550">
            <v>15299934</v>
          </cell>
          <cell r="C1550" t="str">
            <v>T3148510510</v>
          </cell>
          <cell r="D1550" t="str">
            <v>MATSUMOTO</v>
          </cell>
        </row>
        <row r="1551">
          <cell r="B1551">
            <v>23558880</v>
          </cell>
          <cell r="C1551" t="str">
            <v>T0405079186</v>
          </cell>
          <cell r="D1551" t="str">
            <v>MATSUMOTO</v>
          </cell>
        </row>
        <row r="1552">
          <cell r="B1552">
            <v>18983949</v>
          </cell>
          <cell r="C1552" t="str">
            <v>T0403085846</v>
          </cell>
          <cell r="D1552" t="str">
            <v>MATSUMOTO</v>
          </cell>
        </row>
        <row r="1553">
          <cell r="B1553">
            <v>17962850</v>
          </cell>
          <cell r="C1553" t="str">
            <v>T0402677579</v>
          </cell>
          <cell r="D1553" t="str">
            <v>MATSUMOTO</v>
          </cell>
        </row>
        <row r="1554">
          <cell r="B1554">
            <v>15822111</v>
          </cell>
          <cell r="C1554" t="str">
            <v>T0401698585</v>
          </cell>
          <cell r="D1554" t="str">
            <v>MATSUMOTO</v>
          </cell>
        </row>
        <row r="1555">
          <cell r="B1555">
            <v>15191967</v>
          </cell>
          <cell r="C1555" t="str">
            <v>T0401356726</v>
          </cell>
          <cell r="D1555" t="str">
            <v>MATSUMOTO</v>
          </cell>
        </row>
        <row r="1556">
          <cell r="B1556">
            <v>14649819</v>
          </cell>
          <cell r="C1556" t="str">
            <v>T0401086541</v>
          </cell>
          <cell r="D1556" t="str">
            <v>MATSUMOTO</v>
          </cell>
        </row>
        <row r="1557">
          <cell r="B1557">
            <v>15190529</v>
          </cell>
          <cell r="C1557" t="str">
            <v>T0401353750</v>
          </cell>
          <cell r="D1557" t="str">
            <v>MATSUMOTO</v>
          </cell>
        </row>
        <row r="1558">
          <cell r="B1558">
            <v>10648606</v>
          </cell>
          <cell r="C1558" t="str">
            <v>T0399358032</v>
          </cell>
          <cell r="D1558" t="str">
            <v>MATSUMOTO</v>
          </cell>
        </row>
        <row r="1559">
          <cell r="B1559">
            <v>18983950</v>
          </cell>
          <cell r="C1559" t="str">
            <v>T0403085982</v>
          </cell>
          <cell r="D1559" t="str">
            <v>MATSUMOTO</v>
          </cell>
        </row>
        <row r="1560">
          <cell r="B1560">
            <v>18426727</v>
          </cell>
          <cell r="C1560" t="str">
            <v>T0402804743</v>
          </cell>
          <cell r="D1560" t="str">
            <v>MATSUMOTO</v>
          </cell>
        </row>
        <row r="1561">
          <cell r="B1561">
            <v>17962844</v>
          </cell>
          <cell r="C1561" t="str">
            <v>T0402677524</v>
          </cell>
          <cell r="D1561" t="str">
            <v>MATSUMOTO</v>
          </cell>
        </row>
        <row r="1562">
          <cell r="B1562">
            <v>4557474</v>
          </cell>
          <cell r="C1562" t="str">
            <v>T0395753624</v>
          </cell>
          <cell r="D1562" t="str">
            <v>MATSUMOTO</v>
          </cell>
        </row>
        <row r="1563">
          <cell r="B1563">
            <v>4557587</v>
          </cell>
          <cell r="C1563" t="str">
            <v>T0395753782</v>
          </cell>
          <cell r="D1563" t="str">
            <v>MATSUMOTO</v>
          </cell>
        </row>
        <row r="1564">
          <cell r="B1564">
            <v>4557369</v>
          </cell>
          <cell r="C1564" t="str">
            <v>T0395753191</v>
          </cell>
          <cell r="D1564" t="str">
            <v>MATSUMOTO</v>
          </cell>
        </row>
        <row r="1565">
          <cell r="B1565">
            <v>10629875</v>
          </cell>
          <cell r="C1565" t="str">
            <v>T0399349371</v>
          </cell>
          <cell r="D1565" t="str">
            <v>MATSUMOTO</v>
          </cell>
        </row>
        <row r="1566">
          <cell r="B1566">
            <v>4994520</v>
          </cell>
          <cell r="C1566" t="str">
            <v>T0396048648</v>
          </cell>
          <cell r="D1566" t="str">
            <v>MATSUMOTO</v>
          </cell>
        </row>
        <row r="1567">
          <cell r="B1567">
            <v>5795031</v>
          </cell>
          <cell r="C1567" t="str">
            <v>T0396621752</v>
          </cell>
          <cell r="D1567" t="str">
            <v>MATSUMOTO</v>
          </cell>
        </row>
        <row r="1568">
          <cell r="B1568">
            <v>10648605</v>
          </cell>
          <cell r="C1568" t="str">
            <v>T0399358021</v>
          </cell>
          <cell r="D1568" t="str">
            <v>MATSUMOTO</v>
          </cell>
        </row>
        <row r="1569">
          <cell r="B1569">
            <v>13125476</v>
          </cell>
          <cell r="C1569" t="str">
            <v>T3148510270</v>
          </cell>
          <cell r="D1569" t="str">
            <v>MATSUMOTO</v>
          </cell>
        </row>
        <row r="1570">
          <cell r="B1570">
            <v>11013523</v>
          </cell>
          <cell r="C1570" t="str">
            <v>T0399540976</v>
          </cell>
          <cell r="D1570" t="str">
            <v>MATSUMOTO</v>
          </cell>
        </row>
        <row r="1571">
          <cell r="B1571">
            <v>4994079</v>
          </cell>
          <cell r="C1571" t="str">
            <v>T0396054015</v>
          </cell>
          <cell r="D1571" t="str">
            <v>MATSUMOTO</v>
          </cell>
        </row>
        <row r="1572">
          <cell r="B1572">
            <v>6492311</v>
          </cell>
          <cell r="C1572" t="str">
            <v>T0397466204</v>
          </cell>
          <cell r="D1572" t="str">
            <v>MATSUMOTO</v>
          </cell>
        </row>
        <row r="1573">
          <cell r="B1573">
            <v>17962852</v>
          </cell>
          <cell r="C1573" t="str">
            <v>T0402677591</v>
          </cell>
          <cell r="D1573" t="str">
            <v>MATSUMOTO</v>
          </cell>
        </row>
        <row r="1574">
          <cell r="B1574">
            <v>4994040</v>
          </cell>
          <cell r="C1574" t="str">
            <v>T0396053761</v>
          </cell>
          <cell r="D1574" t="str">
            <v>MATSUMOTO</v>
          </cell>
        </row>
        <row r="1575">
          <cell r="B1575">
            <v>18983951</v>
          </cell>
          <cell r="C1575" t="str">
            <v>T0403085993</v>
          </cell>
          <cell r="D1575" t="str">
            <v>MATSUMOTO</v>
          </cell>
        </row>
        <row r="1576">
          <cell r="B1576">
            <v>32122047</v>
          </cell>
          <cell r="C1576" t="str">
            <v>T3081125051</v>
          </cell>
          <cell r="D1576" t="str">
            <v>MATSUMOTO</v>
          </cell>
        </row>
        <row r="1577">
          <cell r="B1577">
            <v>15190532</v>
          </cell>
          <cell r="C1577" t="str">
            <v>T0401353761</v>
          </cell>
          <cell r="D1577" t="str">
            <v>MATSUMOTO</v>
          </cell>
        </row>
        <row r="1578">
          <cell r="B1578">
            <v>17962853</v>
          </cell>
          <cell r="C1578" t="str">
            <v>T0402677604</v>
          </cell>
          <cell r="D1578" t="str">
            <v>MATSUMOTO</v>
          </cell>
        </row>
        <row r="1579">
          <cell r="B1579">
            <v>15190534</v>
          </cell>
          <cell r="C1579" t="str">
            <v>T0401353772</v>
          </cell>
          <cell r="D1579" t="str">
            <v>MATSUMOTO</v>
          </cell>
        </row>
        <row r="1580">
          <cell r="B1580">
            <v>14326584</v>
          </cell>
          <cell r="C1580" t="str">
            <v>T0400883842</v>
          </cell>
          <cell r="D1580" t="str">
            <v>MATSUMOTO</v>
          </cell>
        </row>
        <row r="1581">
          <cell r="B1581">
            <v>3988498</v>
          </cell>
          <cell r="C1581" t="str">
            <v>T0395198409</v>
          </cell>
          <cell r="D1581" t="str">
            <v>MATSUMOTO</v>
          </cell>
        </row>
        <row r="1582">
          <cell r="B1582">
            <v>14649807</v>
          </cell>
          <cell r="C1582" t="str">
            <v>T0401084863</v>
          </cell>
          <cell r="D1582" t="str">
            <v>MATSUMOTO</v>
          </cell>
        </row>
        <row r="1583">
          <cell r="B1583">
            <v>4994503</v>
          </cell>
          <cell r="C1583" t="str">
            <v>T0396048524</v>
          </cell>
          <cell r="D1583" t="str">
            <v>MATSUMOTO</v>
          </cell>
        </row>
        <row r="1584">
          <cell r="B1584">
            <v>7942837</v>
          </cell>
          <cell r="C1584" t="str">
            <v>T0398648833</v>
          </cell>
          <cell r="D1584" t="str">
            <v>MATSUMOTO</v>
          </cell>
        </row>
        <row r="1585">
          <cell r="B1585">
            <v>12816385</v>
          </cell>
          <cell r="C1585" t="str">
            <v>T0400188499</v>
          </cell>
          <cell r="D1585" t="str">
            <v>MATSUMOTO</v>
          </cell>
        </row>
        <row r="1586">
          <cell r="B1586">
            <v>15190537</v>
          </cell>
          <cell r="C1586" t="str">
            <v>T0401353783</v>
          </cell>
          <cell r="D1586" t="str">
            <v>MATSUMOTO</v>
          </cell>
        </row>
        <row r="1587">
          <cell r="B1587">
            <v>14220650</v>
          </cell>
          <cell r="C1587" t="str">
            <v>T0400828503</v>
          </cell>
          <cell r="D1587" t="str">
            <v>MATSUMOTO</v>
          </cell>
        </row>
        <row r="1588">
          <cell r="B1588">
            <v>11013522</v>
          </cell>
          <cell r="C1588" t="str">
            <v>T0399540965</v>
          </cell>
          <cell r="D1588" t="str">
            <v>MATSUMOTO</v>
          </cell>
        </row>
        <row r="1589">
          <cell r="B1589">
            <v>4990311</v>
          </cell>
          <cell r="C1589" t="str">
            <v>T0396041454</v>
          </cell>
          <cell r="D1589" t="str">
            <v>MATSUMOTO</v>
          </cell>
        </row>
        <row r="1590">
          <cell r="B1590">
            <v>17962854</v>
          </cell>
          <cell r="C1590" t="str">
            <v>T0402677615</v>
          </cell>
          <cell r="D1590" t="str">
            <v>MATSUMOTO</v>
          </cell>
        </row>
        <row r="1591">
          <cell r="B1591">
            <v>15190539</v>
          </cell>
          <cell r="C1591" t="str">
            <v>T0401353794</v>
          </cell>
          <cell r="D1591" t="str">
            <v>MATSUMOTO</v>
          </cell>
        </row>
        <row r="1592">
          <cell r="B1592">
            <v>32122046</v>
          </cell>
          <cell r="C1592" t="str">
            <v>T3081125062</v>
          </cell>
          <cell r="D1592" t="str">
            <v>MATSUMOTO</v>
          </cell>
        </row>
        <row r="1593">
          <cell r="B1593">
            <v>32122048</v>
          </cell>
          <cell r="C1593" t="str">
            <v>T3081125200</v>
          </cell>
          <cell r="D1593" t="str">
            <v>MATSUMOTO</v>
          </cell>
        </row>
        <row r="1594">
          <cell r="B1594">
            <v>32122042</v>
          </cell>
          <cell r="C1594" t="str">
            <v>T3081125131</v>
          </cell>
          <cell r="D1594" t="str">
            <v>MATSUMOTO</v>
          </cell>
        </row>
        <row r="1595">
          <cell r="B1595">
            <v>32122049</v>
          </cell>
          <cell r="C1595" t="str">
            <v>T3081125197</v>
          </cell>
          <cell r="D1595" t="str">
            <v>MATSUMOTO</v>
          </cell>
        </row>
        <row r="1596">
          <cell r="B1596">
            <v>32122050</v>
          </cell>
          <cell r="C1596" t="str">
            <v>T3081125186</v>
          </cell>
          <cell r="D1596" t="str">
            <v>MATSUMOTO</v>
          </cell>
        </row>
        <row r="1597">
          <cell r="B1597">
            <v>32122052</v>
          </cell>
          <cell r="C1597" t="str">
            <v>T3081125142</v>
          </cell>
          <cell r="D1597" t="str">
            <v>MATSUMOTO</v>
          </cell>
        </row>
        <row r="1598">
          <cell r="B1598">
            <v>15249776</v>
          </cell>
          <cell r="C1598" t="str">
            <v>T0401383194</v>
          </cell>
          <cell r="D1598" t="str">
            <v>MATSUMOTO</v>
          </cell>
        </row>
        <row r="1599">
          <cell r="B1599">
            <v>15190541</v>
          </cell>
          <cell r="C1599" t="str">
            <v>T0401353807</v>
          </cell>
          <cell r="D1599" t="str">
            <v>MATSUMOTO</v>
          </cell>
        </row>
        <row r="1600">
          <cell r="B1600">
            <v>10648604</v>
          </cell>
          <cell r="C1600" t="str">
            <v>T0399358010</v>
          </cell>
          <cell r="D1600" t="str">
            <v>MATSUMOTO</v>
          </cell>
        </row>
        <row r="1601">
          <cell r="B1601">
            <v>13251592</v>
          </cell>
          <cell r="C1601" t="str">
            <v>T0400407911</v>
          </cell>
          <cell r="D1601" t="str">
            <v>MATSUMOTO</v>
          </cell>
        </row>
        <row r="1602">
          <cell r="B1602">
            <v>16491055</v>
          </cell>
          <cell r="C1602" t="str">
            <v>T0402046734</v>
          </cell>
          <cell r="D1602" t="str">
            <v>MATSUMOTO</v>
          </cell>
        </row>
        <row r="1603">
          <cell r="B1603">
            <v>17963135</v>
          </cell>
          <cell r="C1603" t="str">
            <v>T0402678345</v>
          </cell>
          <cell r="D1603" t="str">
            <v>MATSUMOTO</v>
          </cell>
        </row>
        <row r="1604">
          <cell r="B1604">
            <v>12857161</v>
          </cell>
          <cell r="C1604" t="str">
            <v>T0400231028</v>
          </cell>
          <cell r="D1604" t="str">
            <v>MATSUMOTO</v>
          </cell>
        </row>
        <row r="1605">
          <cell r="B1605">
            <v>23559002</v>
          </cell>
          <cell r="C1605" t="str">
            <v>T0405079244</v>
          </cell>
          <cell r="D1605" t="str">
            <v>MATSUMOTO</v>
          </cell>
        </row>
        <row r="1606">
          <cell r="B1606">
            <v>18701101</v>
          </cell>
          <cell r="C1606" t="str">
            <v>T0402942646</v>
          </cell>
          <cell r="D1606" t="str">
            <v>MATSUMOTO</v>
          </cell>
        </row>
        <row r="1607">
          <cell r="B1607">
            <v>13251590</v>
          </cell>
          <cell r="C1607" t="str">
            <v>T0400407900</v>
          </cell>
          <cell r="D1607" t="str">
            <v>MATSUMOTO</v>
          </cell>
        </row>
        <row r="1608">
          <cell r="B1608">
            <v>32090169</v>
          </cell>
          <cell r="C1608" t="str">
            <v>T3081186729</v>
          </cell>
          <cell r="D1608" t="str">
            <v>MATSUMOTO</v>
          </cell>
        </row>
        <row r="1609">
          <cell r="B1609">
            <v>4557353</v>
          </cell>
          <cell r="C1609" t="str">
            <v>T0395753179</v>
          </cell>
          <cell r="D1609" t="str">
            <v>MATSUMOTO</v>
          </cell>
        </row>
        <row r="1610">
          <cell r="B1610">
            <v>14220649</v>
          </cell>
          <cell r="C1610" t="str">
            <v>T0400828490</v>
          </cell>
          <cell r="D1610" t="str">
            <v>MATSUMOTO</v>
          </cell>
        </row>
        <row r="1611">
          <cell r="B1611">
            <v>6492310</v>
          </cell>
          <cell r="C1611" t="str">
            <v>T0397466191</v>
          </cell>
          <cell r="D1611" t="str">
            <v>MATSUMOTO</v>
          </cell>
        </row>
        <row r="1612">
          <cell r="B1612">
            <v>13360945</v>
          </cell>
          <cell r="C1612" t="str">
            <v>T0400464665</v>
          </cell>
          <cell r="D1612" t="str">
            <v>MATSUMOTO</v>
          </cell>
        </row>
        <row r="1613">
          <cell r="B1613">
            <v>14220648</v>
          </cell>
          <cell r="C1613" t="str">
            <v>T0400828489</v>
          </cell>
          <cell r="D1613" t="str">
            <v>MATSUMOTO</v>
          </cell>
        </row>
        <row r="1614">
          <cell r="B1614">
            <v>4988858</v>
          </cell>
          <cell r="C1614" t="str">
            <v>T0396041374</v>
          </cell>
          <cell r="D1614" t="str">
            <v>MATSUMOTO</v>
          </cell>
        </row>
        <row r="1615">
          <cell r="B1615">
            <v>5795030</v>
          </cell>
          <cell r="C1615" t="str">
            <v>T0396621741</v>
          </cell>
          <cell r="D1615" t="str">
            <v>MATSUMOTO</v>
          </cell>
        </row>
        <row r="1616">
          <cell r="B1616">
            <v>4556927</v>
          </cell>
          <cell r="C1616" t="str">
            <v>T0395751866</v>
          </cell>
          <cell r="D1616" t="str">
            <v>MATSUMOTO</v>
          </cell>
        </row>
        <row r="1617">
          <cell r="B1617">
            <v>11013520</v>
          </cell>
          <cell r="C1617" t="str">
            <v>T0399540943</v>
          </cell>
          <cell r="D1617" t="str">
            <v>MATSUMOTO</v>
          </cell>
        </row>
        <row r="1618">
          <cell r="B1618">
            <v>6492308</v>
          </cell>
          <cell r="C1618" t="str">
            <v>T0397466179</v>
          </cell>
          <cell r="D1618" t="str">
            <v>MATSUMOTO</v>
          </cell>
        </row>
        <row r="1619">
          <cell r="B1619">
            <v>3988492</v>
          </cell>
          <cell r="C1619" t="str">
            <v>T0395198385</v>
          </cell>
          <cell r="D1619" t="str">
            <v>MATSUMOTO</v>
          </cell>
        </row>
        <row r="1620">
          <cell r="B1620">
            <v>6492309</v>
          </cell>
          <cell r="C1620" t="str">
            <v>T0397466180</v>
          </cell>
          <cell r="D1620" t="str">
            <v>MATSUMOTO</v>
          </cell>
        </row>
        <row r="1621">
          <cell r="B1621">
            <v>6492307</v>
          </cell>
          <cell r="C1621" t="str">
            <v>T0397466168</v>
          </cell>
          <cell r="D1621" t="str">
            <v>MATSUMOTO</v>
          </cell>
        </row>
        <row r="1622">
          <cell r="B1622">
            <v>6492306</v>
          </cell>
          <cell r="C1622" t="str">
            <v>T0397466157</v>
          </cell>
          <cell r="D1622" t="str">
            <v>MATSUMOTO</v>
          </cell>
        </row>
        <row r="1623">
          <cell r="B1623">
            <v>6492305</v>
          </cell>
          <cell r="C1623" t="str">
            <v>T0397466146</v>
          </cell>
          <cell r="D1623" t="str">
            <v>MATSUMOTO</v>
          </cell>
        </row>
        <row r="1624">
          <cell r="B1624">
            <v>6492304</v>
          </cell>
          <cell r="C1624" t="str">
            <v>T0397466011</v>
          </cell>
          <cell r="D1624" t="str">
            <v>MATSUMOTO</v>
          </cell>
        </row>
        <row r="1625">
          <cell r="B1625">
            <v>4990310</v>
          </cell>
          <cell r="C1625" t="str">
            <v>T0396041443</v>
          </cell>
          <cell r="D1625" t="str">
            <v>MATSUMOTO</v>
          </cell>
        </row>
        <row r="1626">
          <cell r="B1626">
            <v>6492303</v>
          </cell>
          <cell r="C1626" t="str">
            <v>T0397466000</v>
          </cell>
          <cell r="D1626" t="str">
            <v>MATSUMOTO</v>
          </cell>
        </row>
        <row r="1627">
          <cell r="B1627">
            <v>4556913</v>
          </cell>
          <cell r="C1627" t="str">
            <v>T0395751731</v>
          </cell>
          <cell r="D1627" t="str">
            <v>MATSUMOTO</v>
          </cell>
        </row>
        <row r="1628">
          <cell r="B1628">
            <v>11011496</v>
          </cell>
          <cell r="C1628" t="str">
            <v>T0399541764</v>
          </cell>
          <cell r="D1628" t="str">
            <v>MATSUMOTO</v>
          </cell>
        </row>
        <row r="1629">
          <cell r="B1629">
            <v>6492302</v>
          </cell>
          <cell r="C1629" t="str">
            <v>T0397465994</v>
          </cell>
          <cell r="D1629" t="str">
            <v>MATSUMOTO</v>
          </cell>
        </row>
        <row r="1630">
          <cell r="B1630">
            <v>32122051</v>
          </cell>
          <cell r="C1630" t="str">
            <v>T3081125164</v>
          </cell>
          <cell r="D1630" t="str">
            <v>MATSUMOTO</v>
          </cell>
        </row>
        <row r="1631">
          <cell r="B1631">
            <v>11013521</v>
          </cell>
          <cell r="C1631" t="str">
            <v>T0399540954</v>
          </cell>
          <cell r="D1631" t="str">
            <v>MATSUMOTO</v>
          </cell>
        </row>
        <row r="1632">
          <cell r="B1632">
            <v>4988857</v>
          </cell>
          <cell r="C1632" t="str">
            <v>T3148510996</v>
          </cell>
          <cell r="D1632" t="str">
            <v>MATSUMOTO</v>
          </cell>
        </row>
        <row r="1633">
          <cell r="B1633">
            <v>15347753</v>
          </cell>
          <cell r="C1633" t="str">
            <v>T0401440092</v>
          </cell>
          <cell r="D1633" t="str">
            <v>MATSUMOTO</v>
          </cell>
        </row>
        <row r="1634">
          <cell r="B1634">
            <v>3988488</v>
          </cell>
          <cell r="C1634" t="str">
            <v>T0395198374</v>
          </cell>
          <cell r="D1634" t="str">
            <v>MATSUMOTO</v>
          </cell>
        </row>
        <row r="1635">
          <cell r="B1635">
            <v>6492301</v>
          </cell>
          <cell r="C1635" t="str">
            <v>T0397465983</v>
          </cell>
          <cell r="D1635" t="str">
            <v>MATSUMOTO</v>
          </cell>
        </row>
        <row r="1636">
          <cell r="B1636">
            <v>17962855</v>
          </cell>
          <cell r="C1636" t="str">
            <v>T0402677626</v>
          </cell>
          <cell r="D1636" t="str">
            <v>MATSUMOTO</v>
          </cell>
        </row>
        <row r="1637">
          <cell r="B1637">
            <v>6492300</v>
          </cell>
          <cell r="C1637" t="str">
            <v>T0397465972</v>
          </cell>
          <cell r="D1637" t="str">
            <v>MATSUMOTO</v>
          </cell>
        </row>
        <row r="1638">
          <cell r="B1638">
            <v>4988856</v>
          </cell>
          <cell r="C1638" t="str">
            <v>T0396041352</v>
          </cell>
          <cell r="D1638" t="str">
            <v>MATSUMOTO</v>
          </cell>
        </row>
        <row r="1639">
          <cell r="B1639">
            <v>16433969</v>
          </cell>
          <cell r="C1639" t="str">
            <v>T0401978344</v>
          </cell>
          <cell r="D1639" t="str">
            <v>MATSUMOTO</v>
          </cell>
        </row>
        <row r="1640">
          <cell r="B1640">
            <v>6492299</v>
          </cell>
          <cell r="C1640" t="str">
            <v>T0397465961</v>
          </cell>
          <cell r="D1640" t="str">
            <v>MATSUMOTO</v>
          </cell>
        </row>
        <row r="1641">
          <cell r="B1641">
            <v>5795016</v>
          </cell>
          <cell r="C1641" t="str">
            <v>T0396621605</v>
          </cell>
          <cell r="D1641" t="str">
            <v>MATSUMOTO</v>
          </cell>
        </row>
        <row r="1642">
          <cell r="B1642">
            <v>11011495</v>
          </cell>
          <cell r="C1642" t="str">
            <v>T0399541753</v>
          </cell>
          <cell r="D1642" t="str">
            <v>MATSUMOTO</v>
          </cell>
        </row>
        <row r="1643">
          <cell r="B1643">
            <v>16433963</v>
          </cell>
          <cell r="C1643" t="str">
            <v>T0401978286</v>
          </cell>
          <cell r="D1643" t="str">
            <v>MATSUMOTO</v>
          </cell>
        </row>
        <row r="1644">
          <cell r="B1644">
            <v>11011494</v>
          </cell>
          <cell r="C1644" t="str">
            <v>T0399541742</v>
          </cell>
          <cell r="D1644" t="str">
            <v>MATSUMOTO</v>
          </cell>
        </row>
        <row r="1645">
          <cell r="B1645">
            <v>4990309</v>
          </cell>
          <cell r="C1645" t="str">
            <v>T0396041432</v>
          </cell>
          <cell r="D1645" t="str">
            <v>MATSUMOTO</v>
          </cell>
        </row>
        <row r="1646">
          <cell r="B1646">
            <v>15190862</v>
          </cell>
          <cell r="C1646" t="str">
            <v>T0401356646</v>
          </cell>
          <cell r="D1646" t="str">
            <v>MATSUMOTO</v>
          </cell>
        </row>
        <row r="1647">
          <cell r="B1647">
            <v>3988467</v>
          </cell>
          <cell r="C1647" t="str">
            <v>T0395198329</v>
          </cell>
          <cell r="D1647" t="str">
            <v>MATSUMOTO</v>
          </cell>
        </row>
        <row r="1648">
          <cell r="B1648">
            <v>4994519</v>
          </cell>
          <cell r="C1648" t="str">
            <v>T0396048637</v>
          </cell>
          <cell r="D1648" t="str">
            <v>MATSUMOTO</v>
          </cell>
        </row>
        <row r="1649">
          <cell r="B1649">
            <v>13251589</v>
          </cell>
          <cell r="C1649" t="str">
            <v>T0400407897</v>
          </cell>
          <cell r="D1649" t="str">
            <v>MATSUMOTO</v>
          </cell>
        </row>
        <row r="1650">
          <cell r="B1650">
            <v>4994137</v>
          </cell>
          <cell r="C1650" t="str">
            <v>T0396054286</v>
          </cell>
          <cell r="D1650" t="str">
            <v>MATSUMOTO</v>
          </cell>
        </row>
        <row r="1651">
          <cell r="B1651">
            <v>11011492</v>
          </cell>
          <cell r="C1651" t="str">
            <v>T0399541720</v>
          </cell>
          <cell r="D1651" t="str">
            <v>MATSUMOTO</v>
          </cell>
        </row>
        <row r="1652">
          <cell r="B1652">
            <v>6492298</v>
          </cell>
          <cell r="C1652" t="str">
            <v>T0397465950</v>
          </cell>
          <cell r="D1652" t="str">
            <v>MATSUMOTO</v>
          </cell>
        </row>
        <row r="1653">
          <cell r="B1653">
            <v>12816383</v>
          </cell>
          <cell r="C1653" t="str">
            <v>T0400187269</v>
          </cell>
          <cell r="D1653" t="str">
            <v>MATSUMOTO</v>
          </cell>
        </row>
        <row r="1654">
          <cell r="B1654">
            <v>11011491</v>
          </cell>
          <cell r="C1654" t="str">
            <v>T0399541719</v>
          </cell>
          <cell r="D1654" t="str">
            <v>MATSUMOTO</v>
          </cell>
        </row>
        <row r="1655">
          <cell r="B1655">
            <v>6492297</v>
          </cell>
          <cell r="C1655" t="str">
            <v>T0397465949</v>
          </cell>
          <cell r="D1655" t="str">
            <v>MATSUMOTO</v>
          </cell>
        </row>
        <row r="1656">
          <cell r="B1656">
            <v>4556925</v>
          </cell>
          <cell r="C1656" t="str">
            <v>T0395751855</v>
          </cell>
          <cell r="D1656" t="str">
            <v>MATSUMOTO</v>
          </cell>
        </row>
        <row r="1657">
          <cell r="B1657">
            <v>11011490</v>
          </cell>
          <cell r="C1657" t="str">
            <v>T0399541708</v>
          </cell>
          <cell r="D1657" t="str">
            <v>MATSUMOTO</v>
          </cell>
        </row>
        <row r="1658">
          <cell r="B1658">
            <v>11011493</v>
          </cell>
          <cell r="C1658" t="str">
            <v>T0399541731</v>
          </cell>
          <cell r="D1658" t="str">
            <v>MATSUMOTO</v>
          </cell>
        </row>
        <row r="1659">
          <cell r="B1659">
            <v>14326579</v>
          </cell>
          <cell r="C1659" t="str">
            <v>T0400883808</v>
          </cell>
          <cell r="D1659" t="str">
            <v>MATSUMOTO</v>
          </cell>
        </row>
        <row r="1660">
          <cell r="B1660">
            <v>4988252</v>
          </cell>
          <cell r="C1660" t="str">
            <v>T0396041647</v>
          </cell>
          <cell r="D1660" t="str">
            <v>MATSUMOTO</v>
          </cell>
        </row>
        <row r="1661">
          <cell r="B1661">
            <v>17315092</v>
          </cell>
          <cell r="C1661" t="str">
            <v>T0402493791</v>
          </cell>
          <cell r="D1661" t="str">
            <v>MATSUMOTO</v>
          </cell>
        </row>
        <row r="1662">
          <cell r="B1662">
            <v>12520617</v>
          </cell>
          <cell r="C1662" t="str">
            <v>T0399983108</v>
          </cell>
          <cell r="D1662" t="str">
            <v>MATSUMOTO</v>
          </cell>
        </row>
        <row r="1663">
          <cell r="B1663">
            <v>15190172</v>
          </cell>
          <cell r="C1663" t="str">
            <v>T0401356351</v>
          </cell>
          <cell r="D1663" t="str">
            <v>MATSUMOTO</v>
          </cell>
        </row>
        <row r="1664">
          <cell r="B1664">
            <v>4988855</v>
          </cell>
          <cell r="C1664" t="str">
            <v>T0396041341</v>
          </cell>
          <cell r="D1664" t="str">
            <v>MATSUMOTO</v>
          </cell>
        </row>
        <row r="1665">
          <cell r="B1665">
            <v>23797695</v>
          </cell>
          <cell r="C1665" t="str">
            <v>T3148490415</v>
          </cell>
          <cell r="D1665" t="str">
            <v>MATSUMOTO</v>
          </cell>
        </row>
        <row r="1666">
          <cell r="B1666">
            <v>11011489</v>
          </cell>
          <cell r="C1666" t="str">
            <v>T0399541695</v>
          </cell>
          <cell r="D1666" t="str">
            <v>MATSUMOTO</v>
          </cell>
        </row>
        <row r="1667">
          <cell r="B1667">
            <v>12816382</v>
          </cell>
          <cell r="C1667" t="str">
            <v>T0400187258</v>
          </cell>
          <cell r="D1667" t="str">
            <v>MATSUMOTO</v>
          </cell>
        </row>
        <row r="1668">
          <cell r="B1668">
            <v>4557725</v>
          </cell>
          <cell r="C1668" t="str">
            <v>T0395751537</v>
          </cell>
          <cell r="D1668" t="str">
            <v>MATSUMOTO</v>
          </cell>
        </row>
        <row r="1669">
          <cell r="B1669">
            <v>23797919</v>
          </cell>
          <cell r="C1669" t="str">
            <v>T0405167829</v>
          </cell>
          <cell r="D1669" t="str">
            <v>MATSUMOTO</v>
          </cell>
        </row>
        <row r="1670">
          <cell r="B1670">
            <v>10648603</v>
          </cell>
          <cell r="C1670" t="str">
            <v>T3148493958</v>
          </cell>
          <cell r="D1670" t="str">
            <v>MATSUMOTO</v>
          </cell>
        </row>
        <row r="1671">
          <cell r="B1671">
            <v>4994078</v>
          </cell>
          <cell r="C1671" t="str">
            <v>T0396054004</v>
          </cell>
          <cell r="D1671" t="str">
            <v>MATSUMOTO</v>
          </cell>
        </row>
        <row r="1672">
          <cell r="B1672">
            <v>14764741</v>
          </cell>
          <cell r="C1672" t="str">
            <v>T0401114097</v>
          </cell>
          <cell r="D1672" t="str">
            <v>MATSUMOTO</v>
          </cell>
        </row>
        <row r="1673">
          <cell r="B1673">
            <v>15190169</v>
          </cell>
          <cell r="C1673" t="str">
            <v>T0401356340</v>
          </cell>
          <cell r="D1673" t="str">
            <v>MATSUMOTO</v>
          </cell>
        </row>
        <row r="1674">
          <cell r="B1674">
            <v>10629874</v>
          </cell>
          <cell r="C1674" t="str">
            <v>T0399349360</v>
          </cell>
          <cell r="D1674" t="str">
            <v>MATSUMOTO</v>
          </cell>
        </row>
        <row r="1675">
          <cell r="B1675">
            <v>14635762</v>
          </cell>
          <cell r="C1675" t="str">
            <v>T0401052616</v>
          </cell>
          <cell r="D1675" t="str">
            <v>MATSUMOTO</v>
          </cell>
        </row>
        <row r="1676">
          <cell r="B1676">
            <v>5795014</v>
          </cell>
          <cell r="C1676" t="str">
            <v>T0396621581</v>
          </cell>
          <cell r="D1676" t="str">
            <v>MATSUMOTO</v>
          </cell>
        </row>
        <row r="1677">
          <cell r="B1677">
            <v>17962856</v>
          </cell>
          <cell r="C1677" t="str">
            <v>T0402677637</v>
          </cell>
          <cell r="D1677" t="str">
            <v>MATSUMOTO</v>
          </cell>
        </row>
        <row r="1678">
          <cell r="B1678">
            <v>6492296</v>
          </cell>
          <cell r="C1678" t="str">
            <v>T0397465938</v>
          </cell>
          <cell r="D1678" t="str">
            <v>MATSUMOTO</v>
          </cell>
        </row>
        <row r="1679">
          <cell r="B1679">
            <v>6492295</v>
          </cell>
          <cell r="C1679" t="str">
            <v>T0397465927</v>
          </cell>
          <cell r="D1679" t="str">
            <v>MATSUMOTO</v>
          </cell>
        </row>
        <row r="1680">
          <cell r="B1680">
            <v>6492287</v>
          </cell>
          <cell r="C1680" t="str">
            <v>T0397465916</v>
          </cell>
          <cell r="D1680" t="str">
            <v>MATSUMOTO</v>
          </cell>
        </row>
        <row r="1681">
          <cell r="B1681">
            <v>17962857</v>
          </cell>
          <cell r="C1681" t="str">
            <v>T0402677648</v>
          </cell>
          <cell r="D1681" t="str">
            <v>MATSUMOTO</v>
          </cell>
        </row>
        <row r="1682">
          <cell r="B1682">
            <v>15249775</v>
          </cell>
          <cell r="C1682" t="str">
            <v>T0401383183</v>
          </cell>
          <cell r="D1682" t="str">
            <v>MATSUMOTO</v>
          </cell>
        </row>
        <row r="1683">
          <cell r="B1683">
            <v>5795013</v>
          </cell>
          <cell r="C1683" t="str">
            <v>T0396621570</v>
          </cell>
          <cell r="D1683" t="str">
            <v>MATSUMOTO</v>
          </cell>
        </row>
        <row r="1684">
          <cell r="B1684">
            <v>18426729</v>
          </cell>
          <cell r="C1684" t="str">
            <v>T0402804754</v>
          </cell>
          <cell r="D1684" t="str">
            <v>MATSUMOTO</v>
          </cell>
        </row>
        <row r="1685">
          <cell r="B1685">
            <v>4991932</v>
          </cell>
          <cell r="C1685" t="str">
            <v>T0396040439</v>
          </cell>
          <cell r="D1685" t="str">
            <v>MATSUMOTO</v>
          </cell>
        </row>
        <row r="1686">
          <cell r="B1686">
            <v>14635574</v>
          </cell>
          <cell r="C1686" t="str">
            <v>T0401051691</v>
          </cell>
          <cell r="D1686" t="str">
            <v>MATSUMOTO</v>
          </cell>
        </row>
        <row r="1687">
          <cell r="B1687">
            <v>10629873</v>
          </cell>
          <cell r="C1687" t="str">
            <v>T0399349359</v>
          </cell>
          <cell r="D1687" t="str">
            <v>MATSUMOTO</v>
          </cell>
        </row>
        <row r="1688">
          <cell r="B1688">
            <v>10648602</v>
          </cell>
          <cell r="C1688" t="str">
            <v>T0399357993</v>
          </cell>
          <cell r="D1688" t="str">
            <v>MATSUMOTO</v>
          </cell>
        </row>
        <row r="1689">
          <cell r="B1689">
            <v>23797669</v>
          </cell>
          <cell r="C1689" t="str">
            <v>T3148510485</v>
          </cell>
          <cell r="D1689" t="str">
            <v>MATSUMOTO</v>
          </cell>
        </row>
        <row r="1690">
          <cell r="B1690">
            <v>5795012</v>
          </cell>
          <cell r="C1690" t="str">
            <v>T0396621569</v>
          </cell>
          <cell r="D1690" t="str">
            <v>MATSUMOTO</v>
          </cell>
        </row>
        <row r="1691">
          <cell r="B1691">
            <v>3988414</v>
          </cell>
          <cell r="C1691" t="str">
            <v>T0395197451</v>
          </cell>
          <cell r="D1691" t="str">
            <v>MATSUMOTO</v>
          </cell>
        </row>
        <row r="1692">
          <cell r="B1692">
            <v>10648601</v>
          </cell>
          <cell r="C1692" t="str">
            <v>T0399357982</v>
          </cell>
          <cell r="D1692" t="str">
            <v>MATSUMOTO</v>
          </cell>
        </row>
        <row r="1693">
          <cell r="B1693">
            <v>17962851</v>
          </cell>
          <cell r="C1693" t="str">
            <v>T0402677580</v>
          </cell>
          <cell r="D1693" t="str">
            <v>MATSUMOTO</v>
          </cell>
        </row>
        <row r="1694">
          <cell r="B1694">
            <v>13251588</v>
          </cell>
          <cell r="C1694" t="str">
            <v>T0400407886</v>
          </cell>
          <cell r="D1694" t="str">
            <v>MATSUMOTO</v>
          </cell>
        </row>
        <row r="1695">
          <cell r="B1695">
            <v>23203578</v>
          </cell>
          <cell r="C1695" t="str">
            <v>T0404910402</v>
          </cell>
          <cell r="D1695" t="str">
            <v>MATSUMOTO</v>
          </cell>
        </row>
        <row r="1696">
          <cell r="B1696">
            <v>15190157</v>
          </cell>
          <cell r="C1696" t="str">
            <v>T0401356306</v>
          </cell>
          <cell r="D1696" t="str">
            <v>MATSUMOTO</v>
          </cell>
        </row>
        <row r="1697">
          <cell r="B1697">
            <v>12857160</v>
          </cell>
          <cell r="C1697" t="str">
            <v>T3148506832</v>
          </cell>
          <cell r="D1697" t="str">
            <v>MATSUMOTO</v>
          </cell>
        </row>
        <row r="1698">
          <cell r="B1698">
            <v>17962859</v>
          </cell>
          <cell r="C1698" t="str">
            <v>T0402677660</v>
          </cell>
          <cell r="D1698" t="str">
            <v>MATSUMOTO</v>
          </cell>
        </row>
        <row r="1699">
          <cell r="B1699">
            <v>10648600</v>
          </cell>
          <cell r="C1699" t="str">
            <v>T0399357971</v>
          </cell>
          <cell r="D1699" t="str">
            <v>MATSUMOTO</v>
          </cell>
        </row>
        <row r="1700">
          <cell r="B1700">
            <v>11011488</v>
          </cell>
          <cell r="C1700" t="str">
            <v>T0399541684</v>
          </cell>
          <cell r="D1700" t="str">
            <v>MATSUMOTO</v>
          </cell>
        </row>
        <row r="1701">
          <cell r="B1701">
            <v>17962860</v>
          </cell>
          <cell r="C1701" t="str">
            <v>T3148511682</v>
          </cell>
          <cell r="D1701" t="str">
            <v>MATSUMOTO</v>
          </cell>
        </row>
        <row r="1702">
          <cell r="B1702">
            <v>21310077</v>
          </cell>
          <cell r="C1702" t="str">
            <v>T0404115112</v>
          </cell>
          <cell r="D1702" t="str">
            <v>MATSUMOTO</v>
          </cell>
        </row>
        <row r="1703">
          <cell r="B1703">
            <v>12857159</v>
          </cell>
          <cell r="C1703" t="str">
            <v>T0400231006</v>
          </cell>
          <cell r="D1703" t="str">
            <v>MATSUMOTO</v>
          </cell>
        </row>
        <row r="1704">
          <cell r="B1704">
            <v>10648599</v>
          </cell>
          <cell r="C1704" t="str">
            <v>T0399357960</v>
          </cell>
          <cell r="D1704" t="str">
            <v>MATSUMOTO</v>
          </cell>
        </row>
        <row r="1705">
          <cell r="B1705">
            <v>4994502</v>
          </cell>
          <cell r="C1705" t="str">
            <v>T0396048513</v>
          </cell>
          <cell r="D1705" t="str">
            <v>MATSUMOTO</v>
          </cell>
        </row>
        <row r="1706">
          <cell r="B1706">
            <v>18924902</v>
          </cell>
          <cell r="C1706" t="str">
            <v>T0403067275</v>
          </cell>
          <cell r="D1706" t="str">
            <v>MATSUMOTO</v>
          </cell>
        </row>
        <row r="1707">
          <cell r="B1707">
            <v>12857158</v>
          </cell>
          <cell r="C1707" t="str">
            <v>T0400230990</v>
          </cell>
          <cell r="D1707" t="str">
            <v>MATSUMOTO</v>
          </cell>
        </row>
        <row r="1708">
          <cell r="B1708">
            <v>15249773</v>
          </cell>
          <cell r="C1708" t="str">
            <v>T0401383161</v>
          </cell>
          <cell r="D1708" t="str">
            <v>MATSUMOTO</v>
          </cell>
        </row>
        <row r="1709">
          <cell r="B1709">
            <v>20754120</v>
          </cell>
          <cell r="C1709" t="str">
            <v>T0403790475</v>
          </cell>
          <cell r="D1709" t="str">
            <v>MATSUMOTO</v>
          </cell>
        </row>
        <row r="1710">
          <cell r="B1710">
            <v>11011487</v>
          </cell>
          <cell r="C1710" t="str">
            <v>T0399541673</v>
          </cell>
          <cell r="D1710" t="str">
            <v>MATSUMOTO</v>
          </cell>
        </row>
        <row r="1711">
          <cell r="B1711">
            <v>4994039</v>
          </cell>
          <cell r="C1711" t="str">
            <v>T0396053750</v>
          </cell>
          <cell r="D1711" t="str">
            <v>MATSUMOTO</v>
          </cell>
        </row>
        <row r="1712">
          <cell r="B1712">
            <v>23797671</v>
          </cell>
          <cell r="C1712" t="str">
            <v>T3148473494</v>
          </cell>
          <cell r="D1712" t="str">
            <v>MATSUMOTO</v>
          </cell>
        </row>
        <row r="1713">
          <cell r="B1713">
            <v>15190158</v>
          </cell>
          <cell r="C1713" t="str">
            <v>T0401356317</v>
          </cell>
          <cell r="D1713" t="str">
            <v>MATSUMOTO</v>
          </cell>
        </row>
        <row r="1714">
          <cell r="B1714">
            <v>15190159</v>
          </cell>
          <cell r="C1714" t="str">
            <v>T0401356328</v>
          </cell>
          <cell r="D1714" t="str">
            <v>MATSUMOTO</v>
          </cell>
        </row>
        <row r="1715">
          <cell r="B1715">
            <v>11011486</v>
          </cell>
          <cell r="C1715" t="str">
            <v>T0399541662</v>
          </cell>
          <cell r="D1715" t="str">
            <v>MATSUMOTO</v>
          </cell>
        </row>
        <row r="1716">
          <cell r="B1716">
            <v>15190162</v>
          </cell>
          <cell r="C1716" t="str">
            <v>T0401356339</v>
          </cell>
          <cell r="D1716" t="str">
            <v>MATSUMOTO</v>
          </cell>
        </row>
        <row r="1717">
          <cell r="B1717">
            <v>16819641</v>
          </cell>
          <cell r="C1717" t="str">
            <v>T0402325487</v>
          </cell>
          <cell r="D1717" t="str">
            <v>MATSUMOTO</v>
          </cell>
        </row>
        <row r="1718">
          <cell r="B1718">
            <v>4994136</v>
          </cell>
          <cell r="C1718" t="str">
            <v>T0396054275</v>
          </cell>
          <cell r="D1718" t="str">
            <v>MATSUMOTO</v>
          </cell>
        </row>
        <row r="1719">
          <cell r="B1719">
            <v>11011485</v>
          </cell>
          <cell r="C1719" t="str">
            <v>T0399541651</v>
          </cell>
          <cell r="D1719" t="str">
            <v>MATSUMOTO</v>
          </cell>
        </row>
        <row r="1720">
          <cell r="B1720">
            <v>6492286</v>
          </cell>
          <cell r="C1720" t="str">
            <v>T0397465905</v>
          </cell>
          <cell r="D1720" t="str">
            <v>MATSUMOTO</v>
          </cell>
        </row>
        <row r="1721">
          <cell r="B1721">
            <v>14220646</v>
          </cell>
          <cell r="C1721" t="str">
            <v>T0400828478</v>
          </cell>
          <cell r="D1721" t="str">
            <v>MATSUMOTO</v>
          </cell>
        </row>
        <row r="1722">
          <cell r="B1722">
            <v>14635573</v>
          </cell>
          <cell r="C1722" t="str">
            <v>T3148514409</v>
          </cell>
          <cell r="D1722" t="str">
            <v>MATSUMOTO</v>
          </cell>
        </row>
        <row r="1723">
          <cell r="B1723">
            <v>27574029</v>
          </cell>
          <cell r="C1723" t="str">
            <v>T3015766282</v>
          </cell>
          <cell r="D1723" t="str">
            <v>MATSUMOTO</v>
          </cell>
        </row>
        <row r="1724">
          <cell r="B1724">
            <v>17962861</v>
          </cell>
          <cell r="C1724" t="str">
            <v>T0402677773</v>
          </cell>
          <cell r="D1724" t="str">
            <v>MATSUMOTO</v>
          </cell>
        </row>
        <row r="1725">
          <cell r="B1725">
            <v>10629872</v>
          </cell>
          <cell r="C1725" t="str">
            <v>T0399349348</v>
          </cell>
          <cell r="D1725" t="str">
            <v>MATSUMOTO</v>
          </cell>
        </row>
        <row r="1726">
          <cell r="B1726">
            <v>11011484</v>
          </cell>
          <cell r="C1726" t="str">
            <v>T0399541640</v>
          </cell>
          <cell r="D1726" t="str">
            <v>MATSUMOTO</v>
          </cell>
        </row>
        <row r="1727">
          <cell r="B1727">
            <v>6492285</v>
          </cell>
          <cell r="C1727" t="str">
            <v>T0397465892</v>
          </cell>
          <cell r="D1727" t="str">
            <v>MATSUMOTO</v>
          </cell>
        </row>
        <row r="1728">
          <cell r="B1728">
            <v>6492284</v>
          </cell>
          <cell r="C1728" t="str">
            <v>T0397465881</v>
          </cell>
          <cell r="D1728" t="str">
            <v>MATSUMOTO</v>
          </cell>
        </row>
        <row r="1729">
          <cell r="B1729">
            <v>14635572</v>
          </cell>
          <cell r="C1729" t="str">
            <v>T0401051679</v>
          </cell>
          <cell r="D1729" t="str">
            <v>MATSUMOTO</v>
          </cell>
        </row>
        <row r="1730">
          <cell r="B1730">
            <v>5795011</v>
          </cell>
          <cell r="C1730" t="str">
            <v>T0396621558</v>
          </cell>
          <cell r="D1730" t="str">
            <v>MATSUMOTO</v>
          </cell>
        </row>
        <row r="1731">
          <cell r="B1731">
            <v>6721892</v>
          </cell>
          <cell r="C1731" t="str">
            <v>T0397664059</v>
          </cell>
          <cell r="D1731" t="str">
            <v>MATSUMOTO</v>
          </cell>
        </row>
        <row r="1732">
          <cell r="B1732">
            <v>17962862</v>
          </cell>
          <cell r="C1732" t="str">
            <v>T0402677784</v>
          </cell>
          <cell r="D1732" t="str">
            <v>MATSUMOTO</v>
          </cell>
        </row>
        <row r="1733">
          <cell r="B1733">
            <v>15189795</v>
          </cell>
          <cell r="C1733" t="str">
            <v>T0401353465</v>
          </cell>
          <cell r="D1733" t="str">
            <v>MATSUMOTO</v>
          </cell>
        </row>
        <row r="1734">
          <cell r="B1734">
            <v>10648598</v>
          </cell>
          <cell r="C1734" t="str">
            <v>T0399357959</v>
          </cell>
          <cell r="D1734" t="str">
            <v>MATSUMOTO</v>
          </cell>
        </row>
        <row r="1735">
          <cell r="B1735">
            <v>10629871</v>
          </cell>
          <cell r="C1735" t="str">
            <v>T0399349337</v>
          </cell>
          <cell r="D1735" t="str">
            <v>MATSUMOTO</v>
          </cell>
        </row>
        <row r="1736">
          <cell r="B1736">
            <v>11011483</v>
          </cell>
          <cell r="C1736" t="str">
            <v>T0399541639</v>
          </cell>
          <cell r="D1736" t="str">
            <v>MATSUMOTO</v>
          </cell>
        </row>
        <row r="1737">
          <cell r="B1737">
            <v>23558881</v>
          </cell>
          <cell r="C1737" t="str">
            <v>T0405079197</v>
          </cell>
          <cell r="D1737" t="str">
            <v>MATSUMOTO</v>
          </cell>
        </row>
        <row r="1738">
          <cell r="B1738">
            <v>23558882</v>
          </cell>
          <cell r="C1738" t="str">
            <v>T0405079200</v>
          </cell>
          <cell r="D1738" t="str">
            <v>MATSUMOTO</v>
          </cell>
        </row>
        <row r="1739">
          <cell r="B1739">
            <v>10648597</v>
          </cell>
          <cell r="C1739" t="str">
            <v>T0399357948</v>
          </cell>
          <cell r="D1739" t="str">
            <v>MATSUMOTO</v>
          </cell>
        </row>
        <row r="1740">
          <cell r="B1740">
            <v>5795010</v>
          </cell>
          <cell r="C1740" t="str">
            <v>T0396621547</v>
          </cell>
          <cell r="D1740" t="str">
            <v>MATSUMOTO</v>
          </cell>
        </row>
        <row r="1741">
          <cell r="B1741">
            <v>4557057</v>
          </cell>
          <cell r="C1741" t="str">
            <v>T0395752289</v>
          </cell>
          <cell r="D1741" t="str">
            <v>MATSUMOTO</v>
          </cell>
        </row>
        <row r="1742">
          <cell r="B1742">
            <v>18983952</v>
          </cell>
          <cell r="C1742" t="str">
            <v>T3148488777</v>
          </cell>
          <cell r="D1742" t="str">
            <v>MATSUMOTO</v>
          </cell>
        </row>
        <row r="1743">
          <cell r="B1743">
            <v>21339788</v>
          </cell>
          <cell r="C1743" t="str">
            <v>T0404125230</v>
          </cell>
          <cell r="D1743" t="str">
            <v>MATSUMOTO</v>
          </cell>
        </row>
        <row r="1744">
          <cell r="B1744">
            <v>4988854</v>
          </cell>
          <cell r="C1744" t="str">
            <v>T0396041330</v>
          </cell>
          <cell r="D1744" t="str">
            <v>MATSUMOTO</v>
          </cell>
        </row>
        <row r="1745">
          <cell r="B1745">
            <v>4989160</v>
          </cell>
          <cell r="C1745" t="str">
            <v>T0396042913</v>
          </cell>
          <cell r="D1745" t="str">
            <v>MATSUMOTO</v>
          </cell>
        </row>
        <row r="1746">
          <cell r="B1746">
            <v>5795009</v>
          </cell>
          <cell r="C1746" t="str">
            <v>T0396621536</v>
          </cell>
          <cell r="D1746" t="str">
            <v>MATSUMOTO</v>
          </cell>
        </row>
        <row r="1747">
          <cell r="B1747">
            <v>25400339</v>
          </cell>
          <cell r="C1747" t="str">
            <v>T9323318225</v>
          </cell>
          <cell r="D1747" t="str">
            <v>MATSUMOTO</v>
          </cell>
        </row>
        <row r="1748">
          <cell r="B1748">
            <v>25400340</v>
          </cell>
          <cell r="C1748" t="str">
            <v>T9323318236</v>
          </cell>
          <cell r="D1748" t="str">
            <v>MATSUMOTO</v>
          </cell>
        </row>
        <row r="1749">
          <cell r="B1749">
            <v>25400341</v>
          </cell>
          <cell r="C1749" t="str">
            <v>T9323318247</v>
          </cell>
          <cell r="D1749" t="str">
            <v>MATSUMOTO</v>
          </cell>
        </row>
        <row r="1750">
          <cell r="B1750">
            <v>3988336</v>
          </cell>
          <cell r="C1750" t="str">
            <v>T0395196981</v>
          </cell>
          <cell r="D1750" t="str">
            <v>MATSUMOTO</v>
          </cell>
        </row>
        <row r="1751">
          <cell r="B1751">
            <v>12846973</v>
          </cell>
          <cell r="C1751" t="str">
            <v>T0400217733</v>
          </cell>
          <cell r="D1751" t="str">
            <v>MATSUMOTO</v>
          </cell>
        </row>
        <row r="1752">
          <cell r="B1752">
            <v>4994038</v>
          </cell>
          <cell r="C1752" t="str">
            <v>T0396053749</v>
          </cell>
          <cell r="D1752" t="str">
            <v>MATSUMOTO</v>
          </cell>
        </row>
        <row r="1753">
          <cell r="B1753">
            <v>4989159</v>
          </cell>
          <cell r="C1753" t="str">
            <v>T0396042902</v>
          </cell>
          <cell r="D1753" t="str">
            <v>MATSUMOTO</v>
          </cell>
        </row>
        <row r="1754">
          <cell r="B1754">
            <v>4988853</v>
          </cell>
          <cell r="C1754" t="str">
            <v>T0396041329</v>
          </cell>
          <cell r="D1754" t="str">
            <v>MATSUMOTO</v>
          </cell>
        </row>
        <row r="1755">
          <cell r="B1755">
            <v>12857156</v>
          </cell>
          <cell r="C1755" t="str">
            <v>T0400230989</v>
          </cell>
          <cell r="D1755" t="str">
            <v>MATSUMOTO</v>
          </cell>
        </row>
        <row r="1756">
          <cell r="B1756">
            <v>10648596</v>
          </cell>
          <cell r="C1756" t="str">
            <v>T0399357937</v>
          </cell>
          <cell r="D1756" t="str">
            <v>MATSUMOTO</v>
          </cell>
        </row>
        <row r="1757">
          <cell r="B1757">
            <v>29535656</v>
          </cell>
          <cell r="C1757" t="str">
            <v>T3026460602</v>
          </cell>
          <cell r="D1757" t="str">
            <v>MATSUMOTO</v>
          </cell>
        </row>
        <row r="1758">
          <cell r="B1758">
            <v>11011482</v>
          </cell>
          <cell r="C1758" t="str">
            <v>T0399541628</v>
          </cell>
          <cell r="D1758" t="str">
            <v>MATSUMOTO</v>
          </cell>
        </row>
        <row r="1759">
          <cell r="B1759">
            <v>15249774</v>
          </cell>
          <cell r="C1759" t="str">
            <v>T0401383172</v>
          </cell>
          <cell r="D1759" t="str">
            <v>MATSUMOTO</v>
          </cell>
        </row>
        <row r="1760">
          <cell r="B1760">
            <v>11278767</v>
          </cell>
          <cell r="C1760" t="str">
            <v>T0399646480</v>
          </cell>
          <cell r="D1760" t="str">
            <v>MATSUMOTO</v>
          </cell>
        </row>
        <row r="1761">
          <cell r="B1761">
            <v>17962863</v>
          </cell>
          <cell r="C1761" t="str">
            <v>T0402677795</v>
          </cell>
          <cell r="D1761" t="str">
            <v>MATSUMOTO</v>
          </cell>
        </row>
        <row r="1762">
          <cell r="B1762">
            <v>10648595</v>
          </cell>
          <cell r="C1762" t="str">
            <v>T0399357926</v>
          </cell>
          <cell r="D1762" t="str">
            <v>MATSUMOTO</v>
          </cell>
        </row>
        <row r="1763">
          <cell r="B1763">
            <v>14635571</v>
          </cell>
          <cell r="C1763" t="str">
            <v>T0401051668</v>
          </cell>
          <cell r="D1763" t="str">
            <v>MATSUMOTO</v>
          </cell>
        </row>
        <row r="1764">
          <cell r="B1764">
            <v>23797696</v>
          </cell>
          <cell r="C1764" t="str">
            <v>T3148496219</v>
          </cell>
          <cell r="D1764" t="str">
            <v>MATSUMOTO</v>
          </cell>
        </row>
        <row r="1765">
          <cell r="B1765">
            <v>15249777</v>
          </cell>
          <cell r="C1765" t="str">
            <v>T0401383207</v>
          </cell>
          <cell r="D1765" t="str">
            <v>MATSUMOTO</v>
          </cell>
        </row>
        <row r="1766">
          <cell r="B1766">
            <v>11011481</v>
          </cell>
          <cell r="C1766" t="str">
            <v>T0399541617</v>
          </cell>
          <cell r="D1766" t="str">
            <v>MATSUMOTO</v>
          </cell>
        </row>
        <row r="1767">
          <cell r="B1767">
            <v>3988333</v>
          </cell>
          <cell r="C1767" t="str">
            <v>T0395196970</v>
          </cell>
          <cell r="D1767" t="str">
            <v>MATSUMOTO</v>
          </cell>
        </row>
        <row r="1768">
          <cell r="B1768">
            <v>29732380</v>
          </cell>
          <cell r="C1768" t="str">
            <v>T3033876330</v>
          </cell>
          <cell r="D1768" t="str">
            <v>MATSUMOTO</v>
          </cell>
        </row>
        <row r="1769">
          <cell r="B1769">
            <v>29732382</v>
          </cell>
          <cell r="C1769" t="str">
            <v>T3033876294</v>
          </cell>
          <cell r="D1769" t="str">
            <v>MATSUMOTO</v>
          </cell>
        </row>
        <row r="1770">
          <cell r="B1770">
            <v>29732376</v>
          </cell>
          <cell r="C1770" t="str">
            <v>T3033876396</v>
          </cell>
          <cell r="D1770" t="str">
            <v>MATSUMOTO</v>
          </cell>
        </row>
        <row r="1771">
          <cell r="B1771">
            <v>29732378</v>
          </cell>
          <cell r="C1771" t="str">
            <v>T3033876363</v>
          </cell>
          <cell r="D1771" t="str">
            <v>MATSUMOTO</v>
          </cell>
        </row>
        <row r="1772">
          <cell r="B1772">
            <v>29732377</v>
          </cell>
          <cell r="C1772" t="str">
            <v>T3033876374</v>
          </cell>
          <cell r="D1772" t="str">
            <v>MATSUMOTO</v>
          </cell>
        </row>
        <row r="1773">
          <cell r="B1773">
            <v>29732384</v>
          </cell>
          <cell r="C1773" t="str">
            <v>T3033876249</v>
          </cell>
          <cell r="D1773" t="str">
            <v>MATSUMOTO</v>
          </cell>
        </row>
        <row r="1774">
          <cell r="B1774">
            <v>5795008</v>
          </cell>
          <cell r="C1774" t="str">
            <v>T0396621525</v>
          </cell>
          <cell r="D1774" t="str">
            <v>MATSUMOTO</v>
          </cell>
        </row>
        <row r="1775">
          <cell r="B1775">
            <v>20640211</v>
          </cell>
          <cell r="C1775" t="str">
            <v>T0403770499</v>
          </cell>
          <cell r="D1775" t="str">
            <v>MATSUMOTO</v>
          </cell>
        </row>
        <row r="1776">
          <cell r="B1776">
            <v>4557719</v>
          </cell>
          <cell r="C1776" t="str">
            <v>T0395751504</v>
          </cell>
          <cell r="D1776" t="str">
            <v>MATSUMOTO</v>
          </cell>
        </row>
        <row r="1777">
          <cell r="B1777">
            <v>13251587</v>
          </cell>
          <cell r="C1777" t="str">
            <v>T0400407875</v>
          </cell>
          <cell r="D1777" t="str">
            <v>MATSUMOTO</v>
          </cell>
        </row>
        <row r="1778">
          <cell r="B1778">
            <v>15189800</v>
          </cell>
          <cell r="C1778" t="str">
            <v>T0401353476</v>
          </cell>
          <cell r="D1778" t="str">
            <v>MATSUMOTO</v>
          </cell>
        </row>
        <row r="1779">
          <cell r="B1779">
            <v>6492283</v>
          </cell>
          <cell r="C1779" t="str">
            <v>T0397465870</v>
          </cell>
          <cell r="D1779" t="str">
            <v>MATSUMOTO</v>
          </cell>
        </row>
        <row r="1780">
          <cell r="B1780">
            <v>17962858</v>
          </cell>
          <cell r="C1780" t="str">
            <v>T0402677659</v>
          </cell>
          <cell r="D1780" t="str">
            <v>MATSUMOTO</v>
          </cell>
        </row>
        <row r="1781">
          <cell r="B1781">
            <v>14764740</v>
          </cell>
          <cell r="C1781" t="str">
            <v>T0401114086</v>
          </cell>
          <cell r="D1781" t="str">
            <v>MATSUMOTO</v>
          </cell>
        </row>
        <row r="1782">
          <cell r="B1782">
            <v>12857146</v>
          </cell>
          <cell r="C1782" t="str">
            <v>T0400230978</v>
          </cell>
          <cell r="D1782" t="str">
            <v>MATSUMOTO</v>
          </cell>
        </row>
        <row r="1783">
          <cell r="B1783">
            <v>11011480</v>
          </cell>
          <cell r="C1783" t="str">
            <v>T0399541606</v>
          </cell>
          <cell r="D1783" t="str">
            <v>MATSUMOTO</v>
          </cell>
        </row>
        <row r="1784">
          <cell r="B1784">
            <v>18701083</v>
          </cell>
          <cell r="C1784" t="str">
            <v>T0402942135</v>
          </cell>
          <cell r="D1784" t="str">
            <v>MATSUMOTO</v>
          </cell>
        </row>
        <row r="1785">
          <cell r="B1785">
            <v>12816381</v>
          </cell>
          <cell r="C1785" t="str">
            <v>T0400187247</v>
          </cell>
          <cell r="D1785" t="str">
            <v>MATSUMOTO</v>
          </cell>
        </row>
        <row r="1786">
          <cell r="B1786">
            <v>7071620</v>
          </cell>
          <cell r="C1786" t="str">
            <v>T3148488824</v>
          </cell>
          <cell r="D1786" t="str">
            <v>MATSUMOTO</v>
          </cell>
        </row>
        <row r="1787">
          <cell r="B1787">
            <v>17962865</v>
          </cell>
          <cell r="C1787" t="str">
            <v>T0402677819</v>
          </cell>
          <cell r="D1787" t="str">
            <v>MATSUMOTO</v>
          </cell>
        </row>
        <row r="1788">
          <cell r="B1788">
            <v>15189806</v>
          </cell>
          <cell r="C1788" t="str">
            <v>T0401353487</v>
          </cell>
          <cell r="D1788" t="str">
            <v>MATSUMOTO</v>
          </cell>
        </row>
        <row r="1789">
          <cell r="B1789">
            <v>4994131</v>
          </cell>
          <cell r="C1789" t="str">
            <v>T0396054253</v>
          </cell>
          <cell r="D1789" t="str">
            <v>MATSUMOTO</v>
          </cell>
        </row>
        <row r="1790">
          <cell r="B1790">
            <v>14220644</v>
          </cell>
          <cell r="C1790" t="str">
            <v>T0400828456</v>
          </cell>
          <cell r="D1790" t="str">
            <v>MATSUMOTO</v>
          </cell>
        </row>
        <row r="1791">
          <cell r="B1791">
            <v>15014819</v>
          </cell>
          <cell r="C1791" t="str">
            <v>T0401197918</v>
          </cell>
          <cell r="D1791" t="str">
            <v>MATSUMOTO</v>
          </cell>
        </row>
        <row r="1792">
          <cell r="B1792">
            <v>16740013</v>
          </cell>
          <cell r="C1792" t="str">
            <v>T0402269344</v>
          </cell>
          <cell r="D1792" t="str">
            <v>MATSUMOTO</v>
          </cell>
        </row>
        <row r="1793">
          <cell r="B1793">
            <v>4994517</v>
          </cell>
          <cell r="C1793" t="str">
            <v>T0396048615</v>
          </cell>
          <cell r="D1793" t="str">
            <v>MATSUMOTO</v>
          </cell>
        </row>
        <row r="1794">
          <cell r="B1794">
            <v>24174939</v>
          </cell>
          <cell r="C1794" t="str">
            <v>T3148488539</v>
          </cell>
          <cell r="D1794" t="str">
            <v>MATSUMOTO</v>
          </cell>
        </row>
        <row r="1795">
          <cell r="B1795">
            <v>14635570</v>
          </cell>
          <cell r="C1795" t="str">
            <v>T0401051657</v>
          </cell>
          <cell r="D1795" t="str">
            <v>MATSUMOTO</v>
          </cell>
        </row>
        <row r="1796">
          <cell r="B1796">
            <v>11011479</v>
          </cell>
          <cell r="C1796" t="str">
            <v>T0399541593</v>
          </cell>
          <cell r="D1796" t="str">
            <v>MATSUMOTO</v>
          </cell>
        </row>
        <row r="1797">
          <cell r="B1797">
            <v>11011478</v>
          </cell>
          <cell r="C1797" t="str">
            <v>T0399541582</v>
          </cell>
          <cell r="D1797" t="str">
            <v>MATSUMOTO</v>
          </cell>
        </row>
        <row r="1798">
          <cell r="B1798">
            <v>4988251</v>
          </cell>
          <cell r="C1798" t="str">
            <v>T0396041636</v>
          </cell>
          <cell r="D1798" t="str">
            <v>MATSUMOTO</v>
          </cell>
        </row>
        <row r="1799">
          <cell r="B1799">
            <v>12816380</v>
          </cell>
          <cell r="C1799" t="str">
            <v>T0400187236</v>
          </cell>
          <cell r="D1799" t="str">
            <v>MATSUMOTO</v>
          </cell>
        </row>
        <row r="1800">
          <cell r="B1800">
            <v>4991931</v>
          </cell>
          <cell r="C1800" t="str">
            <v>T0396040428</v>
          </cell>
          <cell r="D1800" t="str">
            <v>MATSUMOTO</v>
          </cell>
        </row>
        <row r="1801">
          <cell r="B1801">
            <v>23797672</v>
          </cell>
          <cell r="C1801" t="str">
            <v>T3148482326</v>
          </cell>
          <cell r="D1801" t="str">
            <v>MATSUMOTO</v>
          </cell>
        </row>
        <row r="1802">
          <cell r="B1802">
            <v>16433968</v>
          </cell>
          <cell r="C1802" t="str">
            <v>T0401978333</v>
          </cell>
          <cell r="D1802" t="str">
            <v>MATSUMOTO</v>
          </cell>
        </row>
        <row r="1803">
          <cell r="B1803">
            <v>25287400</v>
          </cell>
          <cell r="C1803" t="str">
            <v>T9322074862</v>
          </cell>
          <cell r="D1803" t="str">
            <v>MATSUMOTO</v>
          </cell>
        </row>
        <row r="1804">
          <cell r="B1804">
            <v>25287404</v>
          </cell>
          <cell r="C1804" t="str">
            <v>T9322074942</v>
          </cell>
          <cell r="D1804" t="str">
            <v>MATSUMOTO</v>
          </cell>
        </row>
        <row r="1805">
          <cell r="B1805">
            <v>23797692</v>
          </cell>
          <cell r="C1805" t="str">
            <v>T3148482337</v>
          </cell>
          <cell r="D1805" t="str">
            <v>MATSUMOTO</v>
          </cell>
        </row>
        <row r="1806">
          <cell r="B1806">
            <v>4989158</v>
          </cell>
          <cell r="C1806" t="str">
            <v>T0396042899</v>
          </cell>
          <cell r="D1806" t="str">
            <v>MATSUMOTO</v>
          </cell>
        </row>
        <row r="1807">
          <cell r="B1807">
            <v>20916850</v>
          </cell>
          <cell r="C1807" t="str">
            <v>T0403883759</v>
          </cell>
          <cell r="D1807" t="str">
            <v>MATSUMOTO</v>
          </cell>
        </row>
        <row r="1808">
          <cell r="B1808">
            <v>13360944</v>
          </cell>
          <cell r="C1808" t="str">
            <v>T0400464654</v>
          </cell>
          <cell r="D1808" t="str">
            <v>MATSUMOTO</v>
          </cell>
        </row>
        <row r="1809">
          <cell r="B1809">
            <v>18027077</v>
          </cell>
          <cell r="C1809" t="str">
            <v>T0402711709</v>
          </cell>
          <cell r="D1809" t="str">
            <v>MATSUMOTO</v>
          </cell>
        </row>
        <row r="1810">
          <cell r="B1810">
            <v>14635569</v>
          </cell>
          <cell r="C1810" t="str">
            <v>T0401051646</v>
          </cell>
          <cell r="D1810" t="str">
            <v>MATSUMOTO</v>
          </cell>
        </row>
        <row r="1811">
          <cell r="B1811">
            <v>6492282</v>
          </cell>
          <cell r="C1811" t="str">
            <v>T0397465869</v>
          </cell>
          <cell r="D1811" t="str">
            <v>MATSUMOTO</v>
          </cell>
        </row>
        <row r="1812">
          <cell r="B1812">
            <v>4988250</v>
          </cell>
          <cell r="C1812" t="str">
            <v>T0396041625</v>
          </cell>
          <cell r="D1812" t="str">
            <v>MATSUMOTO</v>
          </cell>
        </row>
        <row r="1813">
          <cell r="B1813">
            <v>3988272</v>
          </cell>
          <cell r="C1813" t="str">
            <v>T0395196878</v>
          </cell>
          <cell r="D1813" t="str">
            <v>MATSUMOTO</v>
          </cell>
        </row>
        <row r="1814">
          <cell r="B1814">
            <v>4991930</v>
          </cell>
          <cell r="C1814" t="str">
            <v>T0396040417</v>
          </cell>
          <cell r="D1814" t="str">
            <v>MATSUMOTO</v>
          </cell>
        </row>
        <row r="1815">
          <cell r="B1815">
            <v>4556931</v>
          </cell>
          <cell r="C1815" t="str">
            <v>T0395751877</v>
          </cell>
          <cell r="D1815" t="str">
            <v>MATSUMOTO</v>
          </cell>
        </row>
        <row r="1816">
          <cell r="B1816">
            <v>14635568</v>
          </cell>
          <cell r="C1816" t="str">
            <v>T0401051635</v>
          </cell>
          <cell r="D1816" t="str">
            <v>MATSUMOTO</v>
          </cell>
        </row>
        <row r="1817">
          <cell r="B1817">
            <v>10648594</v>
          </cell>
          <cell r="C1817" t="str">
            <v>T0399357915</v>
          </cell>
          <cell r="D1817" t="str">
            <v>MATSUMOTO</v>
          </cell>
        </row>
        <row r="1818">
          <cell r="B1818">
            <v>3988267</v>
          </cell>
          <cell r="C1818" t="str">
            <v>T0395196867</v>
          </cell>
          <cell r="D1818" t="str">
            <v>MATSUMOTO</v>
          </cell>
        </row>
        <row r="1819">
          <cell r="B1819">
            <v>13251586</v>
          </cell>
          <cell r="C1819" t="str">
            <v>T0400407864</v>
          </cell>
          <cell r="D1819" t="str">
            <v>MATSUMOTO</v>
          </cell>
        </row>
        <row r="1820">
          <cell r="B1820">
            <v>17962866</v>
          </cell>
          <cell r="C1820" t="str">
            <v>T0402677820</v>
          </cell>
          <cell r="D1820" t="str">
            <v>MATSUMOTO</v>
          </cell>
        </row>
        <row r="1821">
          <cell r="B1821">
            <v>3988266</v>
          </cell>
          <cell r="C1821" t="str">
            <v>T0395196856</v>
          </cell>
          <cell r="D1821" t="str">
            <v>MATSUMOTO</v>
          </cell>
        </row>
        <row r="1822">
          <cell r="B1822">
            <v>10648593</v>
          </cell>
          <cell r="C1822" t="str">
            <v>T0399357904</v>
          </cell>
          <cell r="D1822" t="str">
            <v>MATSUMOTO</v>
          </cell>
        </row>
        <row r="1823">
          <cell r="B1823">
            <v>6301906</v>
          </cell>
          <cell r="C1823" t="str">
            <v>T0397254862</v>
          </cell>
          <cell r="D1823" t="str">
            <v>MATSUMOTO</v>
          </cell>
        </row>
        <row r="1824">
          <cell r="B1824">
            <v>12857145</v>
          </cell>
          <cell r="C1824" t="str">
            <v>T0400230967</v>
          </cell>
          <cell r="D1824" t="str">
            <v>MATSUMOTO</v>
          </cell>
        </row>
        <row r="1825">
          <cell r="B1825">
            <v>32122053</v>
          </cell>
          <cell r="C1825" t="str">
            <v>T3081125119</v>
          </cell>
          <cell r="D1825" t="str">
            <v>MATSUMOTO</v>
          </cell>
        </row>
        <row r="1826">
          <cell r="B1826">
            <v>7942836</v>
          </cell>
          <cell r="C1826" t="str">
            <v>T0398648822</v>
          </cell>
          <cell r="D1826" t="str">
            <v>MATSUMOTO</v>
          </cell>
        </row>
        <row r="1827">
          <cell r="B1827">
            <v>7942835</v>
          </cell>
          <cell r="C1827" t="str">
            <v>T0398648811</v>
          </cell>
          <cell r="D1827" t="str">
            <v>MATSUMOTO</v>
          </cell>
        </row>
        <row r="1828">
          <cell r="B1828">
            <v>11011477</v>
          </cell>
          <cell r="C1828" t="str">
            <v>T0399541571</v>
          </cell>
          <cell r="D1828" t="str">
            <v>MATSUMOTO</v>
          </cell>
        </row>
        <row r="1829">
          <cell r="B1829">
            <v>5795007</v>
          </cell>
          <cell r="C1829" t="str">
            <v>T0396621514</v>
          </cell>
          <cell r="D1829" t="str">
            <v>MATSUMOTO</v>
          </cell>
        </row>
        <row r="1830">
          <cell r="B1830">
            <v>7942834</v>
          </cell>
          <cell r="C1830" t="str">
            <v>T0398648800</v>
          </cell>
          <cell r="D1830" t="str">
            <v>MATSUMOTO</v>
          </cell>
        </row>
        <row r="1831">
          <cell r="B1831">
            <v>15347750</v>
          </cell>
          <cell r="C1831" t="str">
            <v>T0401440081</v>
          </cell>
          <cell r="D1831" t="str">
            <v>MATSUMOTO</v>
          </cell>
        </row>
        <row r="1832">
          <cell r="B1832">
            <v>4556937</v>
          </cell>
          <cell r="C1832" t="str">
            <v>T0395751899</v>
          </cell>
          <cell r="D1832" t="str">
            <v>MATSUMOTO</v>
          </cell>
        </row>
        <row r="1833">
          <cell r="B1833">
            <v>18701102</v>
          </cell>
          <cell r="C1833" t="str">
            <v>T0402942657</v>
          </cell>
          <cell r="D1833" t="str">
            <v>MATSUMOTO</v>
          </cell>
        </row>
        <row r="1834">
          <cell r="B1834">
            <v>11011476</v>
          </cell>
          <cell r="C1834" t="str">
            <v>T0399541560</v>
          </cell>
          <cell r="D1834" t="str">
            <v>MATSUMOTO</v>
          </cell>
        </row>
        <row r="1835">
          <cell r="B1835">
            <v>23797794</v>
          </cell>
          <cell r="C1835" t="str">
            <v>T0405167670</v>
          </cell>
          <cell r="D1835" t="str">
            <v>MATSUMOTO</v>
          </cell>
        </row>
        <row r="1836">
          <cell r="B1836">
            <v>18701103</v>
          </cell>
          <cell r="C1836" t="str">
            <v>T0402942668</v>
          </cell>
          <cell r="D1836" t="str">
            <v>MATSUMOTO</v>
          </cell>
        </row>
        <row r="1837">
          <cell r="B1837">
            <v>23558883</v>
          </cell>
          <cell r="C1837" t="str">
            <v>T0405079211</v>
          </cell>
          <cell r="D1837" t="str">
            <v>MATSUMOTO</v>
          </cell>
        </row>
        <row r="1838">
          <cell r="B1838">
            <v>15190126</v>
          </cell>
          <cell r="C1838" t="str">
            <v>T0401355950</v>
          </cell>
          <cell r="D1838" t="str">
            <v>MATSUMOTO</v>
          </cell>
        </row>
        <row r="1839">
          <cell r="B1839">
            <v>11011475</v>
          </cell>
          <cell r="C1839" t="str">
            <v>T0399541559</v>
          </cell>
          <cell r="D1839" t="str">
            <v>MATSUMOTO</v>
          </cell>
        </row>
        <row r="1840">
          <cell r="B1840">
            <v>4990308</v>
          </cell>
          <cell r="C1840" t="str">
            <v>T0396041421</v>
          </cell>
          <cell r="D1840" t="str">
            <v>MATSUMOTO</v>
          </cell>
        </row>
        <row r="1841">
          <cell r="B1841">
            <v>14220643</v>
          </cell>
          <cell r="C1841" t="str">
            <v>T0400828445</v>
          </cell>
          <cell r="D1841" t="str">
            <v>MATSUMOTO</v>
          </cell>
        </row>
        <row r="1842">
          <cell r="B1842">
            <v>12846674</v>
          </cell>
          <cell r="C1842" t="str">
            <v>T0400212443</v>
          </cell>
          <cell r="D1842" t="str">
            <v>MATSUMOTO</v>
          </cell>
        </row>
        <row r="1843">
          <cell r="B1843">
            <v>3988253</v>
          </cell>
          <cell r="C1843" t="str">
            <v>T0395196845</v>
          </cell>
          <cell r="D1843" t="str">
            <v>MATSUMOTO</v>
          </cell>
        </row>
        <row r="1844">
          <cell r="B1844">
            <v>15249785</v>
          </cell>
          <cell r="C1844" t="str">
            <v>T0401383285</v>
          </cell>
          <cell r="D1844" t="str">
            <v>MATSUMOTO</v>
          </cell>
        </row>
        <row r="1845">
          <cell r="B1845">
            <v>4989157</v>
          </cell>
          <cell r="C1845" t="str">
            <v>T0396042888</v>
          </cell>
          <cell r="D1845" t="str">
            <v>MATSUMOTO</v>
          </cell>
        </row>
        <row r="1846">
          <cell r="B1846">
            <v>4556941</v>
          </cell>
          <cell r="C1846" t="str">
            <v>T0395751913</v>
          </cell>
          <cell r="D1846" t="str">
            <v>MATSUMOTO</v>
          </cell>
        </row>
        <row r="1847">
          <cell r="B1847">
            <v>4556949</v>
          </cell>
          <cell r="C1847" t="str">
            <v>T0395751946</v>
          </cell>
          <cell r="D1847" t="str">
            <v>MATSUMOTO</v>
          </cell>
        </row>
        <row r="1848">
          <cell r="B1848">
            <v>4556945</v>
          </cell>
          <cell r="C1848" t="str">
            <v>T0395751935</v>
          </cell>
          <cell r="D1848" t="str">
            <v>MATSUMOTO</v>
          </cell>
        </row>
        <row r="1849">
          <cell r="B1849">
            <v>10629870</v>
          </cell>
          <cell r="C1849" t="str">
            <v>T0399349326</v>
          </cell>
          <cell r="D1849" t="str">
            <v>MATSUMOTO</v>
          </cell>
        </row>
        <row r="1850">
          <cell r="B1850">
            <v>23797673</v>
          </cell>
          <cell r="C1850" t="str">
            <v>T3148487912</v>
          </cell>
          <cell r="D1850" t="str">
            <v>MATSUMOTO</v>
          </cell>
        </row>
        <row r="1851">
          <cell r="B1851">
            <v>14635567</v>
          </cell>
          <cell r="C1851" t="str">
            <v>T0401051624</v>
          </cell>
          <cell r="D1851" t="str">
            <v>MATSUMOTO</v>
          </cell>
        </row>
        <row r="1852">
          <cell r="B1852">
            <v>4557717</v>
          </cell>
          <cell r="C1852" t="str">
            <v>T0395751491</v>
          </cell>
          <cell r="D1852" t="str">
            <v>MATSUMOTO</v>
          </cell>
        </row>
        <row r="1853">
          <cell r="B1853">
            <v>11011474</v>
          </cell>
          <cell r="C1853" t="str">
            <v>T0399541548</v>
          </cell>
          <cell r="D1853" t="str">
            <v>MATSUMOTO</v>
          </cell>
        </row>
        <row r="1854">
          <cell r="B1854">
            <v>6492281</v>
          </cell>
          <cell r="C1854" t="str">
            <v>T0397465858</v>
          </cell>
          <cell r="D1854" t="str">
            <v>MATSUMOTO</v>
          </cell>
        </row>
        <row r="1855">
          <cell r="B1855">
            <v>12991187</v>
          </cell>
          <cell r="C1855" t="str">
            <v>T0400269819</v>
          </cell>
          <cell r="D1855" t="str">
            <v>MATSUMOTO</v>
          </cell>
        </row>
        <row r="1856">
          <cell r="B1856">
            <v>6492280</v>
          </cell>
          <cell r="C1856" t="str">
            <v>T0397465847</v>
          </cell>
          <cell r="D1856" t="str">
            <v>MATSUMOTO</v>
          </cell>
        </row>
        <row r="1857">
          <cell r="B1857">
            <v>14764765</v>
          </cell>
          <cell r="C1857" t="str">
            <v>T0401114279</v>
          </cell>
          <cell r="D1857" t="str">
            <v>MATSUMOTO</v>
          </cell>
        </row>
        <row r="1858">
          <cell r="B1858">
            <v>11011473</v>
          </cell>
          <cell r="C1858" t="str">
            <v>T0399541537</v>
          </cell>
          <cell r="D1858" t="str">
            <v>MATSUMOTO</v>
          </cell>
        </row>
        <row r="1859">
          <cell r="B1859">
            <v>12816379</v>
          </cell>
          <cell r="C1859" t="str">
            <v>T0400187225</v>
          </cell>
          <cell r="D1859" t="str">
            <v>MATSUMOTO</v>
          </cell>
        </row>
        <row r="1860">
          <cell r="B1860">
            <v>11011472</v>
          </cell>
          <cell r="C1860" t="str">
            <v>T0399541526</v>
          </cell>
          <cell r="D1860" t="str">
            <v>MATSUMOTO</v>
          </cell>
        </row>
        <row r="1861">
          <cell r="B1861">
            <v>27574028</v>
          </cell>
          <cell r="C1861" t="str">
            <v>T3015766066</v>
          </cell>
          <cell r="D1861" t="str">
            <v>MATSUMOTO</v>
          </cell>
        </row>
        <row r="1862">
          <cell r="B1862">
            <v>5795075</v>
          </cell>
          <cell r="C1862" t="str">
            <v>T0396622186</v>
          </cell>
          <cell r="D1862" t="str">
            <v>MATSUMOTO</v>
          </cell>
        </row>
        <row r="1863">
          <cell r="B1863">
            <v>11013304</v>
          </cell>
          <cell r="C1863" t="str">
            <v>T0399538023</v>
          </cell>
          <cell r="D1863" t="str">
            <v>MATSUMOTO</v>
          </cell>
        </row>
        <row r="1864">
          <cell r="B1864">
            <v>14220642</v>
          </cell>
          <cell r="C1864" t="str">
            <v>T0400828434</v>
          </cell>
          <cell r="D1864" t="str">
            <v>MATSUMOTO</v>
          </cell>
        </row>
        <row r="1865">
          <cell r="B1865">
            <v>15717604</v>
          </cell>
          <cell r="C1865" t="str">
            <v>T0401664150</v>
          </cell>
          <cell r="D1865" t="str">
            <v>MATSUMOTO</v>
          </cell>
        </row>
        <row r="1866">
          <cell r="B1866">
            <v>15717597</v>
          </cell>
          <cell r="C1866" t="str">
            <v>T0401664149</v>
          </cell>
          <cell r="D1866" t="str">
            <v>MATSUMOTO</v>
          </cell>
        </row>
        <row r="1867">
          <cell r="B1867">
            <v>11013303</v>
          </cell>
          <cell r="C1867" t="str">
            <v>T0399538012</v>
          </cell>
          <cell r="D1867" t="str">
            <v>MATSUMOTO</v>
          </cell>
        </row>
        <row r="1868">
          <cell r="B1868">
            <v>6492279</v>
          </cell>
          <cell r="C1868" t="str">
            <v>T0397465836</v>
          </cell>
          <cell r="D1868" t="str">
            <v>MATSUMOTO</v>
          </cell>
        </row>
        <row r="1869">
          <cell r="B1869">
            <v>3988242</v>
          </cell>
          <cell r="C1869" t="str">
            <v>T0395196607</v>
          </cell>
          <cell r="D1869" t="str">
            <v>MATSUMOTO</v>
          </cell>
        </row>
        <row r="1870">
          <cell r="B1870">
            <v>23559001</v>
          </cell>
          <cell r="C1870" t="str">
            <v>T0405079233</v>
          </cell>
          <cell r="D1870" t="str">
            <v>MATSUMOTO</v>
          </cell>
        </row>
        <row r="1871">
          <cell r="B1871">
            <v>6492278</v>
          </cell>
          <cell r="C1871" t="str">
            <v>T0397465825</v>
          </cell>
          <cell r="D1871" t="str">
            <v>MATSUMOTO</v>
          </cell>
        </row>
        <row r="1872">
          <cell r="B1872">
            <v>4557727</v>
          </cell>
          <cell r="C1872" t="str">
            <v>T0395751548</v>
          </cell>
          <cell r="D1872" t="str">
            <v>MATSUMOTO</v>
          </cell>
        </row>
        <row r="1873">
          <cell r="B1873">
            <v>6492277</v>
          </cell>
          <cell r="C1873" t="str">
            <v>T0397465814</v>
          </cell>
          <cell r="D1873" t="str">
            <v>MATSUMOTO</v>
          </cell>
        </row>
        <row r="1874">
          <cell r="B1874">
            <v>7230146</v>
          </cell>
          <cell r="C1874" t="str">
            <v>T0398148510</v>
          </cell>
          <cell r="D1874" t="str">
            <v>MATSUMOTO</v>
          </cell>
        </row>
        <row r="1875">
          <cell r="B1875">
            <v>10648592</v>
          </cell>
          <cell r="C1875" t="str">
            <v>T0399357891</v>
          </cell>
          <cell r="D1875" t="str">
            <v>MATSUMOTO</v>
          </cell>
        </row>
        <row r="1876">
          <cell r="B1876">
            <v>3988194</v>
          </cell>
          <cell r="C1876" t="str">
            <v>T0395196527</v>
          </cell>
          <cell r="D1876" t="str">
            <v>MATSUMOTO</v>
          </cell>
        </row>
        <row r="1877">
          <cell r="B1877">
            <v>12857144</v>
          </cell>
          <cell r="C1877" t="str">
            <v>T0400230956</v>
          </cell>
          <cell r="D1877" t="str">
            <v>MATSUMOTO</v>
          </cell>
        </row>
        <row r="1878">
          <cell r="B1878">
            <v>23797670</v>
          </cell>
          <cell r="C1878" t="str">
            <v>T3148490040</v>
          </cell>
          <cell r="D1878" t="str">
            <v>MATSUMOTO</v>
          </cell>
        </row>
        <row r="1879">
          <cell r="B1879">
            <v>14877232</v>
          </cell>
          <cell r="C1879" t="str">
            <v>T0401149345</v>
          </cell>
          <cell r="D1879" t="str">
            <v>MATSUMOTO</v>
          </cell>
        </row>
        <row r="1880">
          <cell r="B1880">
            <v>13251585</v>
          </cell>
          <cell r="C1880" t="str">
            <v>T0400407853</v>
          </cell>
          <cell r="D1880" t="str">
            <v>MATSUMOTO</v>
          </cell>
        </row>
        <row r="1881">
          <cell r="B1881">
            <v>6492276</v>
          </cell>
          <cell r="C1881" t="str">
            <v>T0397465803</v>
          </cell>
          <cell r="D1881" t="str">
            <v>MATSUMOTO</v>
          </cell>
        </row>
        <row r="1882">
          <cell r="B1882">
            <v>12857134</v>
          </cell>
          <cell r="C1882" t="str">
            <v>T0400230945</v>
          </cell>
          <cell r="D1882" t="str">
            <v>MATSUMOTO</v>
          </cell>
        </row>
        <row r="1883">
          <cell r="B1883">
            <v>18027073</v>
          </cell>
          <cell r="C1883" t="str">
            <v>T0402711663</v>
          </cell>
          <cell r="D1883" t="str">
            <v>MATSUMOTO</v>
          </cell>
        </row>
        <row r="1884">
          <cell r="B1884">
            <v>14635565</v>
          </cell>
          <cell r="C1884" t="str">
            <v>T3148503673</v>
          </cell>
          <cell r="D1884" t="str">
            <v>MATSUMOTO</v>
          </cell>
        </row>
        <row r="1885">
          <cell r="B1885">
            <v>11247365</v>
          </cell>
          <cell r="C1885" t="str">
            <v>T0399610844</v>
          </cell>
          <cell r="D1885" t="str">
            <v>MATSUMOTO</v>
          </cell>
        </row>
        <row r="1886">
          <cell r="B1886">
            <v>11013302</v>
          </cell>
          <cell r="C1886" t="str">
            <v>T0399538001</v>
          </cell>
          <cell r="D1886" t="str">
            <v>MATSUMOTO</v>
          </cell>
        </row>
        <row r="1887">
          <cell r="B1887">
            <v>6492275</v>
          </cell>
          <cell r="C1887" t="str">
            <v>T0397465790</v>
          </cell>
          <cell r="D1887" t="str">
            <v>MATSUMOTO</v>
          </cell>
        </row>
        <row r="1888">
          <cell r="B1888">
            <v>21310078</v>
          </cell>
          <cell r="C1888" t="str">
            <v>T0404115123</v>
          </cell>
          <cell r="D1888" t="str">
            <v>MATSUMOTO</v>
          </cell>
        </row>
        <row r="1889">
          <cell r="B1889">
            <v>14635563</v>
          </cell>
          <cell r="C1889" t="str">
            <v>T0401051602</v>
          </cell>
          <cell r="D1889" t="str">
            <v>MATSUMOTO</v>
          </cell>
        </row>
        <row r="1890">
          <cell r="B1890">
            <v>4557736</v>
          </cell>
          <cell r="C1890" t="str">
            <v>T0395751582</v>
          </cell>
          <cell r="D1890" t="str">
            <v>MATSUMOTO</v>
          </cell>
        </row>
        <row r="1891">
          <cell r="B1891">
            <v>21310079</v>
          </cell>
          <cell r="C1891" t="str">
            <v>T3148482291</v>
          </cell>
          <cell r="D1891" t="str">
            <v>MATSUMOTO</v>
          </cell>
        </row>
        <row r="1892">
          <cell r="B1892">
            <v>13360943</v>
          </cell>
          <cell r="C1892" t="str">
            <v>T0400464643</v>
          </cell>
          <cell r="D1892" t="str">
            <v>MATSUMOTO</v>
          </cell>
        </row>
        <row r="1893">
          <cell r="B1893">
            <v>13360942</v>
          </cell>
          <cell r="C1893" t="str">
            <v>T0400464632</v>
          </cell>
          <cell r="D1893" t="str">
            <v>MATSUMOTO</v>
          </cell>
        </row>
        <row r="1894">
          <cell r="B1894">
            <v>13360941</v>
          </cell>
          <cell r="C1894" t="str">
            <v>T0400464621</v>
          </cell>
          <cell r="D1894" t="str">
            <v>MATSUMOTO</v>
          </cell>
        </row>
        <row r="1895">
          <cell r="B1895">
            <v>13251584</v>
          </cell>
          <cell r="C1895" t="str">
            <v>T0400407842</v>
          </cell>
          <cell r="D1895" t="str">
            <v>MATSUMOTO</v>
          </cell>
        </row>
        <row r="1896">
          <cell r="B1896">
            <v>4988852</v>
          </cell>
          <cell r="C1896" t="str">
            <v>T0396041318</v>
          </cell>
          <cell r="D1896" t="str">
            <v>MATSUMOTO</v>
          </cell>
        </row>
        <row r="1897">
          <cell r="B1897">
            <v>10629869</v>
          </cell>
          <cell r="C1897" t="str">
            <v>T0399349315</v>
          </cell>
          <cell r="D1897" t="str">
            <v>MATSUMOTO</v>
          </cell>
        </row>
        <row r="1898">
          <cell r="B1898">
            <v>6492274</v>
          </cell>
          <cell r="C1898" t="str">
            <v>T0397465789</v>
          </cell>
          <cell r="D1898" t="str">
            <v>MATSUMOTO</v>
          </cell>
        </row>
        <row r="1899">
          <cell r="B1899">
            <v>6721891</v>
          </cell>
          <cell r="C1899" t="str">
            <v>T0397664048</v>
          </cell>
          <cell r="D1899" t="str">
            <v>MATSUMOTO</v>
          </cell>
        </row>
        <row r="1900">
          <cell r="B1900">
            <v>3988179</v>
          </cell>
          <cell r="C1900" t="str">
            <v>T0395196516</v>
          </cell>
          <cell r="D1900" t="str">
            <v>MATSUMOTO</v>
          </cell>
        </row>
        <row r="1901">
          <cell r="B1901">
            <v>5795005</v>
          </cell>
          <cell r="C1901" t="str">
            <v>T0396621490</v>
          </cell>
          <cell r="D1901" t="str">
            <v>MATSUMOTO</v>
          </cell>
        </row>
        <row r="1902">
          <cell r="B1902">
            <v>4994077</v>
          </cell>
          <cell r="C1902" t="str">
            <v>T0396053998</v>
          </cell>
          <cell r="D1902" t="str">
            <v>MATSUMOTO</v>
          </cell>
        </row>
        <row r="1903">
          <cell r="B1903">
            <v>4994501</v>
          </cell>
          <cell r="C1903" t="str">
            <v>T0396048502</v>
          </cell>
          <cell r="D1903" t="str">
            <v>MATSUMOTO</v>
          </cell>
        </row>
        <row r="1904">
          <cell r="B1904">
            <v>17962867</v>
          </cell>
          <cell r="C1904" t="str">
            <v>T0402677831</v>
          </cell>
          <cell r="D1904" t="str">
            <v>MATSUMOTO</v>
          </cell>
        </row>
        <row r="1905">
          <cell r="B1905">
            <v>4988249</v>
          </cell>
          <cell r="C1905" t="str">
            <v>T0396041614</v>
          </cell>
          <cell r="D1905" t="str">
            <v>MATSUMOTO</v>
          </cell>
        </row>
        <row r="1906">
          <cell r="B1906">
            <v>5795078</v>
          </cell>
          <cell r="C1906" t="str">
            <v>T0396622211</v>
          </cell>
          <cell r="D1906" t="str">
            <v>MATSUMOTO</v>
          </cell>
        </row>
        <row r="1907">
          <cell r="B1907">
            <v>15249782</v>
          </cell>
          <cell r="C1907" t="str">
            <v>T0401383252</v>
          </cell>
          <cell r="D1907" t="str">
            <v>MATSUMOTO</v>
          </cell>
        </row>
        <row r="1908">
          <cell r="B1908">
            <v>23558879</v>
          </cell>
          <cell r="C1908" t="str">
            <v>T0405079175</v>
          </cell>
          <cell r="D1908" t="str">
            <v>MATSUMOTO</v>
          </cell>
        </row>
        <row r="1909">
          <cell r="B1909">
            <v>4989156</v>
          </cell>
          <cell r="C1909" t="str">
            <v>T0396042877</v>
          </cell>
          <cell r="D1909" t="str">
            <v>MATSUMOTO</v>
          </cell>
        </row>
        <row r="1910">
          <cell r="B1910">
            <v>17962868</v>
          </cell>
          <cell r="C1910" t="str">
            <v>T0402677842</v>
          </cell>
          <cell r="D1910" t="str">
            <v>MATSUMOTO</v>
          </cell>
        </row>
        <row r="1911">
          <cell r="B1911">
            <v>15249787</v>
          </cell>
          <cell r="C1911" t="str">
            <v>T0401383309</v>
          </cell>
          <cell r="D1911" t="str">
            <v>MATSUMOTO</v>
          </cell>
        </row>
        <row r="1912">
          <cell r="B1912">
            <v>15189759</v>
          </cell>
          <cell r="C1912" t="str">
            <v>T0401353385</v>
          </cell>
          <cell r="D1912" t="str">
            <v>MATSUMOTO</v>
          </cell>
        </row>
        <row r="1913">
          <cell r="B1913">
            <v>6492273</v>
          </cell>
          <cell r="C1913" t="str">
            <v>T3148508565</v>
          </cell>
          <cell r="D1913" t="str">
            <v>MATSUMOTO</v>
          </cell>
        </row>
        <row r="1914">
          <cell r="B1914">
            <v>19645984</v>
          </cell>
          <cell r="C1914" t="str">
            <v>T0403374720</v>
          </cell>
          <cell r="D1914" t="str">
            <v>MATSUMOTO</v>
          </cell>
        </row>
        <row r="1915">
          <cell r="B1915">
            <v>5795076</v>
          </cell>
          <cell r="C1915" t="str">
            <v>T0396622197</v>
          </cell>
          <cell r="D1915" t="str">
            <v>MATSUMOTO</v>
          </cell>
        </row>
        <row r="1916">
          <cell r="B1916">
            <v>23797675</v>
          </cell>
          <cell r="C1916" t="str">
            <v>T3148508623</v>
          </cell>
          <cell r="D1916" t="str">
            <v>MATSUMOTO</v>
          </cell>
        </row>
        <row r="1917">
          <cell r="B1917">
            <v>11013301</v>
          </cell>
          <cell r="C1917" t="str">
            <v>T0399537995</v>
          </cell>
          <cell r="D1917" t="str">
            <v>MATSUMOTO</v>
          </cell>
        </row>
        <row r="1918">
          <cell r="B1918">
            <v>14635760</v>
          </cell>
          <cell r="C1918" t="str">
            <v>T0401052592</v>
          </cell>
          <cell r="D1918" t="str">
            <v>MATSUMOTO</v>
          </cell>
        </row>
        <row r="1919">
          <cell r="B1919">
            <v>3988162</v>
          </cell>
          <cell r="C1919" t="str">
            <v>T0395196083</v>
          </cell>
          <cell r="D1919" t="str">
            <v>MATSUMOTO</v>
          </cell>
        </row>
        <row r="1920">
          <cell r="B1920">
            <v>13251665</v>
          </cell>
          <cell r="C1920" t="str">
            <v>T0400408572</v>
          </cell>
          <cell r="D1920" t="str">
            <v>MATSUMOTO</v>
          </cell>
        </row>
        <row r="1921">
          <cell r="B1921">
            <v>17962869</v>
          </cell>
          <cell r="C1921" t="str">
            <v>T0402677853</v>
          </cell>
          <cell r="D1921" t="str">
            <v>MATSUMOTO</v>
          </cell>
        </row>
        <row r="1922">
          <cell r="B1922">
            <v>23797674</v>
          </cell>
          <cell r="C1922" t="str">
            <v>T3148511875</v>
          </cell>
          <cell r="D1922" t="str">
            <v>MATSUMOTO</v>
          </cell>
        </row>
        <row r="1923">
          <cell r="B1923">
            <v>3988160</v>
          </cell>
          <cell r="C1923" t="str">
            <v>T0395196072</v>
          </cell>
          <cell r="D1923" t="str">
            <v>MATSUMOTO</v>
          </cell>
        </row>
        <row r="1924">
          <cell r="B1924">
            <v>32090170</v>
          </cell>
          <cell r="C1924" t="str">
            <v>T3081186741</v>
          </cell>
          <cell r="D1924" t="str">
            <v>MATSUMOTO</v>
          </cell>
        </row>
        <row r="1925">
          <cell r="B1925">
            <v>11013300</v>
          </cell>
          <cell r="C1925" t="str">
            <v>T0399537984</v>
          </cell>
          <cell r="D1925" t="str">
            <v>MATSUMOTO</v>
          </cell>
        </row>
        <row r="1926">
          <cell r="B1926">
            <v>10648591</v>
          </cell>
          <cell r="C1926" t="str">
            <v>T0399357880</v>
          </cell>
          <cell r="D1926" t="str">
            <v>MATSUMOTO</v>
          </cell>
        </row>
        <row r="1927">
          <cell r="B1927">
            <v>11013299</v>
          </cell>
          <cell r="C1927" t="str">
            <v>T3148508907</v>
          </cell>
          <cell r="D1927" t="str">
            <v>MATSUMOTO</v>
          </cell>
        </row>
        <row r="1928">
          <cell r="B1928">
            <v>15717591</v>
          </cell>
          <cell r="C1928" t="str">
            <v>T0401663668</v>
          </cell>
          <cell r="D1928" t="str">
            <v>MATSUMOTO</v>
          </cell>
        </row>
        <row r="1929">
          <cell r="B1929">
            <v>15717587</v>
          </cell>
          <cell r="C1929" t="str">
            <v>T0401663657</v>
          </cell>
          <cell r="D1929" t="str">
            <v>MATSUMOTO</v>
          </cell>
        </row>
        <row r="1930">
          <cell r="B1930">
            <v>5795074</v>
          </cell>
          <cell r="C1930" t="str">
            <v>T0396622175</v>
          </cell>
          <cell r="D1930" t="str">
            <v>MATSUMOTO</v>
          </cell>
        </row>
        <row r="1931">
          <cell r="B1931">
            <v>15249781</v>
          </cell>
          <cell r="C1931" t="str">
            <v>T0401383241</v>
          </cell>
          <cell r="D1931" t="str">
            <v>MATSUMOTO</v>
          </cell>
        </row>
        <row r="1932">
          <cell r="B1932">
            <v>4989155</v>
          </cell>
          <cell r="C1932" t="str">
            <v>T0396042866</v>
          </cell>
          <cell r="D1932" t="str">
            <v>MATSUMOTO</v>
          </cell>
        </row>
        <row r="1933">
          <cell r="B1933">
            <v>11013298</v>
          </cell>
          <cell r="C1933" t="str">
            <v>T0399537962</v>
          </cell>
          <cell r="D1933" t="str">
            <v>MATSUMOTO</v>
          </cell>
        </row>
        <row r="1934">
          <cell r="B1934">
            <v>18983953</v>
          </cell>
          <cell r="C1934" t="str">
            <v>T0403086010</v>
          </cell>
          <cell r="D1934" t="str">
            <v>MATSUMOTO</v>
          </cell>
        </row>
        <row r="1935">
          <cell r="B1935">
            <v>18701090</v>
          </cell>
          <cell r="C1935" t="str">
            <v>T0402942146</v>
          </cell>
          <cell r="D1935" t="str">
            <v>MATSUMOTO</v>
          </cell>
        </row>
        <row r="1936">
          <cell r="B1936">
            <v>14442093</v>
          </cell>
          <cell r="C1936" t="str">
            <v>T0400946271</v>
          </cell>
          <cell r="D1936" t="str">
            <v>MATSUMOTO</v>
          </cell>
        </row>
        <row r="1937">
          <cell r="B1937">
            <v>18426730</v>
          </cell>
          <cell r="C1937" t="str">
            <v>T0402804765</v>
          </cell>
          <cell r="D1937" t="str">
            <v>MATSUMOTO</v>
          </cell>
        </row>
        <row r="1938">
          <cell r="B1938">
            <v>6492272</v>
          </cell>
          <cell r="C1938" t="str">
            <v>T0397465767</v>
          </cell>
          <cell r="D1938" t="str">
            <v>MATSUMOTO</v>
          </cell>
        </row>
        <row r="1939">
          <cell r="B1939">
            <v>6492238</v>
          </cell>
          <cell r="C1939" t="str">
            <v>T0397465427</v>
          </cell>
          <cell r="D1939" t="str">
            <v>MATSUMOTO</v>
          </cell>
        </row>
        <row r="1940">
          <cell r="B1940">
            <v>31305085</v>
          </cell>
          <cell r="C1940" t="str">
            <v>T3063522685</v>
          </cell>
          <cell r="D1940" t="str">
            <v>MATSUMOTO</v>
          </cell>
        </row>
        <row r="1941">
          <cell r="B1941">
            <v>15014813</v>
          </cell>
          <cell r="C1941" t="str">
            <v>T0401197883</v>
          </cell>
          <cell r="D1941" t="str">
            <v>MATSUMOTO</v>
          </cell>
        </row>
        <row r="1942">
          <cell r="B1942">
            <v>11013021</v>
          </cell>
          <cell r="C1942" t="str">
            <v>T0399543099</v>
          </cell>
          <cell r="D1942" t="str">
            <v>MATSUMOTO</v>
          </cell>
        </row>
        <row r="1943">
          <cell r="B1943">
            <v>11013020</v>
          </cell>
          <cell r="C1943" t="str">
            <v>T0399543088</v>
          </cell>
          <cell r="D1943" t="str">
            <v>MATSUMOTO</v>
          </cell>
        </row>
        <row r="1944">
          <cell r="B1944">
            <v>11013019</v>
          </cell>
          <cell r="C1944" t="str">
            <v>T0399543077</v>
          </cell>
          <cell r="D1944" t="str">
            <v>MATSUMOTO</v>
          </cell>
        </row>
        <row r="1945">
          <cell r="B1945">
            <v>6492237</v>
          </cell>
          <cell r="C1945" t="str">
            <v>T0397465416</v>
          </cell>
          <cell r="D1945" t="str">
            <v>MATSUMOTO</v>
          </cell>
        </row>
        <row r="1946">
          <cell r="B1946">
            <v>21310075</v>
          </cell>
          <cell r="C1946" t="str">
            <v>T3148475092</v>
          </cell>
          <cell r="D1946" t="str">
            <v>MATSUMOTO</v>
          </cell>
        </row>
        <row r="1947">
          <cell r="B1947">
            <v>3988110</v>
          </cell>
          <cell r="C1947" t="str">
            <v>T0395196027</v>
          </cell>
          <cell r="D1947" t="str">
            <v>MATSUMOTO</v>
          </cell>
        </row>
        <row r="1948">
          <cell r="B1948">
            <v>3988109</v>
          </cell>
          <cell r="C1948" t="str">
            <v>T0395196016</v>
          </cell>
          <cell r="D1948" t="str">
            <v>MATSUMOTO</v>
          </cell>
        </row>
        <row r="1949">
          <cell r="B1949">
            <v>4557738</v>
          </cell>
          <cell r="C1949" t="str">
            <v>T0395751593</v>
          </cell>
          <cell r="D1949" t="str">
            <v>MATSUMOTO</v>
          </cell>
        </row>
        <row r="1950">
          <cell r="B1950">
            <v>5795073</v>
          </cell>
          <cell r="C1950" t="str">
            <v>T0396622164</v>
          </cell>
          <cell r="D1950" t="str">
            <v>MATSUMOTO</v>
          </cell>
        </row>
        <row r="1951">
          <cell r="B1951">
            <v>10629868</v>
          </cell>
          <cell r="C1951" t="str">
            <v>T0399349304</v>
          </cell>
          <cell r="D1951" t="str">
            <v>MATSUMOTO</v>
          </cell>
        </row>
        <row r="1952">
          <cell r="B1952">
            <v>10648590</v>
          </cell>
          <cell r="C1952" t="str">
            <v>T0399357879</v>
          </cell>
          <cell r="D1952" t="str">
            <v>MATSUMOTO</v>
          </cell>
        </row>
        <row r="1953">
          <cell r="B1953">
            <v>7942832</v>
          </cell>
          <cell r="C1953" t="str">
            <v>T0398648797</v>
          </cell>
          <cell r="D1953" t="str">
            <v>MATSUMOTO</v>
          </cell>
        </row>
        <row r="1954">
          <cell r="B1954">
            <v>15014809</v>
          </cell>
          <cell r="C1954" t="str">
            <v>T0401197861</v>
          </cell>
          <cell r="D1954" t="str">
            <v>MATSUMOTO</v>
          </cell>
        </row>
        <row r="1955">
          <cell r="B1955">
            <v>15014810</v>
          </cell>
          <cell r="C1955" t="str">
            <v>T0401197872</v>
          </cell>
          <cell r="D1955" t="str">
            <v>MATSUMOTO</v>
          </cell>
        </row>
        <row r="1956">
          <cell r="B1956">
            <v>4994500</v>
          </cell>
          <cell r="C1956" t="str">
            <v>T0396048499</v>
          </cell>
          <cell r="D1956" t="str">
            <v>MATSUMOTO</v>
          </cell>
        </row>
        <row r="1957">
          <cell r="B1957">
            <v>12857131</v>
          </cell>
          <cell r="C1957" t="str">
            <v>T0400230661</v>
          </cell>
          <cell r="D1957" t="str">
            <v>MATSUMOTO</v>
          </cell>
        </row>
        <row r="1958">
          <cell r="B1958">
            <v>3988106</v>
          </cell>
          <cell r="C1958" t="str">
            <v>T0395196005</v>
          </cell>
          <cell r="D1958" t="str">
            <v>MATSUMOTO</v>
          </cell>
        </row>
        <row r="1959">
          <cell r="B1959">
            <v>11013018</v>
          </cell>
          <cell r="C1959" t="str">
            <v>T0399543066</v>
          </cell>
          <cell r="D1959" t="str">
            <v>MATSUMOTO</v>
          </cell>
        </row>
        <row r="1960">
          <cell r="B1960">
            <v>4556907</v>
          </cell>
          <cell r="C1960" t="str">
            <v>T0395751719</v>
          </cell>
          <cell r="D1960" t="str">
            <v>MATSUMOTO</v>
          </cell>
        </row>
        <row r="1961">
          <cell r="B1961">
            <v>13251581</v>
          </cell>
          <cell r="C1961" t="str">
            <v>T0400407820</v>
          </cell>
          <cell r="D1961" t="str">
            <v>MATSUMOTO</v>
          </cell>
        </row>
        <row r="1962">
          <cell r="B1962">
            <v>4994516</v>
          </cell>
          <cell r="C1962" t="str">
            <v>T0396048604</v>
          </cell>
          <cell r="D1962" t="str">
            <v>MATSUMOTO</v>
          </cell>
        </row>
        <row r="1963">
          <cell r="B1963">
            <v>14877231</v>
          </cell>
          <cell r="C1963" t="str">
            <v>T0401149334</v>
          </cell>
          <cell r="D1963" t="str">
            <v>MATSUMOTO</v>
          </cell>
        </row>
        <row r="1964">
          <cell r="B1964">
            <v>16740011</v>
          </cell>
          <cell r="C1964" t="str">
            <v>T0402269322</v>
          </cell>
          <cell r="D1964" t="str">
            <v>MATSUMOTO</v>
          </cell>
        </row>
        <row r="1965">
          <cell r="B1965">
            <v>6721890</v>
          </cell>
          <cell r="C1965" t="str">
            <v>T0397664037</v>
          </cell>
          <cell r="D1965" t="str">
            <v>MATSUMOTO</v>
          </cell>
        </row>
        <row r="1966">
          <cell r="B1966">
            <v>4988851</v>
          </cell>
          <cell r="C1966" t="str">
            <v>T3148509284</v>
          </cell>
          <cell r="D1966" t="str">
            <v>MATSUMOTO</v>
          </cell>
        </row>
        <row r="1967">
          <cell r="B1967">
            <v>3988102</v>
          </cell>
          <cell r="C1967" t="str">
            <v>T3148509273</v>
          </cell>
          <cell r="D1967" t="str">
            <v>MATSUMOTO</v>
          </cell>
        </row>
        <row r="1968">
          <cell r="B1968">
            <v>4994076</v>
          </cell>
          <cell r="C1968" t="str">
            <v>T0396053987</v>
          </cell>
          <cell r="D1968" t="str">
            <v>MATSUMOTO</v>
          </cell>
        </row>
        <row r="1969">
          <cell r="B1969">
            <v>4556917</v>
          </cell>
          <cell r="C1969" t="str">
            <v>T0395751833</v>
          </cell>
          <cell r="D1969" t="str">
            <v>MATSUMOTO</v>
          </cell>
        </row>
        <row r="1970">
          <cell r="B1970">
            <v>11013017</v>
          </cell>
          <cell r="C1970" t="str">
            <v>T0399543055</v>
          </cell>
          <cell r="D1970" t="str">
            <v>MATSUMOTO</v>
          </cell>
        </row>
        <row r="1971">
          <cell r="B1971">
            <v>11013016</v>
          </cell>
          <cell r="C1971" t="str">
            <v>T0399543044</v>
          </cell>
          <cell r="D1971" t="str">
            <v>MATSUMOTO</v>
          </cell>
        </row>
        <row r="1972">
          <cell r="B1972">
            <v>3988100</v>
          </cell>
          <cell r="C1972" t="str">
            <v>T0395195988</v>
          </cell>
          <cell r="D1972" t="str">
            <v>MATSUMOTO</v>
          </cell>
        </row>
        <row r="1973">
          <cell r="B1973">
            <v>4994037</v>
          </cell>
          <cell r="C1973" t="str">
            <v>T0396053738</v>
          </cell>
          <cell r="D1973" t="str">
            <v>MATSUMOTO</v>
          </cell>
        </row>
        <row r="1974">
          <cell r="B1974">
            <v>14635558</v>
          </cell>
          <cell r="C1974" t="str">
            <v>T0401051599</v>
          </cell>
          <cell r="D1974" t="str">
            <v>MATSUMOTO</v>
          </cell>
        </row>
        <row r="1975">
          <cell r="B1975">
            <v>4989154</v>
          </cell>
          <cell r="C1975" t="str">
            <v>T0396042855</v>
          </cell>
          <cell r="D1975" t="str">
            <v>MATSUMOTO</v>
          </cell>
        </row>
        <row r="1976">
          <cell r="B1976">
            <v>12816378</v>
          </cell>
          <cell r="C1976" t="str">
            <v>T0400187214</v>
          </cell>
          <cell r="D1976" t="str">
            <v>MATSUMOTO</v>
          </cell>
        </row>
        <row r="1977">
          <cell r="B1977">
            <v>4994130</v>
          </cell>
          <cell r="C1977" t="str">
            <v>T0396054242</v>
          </cell>
          <cell r="D1977" t="str">
            <v>MATSUMOTO</v>
          </cell>
        </row>
        <row r="1978">
          <cell r="B1978">
            <v>13251580</v>
          </cell>
          <cell r="C1978" t="str">
            <v>T0400407819</v>
          </cell>
          <cell r="D1978" t="str">
            <v>MATSUMOTO</v>
          </cell>
        </row>
        <row r="1979">
          <cell r="B1979">
            <v>31483490</v>
          </cell>
          <cell r="C1979" t="str">
            <v>T3067988614</v>
          </cell>
          <cell r="D1979" t="str">
            <v>MATSUMOTO</v>
          </cell>
        </row>
        <row r="1980">
          <cell r="B1980">
            <v>20916848</v>
          </cell>
          <cell r="C1980" t="str">
            <v>T0403883737</v>
          </cell>
          <cell r="D1980" t="str">
            <v>MATSUMOTO</v>
          </cell>
        </row>
        <row r="1981">
          <cell r="B1981">
            <v>12816377</v>
          </cell>
          <cell r="C1981" t="str">
            <v>T0400187203</v>
          </cell>
          <cell r="D1981" t="str">
            <v>MATSUMOTO</v>
          </cell>
        </row>
        <row r="1982">
          <cell r="B1982">
            <v>12857130</v>
          </cell>
          <cell r="C1982" t="str">
            <v>T0400230650</v>
          </cell>
          <cell r="D1982" t="str">
            <v>MATSUMOTO</v>
          </cell>
        </row>
        <row r="1983">
          <cell r="B1983">
            <v>12856918</v>
          </cell>
          <cell r="C1983" t="str">
            <v>T0400241226</v>
          </cell>
          <cell r="D1983" t="str">
            <v>MATSUMOTO</v>
          </cell>
        </row>
        <row r="1984">
          <cell r="B1984">
            <v>7238457</v>
          </cell>
          <cell r="C1984" t="str">
            <v>T3148475489</v>
          </cell>
          <cell r="D1984" t="str">
            <v>MATSUMOTO</v>
          </cell>
        </row>
        <row r="1985">
          <cell r="B1985">
            <v>7238458</v>
          </cell>
          <cell r="C1985" t="str">
            <v>T0398162769</v>
          </cell>
          <cell r="D1985" t="str">
            <v>MATSUMOTO</v>
          </cell>
        </row>
        <row r="1986">
          <cell r="B1986">
            <v>10629867</v>
          </cell>
          <cell r="C1986" t="str">
            <v>T0399349291</v>
          </cell>
          <cell r="D1986" t="str">
            <v>MATSUMOTO</v>
          </cell>
        </row>
        <row r="1987">
          <cell r="B1987">
            <v>14220639</v>
          </cell>
          <cell r="C1987" t="str">
            <v>T0400828401</v>
          </cell>
          <cell r="D1987" t="str">
            <v>MATSUMOTO</v>
          </cell>
        </row>
        <row r="1988">
          <cell r="B1988">
            <v>14220638</v>
          </cell>
          <cell r="C1988" t="str">
            <v>T0400828398</v>
          </cell>
          <cell r="D1988" t="str">
            <v>MATSUMOTO</v>
          </cell>
        </row>
        <row r="1989">
          <cell r="B1989">
            <v>20640212</v>
          </cell>
          <cell r="C1989" t="str">
            <v>T0403770502</v>
          </cell>
          <cell r="D1989" t="str">
            <v>MATSUMOTO</v>
          </cell>
        </row>
        <row r="1990">
          <cell r="B1990">
            <v>15189762</v>
          </cell>
          <cell r="C1990" t="str">
            <v>T0401353396</v>
          </cell>
          <cell r="D1990" t="str">
            <v>MATSUMOTO</v>
          </cell>
        </row>
        <row r="1991">
          <cell r="B1991">
            <v>4991929</v>
          </cell>
          <cell r="C1991" t="str">
            <v>T0396040406</v>
          </cell>
          <cell r="D1991" t="str">
            <v>MATSUMOTO</v>
          </cell>
        </row>
        <row r="1992">
          <cell r="B1992">
            <v>32408586</v>
          </cell>
          <cell r="C1992" t="str">
            <v>T3083776863</v>
          </cell>
          <cell r="D1992" t="str">
            <v>MATSUMOTO</v>
          </cell>
        </row>
        <row r="1993">
          <cell r="B1993">
            <v>7942831</v>
          </cell>
          <cell r="C1993" t="str">
            <v>T0398648786</v>
          </cell>
          <cell r="D1993" t="str">
            <v>MATSUMOTO</v>
          </cell>
        </row>
        <row r="1994">
          <cell r="B1994">
            <v>7942830</v>
          </cell>
          <cell r="C1994" t="str">
            <v>T0398648775</v>
          </cell>
          <cell r="D1994" t="str">
            <v>MATSUMOTO</v>
          </cell>
        </row>
        <row r="1995">
          <cell r="B1995">
            <v>12863824</v>
          </cell>
          <cell r="C1995" t="str">
            <v>T0400243288</v>
          </cell>
          <cell r="D1995" t="str">
            <v>MATSUMOTO</v>
          </cell>
        </row>
        <row r="1996">
          <cell r="B1996">
            <v>11013015</v>
          </cell>
          <cell r="C1996" t="str">
            <v>T0399543033</v>
          </cell>
          <cell r="D1996" t="str">
            <v>MATSUMOTO</v>
          </cell>
        </row>
        <row r="1997">
          <cell r="B1997">
            <v>14635550</v>
          </cell>
          <cell r="C1997" t="str">
            <v>T0401051555</v>
          </cell>
          <cell r="D1997" t="str">
            <v>MATSUMOTO</v>
          </cell>
        </row>
        <row r="1998">
          <cell r="B1998">
            <v>15014808</v>
          </cell>
          <cell r="C1998" t="str">
            <v>T0401197850</v>
          </cell>
          <cell r="D1998" t="str">
            <v>MATSUMOTO</v>
          </cell>
        </row>
        <row r="1999">
          <cell r="B1999">
            <v>5795071</v>
          </cell>
          <cell r="C1999" t="str">
            <v>T0396622142</v>
          </cell>
          <cell r="D1999" t="str">
            <v>MATSUMOTO</v>
          </cell>
        </row>
        <row r="2000">
          <cell r="B2000">
            <v>10629866</v>
          </cell>
          <cell r="C2000" t="str">
            <v>T0399349280</v>
          </cell>
          <cell r="D2000" t="str">
            <v>MATSUMOTO</v>
          </cell>
        </row>
        <row r="2001">
          <cell r="B2001">
            <v>10629865</v>
          </cell>
          <cell r="C2001" t="str">
            <v>T0399349279</v>
          </cell>
          <cell r="D2001" t="str">
            <v>MATSUMOTO</v>
          </cell>
        </row>
        <row r="2002">
          <cell r="B2002">
            <v>15014807</v>
          </cell>
          <cell r="C2002" t="str">
            <v>T0401197849</v>
          </cell>
          <cell r="D2002" t="str">
            <v>MATSUMOTO</v>
          </cell>
        </row>
        <row r="2003">
          <cell r="B2003">
            <v>21310083</v>
          </cell>
          <cell r="C2003" t="str">
            <v>T0404115145</v>
          </cell>
          <cell r="D2003" t="str">
            <v>MATSUMOTO</v>
          </cell>
        </row>
        <row r="2004">
          <cell r="B2004">
            <v>5795070</v>
          </cell>
          <cell r="C2004" t="str">
            <v>T0396622131</v>
          </cell>
          <cell r="D2004" t="str">
            <v>MATSUMOTO</v>
          </cell>
        </row>
        <row r="2005">
          <cell r="B2005">
            <v>15206512</v>
          </cell>
          <cell r="C2005" t="str">
            <v>T0401344293</v>
          </cell>
          <cell r="D2005" t="str">
            <v>MATSUMOTO</v>
          </cell>
        </row>
        <row r="2006">
          <cell r="B2006">
            <v>14635548</v>
          </cell>
          <cell r="C2006" t="str">
            <v>T0401051533</v>
          </cell>
          <cell r="D2006" t="str">
            <v>MATSUMOTO</v>
          </cell>
        </row>
        <row r="2007">
          <cell r="B2007">
            <v>6492236</v>
          </cell>
          <cell r="C2007" t="str">
            <v>T0397465405</v>
          </cell>
          <cell r="D2007" t="str">
            <v>MATSUMOTO</v>
          </cell>
        </row>
        <row r="2008">
          <cell r="B2008">
            <v>12816376</v>
          </cell>
          <cell r="C2008" t="str">
            <v>T0400187190</v>
          </cell>
          <cell r="D2008" t="str">
            <v>MATSUMOTO</v>
          </cell>
        </row>
        <row r="2009">
          <cell r="B2009">
            <v>11013014</v>
          </cell>
          <cell r="C2009" t="str">
            <v>T0399543022</v>
          </cell>
          <cell r="D2009" t="str">
            <v>MATSUMOTO</v>
          </cell>
        </row>
        <row r="2010">
          <cell r="B2010">
            <v>11013013</v>
          </cell>
          <cell r="C2010" t="str">
            <v>T0399543011</v>
          </cell>
          <cell r="D2010" t="str">
            <v>MATSUMOTO</v>
          </cell>
        </row>
        <row r="2011">
          <cell r="B2011">
            <v>12816375</v>
          </cell>
          <cell r="C2011" t="str">
            <v>T0400187189</v>
          </cell>
          <cell r="D2011" t="str">
            <v>MATSUMOTO</v>
          </cell>
        </row>
        <row r="2012">
          <cell r="B2012">
            <v>6492235</v>
          </cell>
          <cell r="C2012" t="str">
            <v>T0397465392</v>
          </cell>
          <cell r="D2012" t="str">
            <v>MATSUMOTO</v>
          </cell>
        </row>
        <row r="2013">
          <cell r="B2013">
            <v>6492234</v>
          </cell>
          <cell r="C2013" t="str">
            <v>T0397465381</v>
          </cell>
          <cell r="D2013" t="str">
            <v>MATSUMOTO</v>
          </cell>
        </row>
        <row r="2014">
          <cell r="B2014">
            <v>6492233</v>
          </cell>
          <cell r="C2014" t="str">
            <v>T0397465370</v>
          </cell>
          <cell r="D2014" t="str">
            <v>MATSUMOTO</v>
          </cell>
        </row>
        <row r="2015">
          <cell r="B2015">
            <v>6492232</v>
          </cell>
          <cell r="C2015" t="str">
            <v>T0397465369</v>
          </cell>
          <cell r="D2015" t="str">
            <v>MATSUMOTO</v>
          </cell>
        </row>
        <row r="2016">
          <cell r="B2016">
            <v>10629864</v>
          </cell>
          <cell r="C2016" t="str">
            <v>T0399349268</v>
          </cell>
          <cell r="D2016" t="str">
            <v>MATSUMOTO</v>
          </cell>
        </row>
        <row r="2017">
          <cell r="B2017">
            <v>4988850</v>
          </cell>
          <cell r="C2017" t="str">
            <v>T0396041294</v>
          </cell>
          <cell r="D2017" t="str">
            <v>MATSUMOTO</v>
          </cell>
        </row>
        <row r="2018">
          <cell r="B2018">
            <v>30557804</v>
          </cell>
          <cell r="C2018" t="str">
            <v>T3047146470</v>
          </cell>
          <cell r="D2018" t="str">
            <v>MATSUMOTO</v>
          </cell>
        </row>
        <row r="2019">
          <cell r="B2019">
            <v>13251579</v>
          </cell>
          <cell r="C2019" t="str">
            <v>T0400407808</v>
          </cell>
          <cell r="D2019" t="str">
            <v>MATSUMOTO</v>
          </cell>
        </row>
        <row r="2020">
          <cell r="B2020">
            <v>12816708</v>
          </cell>
          <cell r="C2020" t="str">
            <v>T0400193818</v>
          </cell>
          <cell r="D2020" t="str">
            <v>MATSUMOTO</v>
          </cell>
        </row>
        <row r="2021">
          <cell r="B2021">
            <v>23559003</v>
          </cell>
          <cell r="C2021" t="str">
            <v>T0405079255</v>
          </cell>
          <cell r="D2021" t="str">
            <v>MATSUMOTO</v>
          </cell>
        </row>
        <row r="2022">
          <cell r="B2022">
            <v>14635453</v>
          </cell>
          <cell r="C2022" t="str">
            <v>T0401053211</v>
          </cell>
          <cell r="D2022" t="str">
            <v>MATSUMOTO</v>
          </cell>
        </row>
        <row r="2023">
          <cell r="B2023">
            <v>17315091</v>
          </cell>
          <cell r="C2023" t="str">
            <v>T0402493780</v>
          </cell>
          <cell r="D2023" t="str">
            <v>MATSUMOTO</v>
          </cell>
        </row>
        <row r="2024">
          <cell r="B2024">
            <v>10629863</v>
          </cell>
          <cell r="C2024" t="str">
            <v>T0399349257</v>
          </cell>
          <cell r="D2024" t="str">
            <v>MATSUMOTO</v>
          </cell>
        </row>
        <row r="2025">
          <cell r="B2025">
            <v>10629862</v>
          </cell>
          <cell r="C2025" t="str">
            <v>T0399349246</v>
          </cell>
          <cell r="D2025" t="str">
            <v>MATSUMOTO</v>
          </cell>
        </row>
        <row r="2026">
          <cell r="B2026">
            <v>29732383</v>
          </cell>
          <cell r="C2026" t="str">
            <v>T3033876261</v>
          </cell>
          <cell r="D2026" t="str">
            <v>MATSUMOTO</v>
          </cell>
        </row>
        <row r="2027">
          <cell r="B2027">
            <v>11013012</v>
          </cell>
          <cell r="C2027" t="str">
            <v>T0399543000</v>
          </cell>
          <cell r="D2027" t="str">
            <v>MATSUMOTO</v>
          </cell>
        </row>
        <row r="2028">
          <cell r="B2028">
            <v>12816374</v>
          </cell>
          <cell r="C2028" t="str">
            <v>T0400187178</v>
          </cell>
          <cell r="D2028" t="str">
            <v>MATSUMOTO</v>
          </cell>
        </row>
        <row r="2029">
          <cell r="B2029">
            <v>10629861</v>
          </cell>
          <cell r="C2029" t="str">
            <v>T0399349235</v>
          </cell>
          <cell r="D2029" t="str">
            <v>MATSUMOTO</v>
          </cell>
        </row>
        <row r="2030">
          <cell r="B2030">
            <v>10629860</v>
          </cell>
          <cell r="C2030" t="str">
            <v>T0399349224</v>
          </cell>
          <cell r="D2030" t="str">
            <v>MATSUMOTO</v>
          </cell>
        </row>
        <row r="2031">
          <cell r="B2031">
            <v>3988073</v>
          </cell>
          <cell r="C2031" t="str">
            <v>T0395195513</v>
          </cell>
          <cell r="D2031" t="str">
            <v>MATSUMOTO</v>
          </cell>
        </row>
        <row r="2032">
          <cell r="B2032">
            <v>12816373</v>
          </cell>
          <cell r="C2032" t="str">
            <v>T0400187167</v>
          </cell>
          <cell r="D2032" t="str">
            <v>MATSUMOTO</v>
          </cell>
        </row>
        <row r="2033">
          <cell r="B2033">
            <v>11013011</v>
          </cell>
          <cell r="C2033" t="str">
            <v>T0399542994</v>
          </cell>
          <cell r="D2033" t="str">
            <v>MATSUMOTO</v>
          </cell>
        </row>
        <row r="2034">
          <cell r="B2034">
            <v>10629859</v>
          </cell>
          <cell r="C2034" t="str">
            <v>T0399349213</v>
          </cell>
          <cell r="D2034" t="str">
            <v>MATSUMOTO</v>
          </cell>
        </row>
        <row r="2035">
          <cell r="B2035">
            <v>12857129</v>
          </cell>
          <cell r="C2035" t="str">
            <v>T0400230649</v>
          </cell>
          <cell r="D2035" t="str">
            <v>MATSUMOTO</v>
          </cell>
        </row>
        <row r="2036">
          <cell r="B2036">
            <v>16514499</v>
          </cell>
          <cell r="C2036" t="str">
            <v>T0402094705</v>
          </cell>
          <cell r="D2036" t="str">
            <v>MATSUMOTO</v>
          </cell>
        </row>
        <row r="2037">
          <cell r="B2037">
            <v>14220637</v>
          </cell>
          <cell r="C2037" t="str">
            <v>T0400828387</v>
          </cell>
          <cell r="D2037" t="str">
            <v>MATSUMOTO</v>
          </cell>
        </row>
        <row r="2038">
          <cell r="B2038">
            <v>3988022</v>
          </cell>
          <cell r="C2038" t="str">
            <v>T3148512516</v>
          </cell>
          <cell r="D2038" t="str">
            <v>MATSUMOTO</v>
          </cell>
        </row>
        <row r="2039">
          <cell r="B2039">
            <v>10629858</v>
          </cell>
          <cell r="C2039" t="str">
            <v>T0399349202</v>
          </cell>
          <cell r="D2039" t="str">
            <v>MATSUMOTO</v>
          </cell>
        </row>
        <row r="2040">
          <cell r="B2040">
            <v>23797920</v>
          </cell>
          <cell r="C2040" t="str">
            <v>T0405167830</v>
          </cell>
          <cell r="D2040" t="str">
            <v>MATSUMOTO</v>
          </cell>
        </row>
        <row r="2041">
          <cell r="B2041">
            <v>4556939</v>
          </cell>
          <cell r="C2041" t="str">
            <v>T0395751902</v>
          </cell>
          <cell r="D2041" t="str">
            <v>MATSUMOTO</v>
          </cell>
        </row>
        <row r="2042">
          <cell r="B2042">
            <v>4991928</v>
          </cell>
          <cell r="C2042" t="str">
            <v>T0396040393</v>
          </cell>
          <cell r="D2042" t="str">
            <v>MATSUMOTO</v>
          </cell>
        </row>
        <row r="2043">
          <cell r="B2043">
            <v>10629857</v>
          </cell>
          <cell r="C2043" t="str">
            <v>T0399349199</v>
          </cell>
          <cell r="D2043" t="str">
            <v>MATSUMOTO</v>
          </cell>
        </row>
        <row r="2044">
          <cell r="B2044">
            <v>4991927</v>
          </cell>
          <cell r="C2044" t="str">
            <v>T0396040382</v>
          </cell>
          <cell r="D2044" t="str">
            <v>MATSUMOTO</v>
          </cell>
        </row>
        <row r="2045">
          <cell r="B2045">
            <v>18701097</v>
          </cell>
          <cell r="C2045" t="str">
            <v>T0402942215</v>
          </cell>
          <cell r="D2045" t="str">
            <v>MATSUMOTO</v>
          </cell>
        </row>
        <row r="2046">
          <cell r="B2046">
            <v>4994036</v>
          </cell>
          <cell r="C2046" t="str">
            <v>T0396053727</v>
          </cell>
          <cell r="D2046" t="str">
            <v>MATSUMOTO</v>
          </cell>
        </row>
        <row r="2047">
          <cell r="B2047">
            <v>4990307</v>
          </cell>
          <cell r="C2047" t="str">
            <v>T0396041410</v>
          </cell>
          <cell r="D2047" t="str">
            <v>MATSUMOTO</v>
          </cell>
        </row>
        <row r="2048">
          <cell r="B2048">
            <v>15299935</v>
          </cell>
          <cell r="C2048" t="str">
            <v>T3148511386</v>
          </cell>
          <cell r="D2048" t="str">
            <v>MATSUMOTO</v>
          </cell>
        </row>
        <row r="2049">
          <cell r="B2049">
            <v>37132266</v>
          </cell>
          <cell r="C2049" t="str">
            <v>T3144093465</v>
          </cell>
          <cell r="D2049" t="str">
            <v>MATSUMOTO</v>
          </cell>
        </row>
        <row r="2050">
          <cell r="B2050">
            <v>17962870</v>
          </cell>
          <cell r="C2050" t="str">
            <v>T0402677864</v>
          </cell>
          <cell r="D2050" t="str">
            <v>MATSUMOTO</v>
          </cell>
        </row>
        <row r="2051">
          <cell r="B2051">
            <v>4994035</v>
          </cell>
          <cell r="C2051" t="str">
            <v>T0396053716</v>
          </cell>
          <cell r="D2051" t="str">
            <v>MATSUMOTO</v>
          </cell>
        </row>
        <row r="2052">
          <cell r="B2052">
            <v>10629856</v>
          </cell>
          <cell r="C2052" t="str">
            <v>T0399349188</v>
          </cell>
          <cell r="D2052" t="str">
            <v>MATSUMOTO</v>
          </cell>
        </row>
        <row r="2053">
          <cell r="B2053">
            <v>13251662</v>
          </cell>
          <cell r="C2053" t="str">
            <v>T0400408561</v>
          </cell>
          <cell r="D2053" t="str">
            <v>MATSUMOTO</v>
          </cell>
        </row>
        <row r="2054">
          <cell r="B2054">
            <v>32090171</v>
          </cell>
          <cell r="C2054" t="str">
            <v>T3081186718</v>
          </cell>
          <cell r="D2054" t="str">
            <v>MATSUMOTO</v>
          </cell>
        </row>
        <row r="2055">
          <cell r="B2055">
            <v>11013010</v>
          </cell>
          <cell r="C2055" t="str">
            <v>T0399542983</v>
          </cell>
          <cell r="D2055" t="str">
            <v>MATSUMOTO</v>
          </cell>
        </row>
        <row r="2056">
          <cell r="B2056">
            <v>23797798</v>
          </cell>
          <cell r="C2056" t="str">
            <v>T0405167716</v>
          </cell>
          <cell r="D2056" t="str">
            <v>MATSUMOTO</v>
          </cell>
        </row>
        <row r="2057">
          <cell r="B2057">
            <v>18701104</v>
          </cell>
          <cell r="C2057" t="str">
            <v>T0402942679</v>
          </cell>
          <cell r="D2057" t="str">
            <v>MATSUMOTO</v>
          </cell>
        </row>
        <row r="2058">
          <cell r="B2058">
            <v>12857127</v>
          </cell>
          <cell r="C2058" t="str">
            <v>T0400230638</v>
          </cell>
          <cell r="D2058" t="str">
            <v>MATSUMOTO</v>
          </cell>
        </row>
        <row r="2059">
          <cell r="B2059">
            <v>11013009</v>
          </cell>
          <cell r="C2059" t="str">
            <v>T0399542972</v>
          </cell>
          <cell r="D2059" t="str">
            <v>MATSUMOTO</v>
          </cell>
        </row>
        <row r="2060">
          <cell r="B2060">
            <v>10629704</v>
          </cell>
          <cell r="C2060" t="str">
            <v>T0399342007</v>
          </cell>
          <cell r="D2060" t="str">
            <v>MATSUMOTO</v>
          </cell>
        </row>
        <row r="2061">
          <cell r="B2061">
            <v>11013008</v>
          </cell>
          <cell r="C2061" t="str">
            <v>T0399542961</v>
          </cell>
          <cell r="D2061" t="str">
            <v>MATSUMOTO</v>
          </cell>
        </row>
        <row r="2062">
          <cell r="B2062">
            <v>13251576</v>
          </cell>
          <cell r="C2062" t="str">
            <v>T0400407773</v>
          </cell>
          <cell r="D2062" t="str">
            <v>MATSUMOTO</v>
          </cell>
        </row>
        <row r="2063">
          <cell r="B2063">
            <v>11013007</v>
          </cell>
          <cell r="C2063" t="str">
            <v>T0399542950</v>
          </cell>
          <cell r="D2063" t="str">
            <v>MATSUMOTO</v>
          </cell>
        </row>
        <row r="2064">
          <cell r="B2064">
            <v>14220636</v>
          </cell>
          <cell r="C2064" t="str">
            <v>T0400828376</v>
          </cell>
          <cell r="D2064" t="str">
            <v>MATSUMOTO</v>
          </cell>
        </row>
        <row r="2065">
          <cell r="B2065">
            <v>14635450</v>
          </cell>
          <cell r="C2065" t="str">
            <v>T0401053197</v>
          </cell>
          <cell r="D2065" t="str">
            <v>MATSUMOTO</v>
          </cell>
        </row>
        <row r="2066">
          <cell r="B2066">
            <v>14635449</v>
          </cell>
          <cell r="C2066" t="str">
            <v>T0401053186</v>
          </cell>
          <cell r="D2066" t="str">
            <v>MATSUMOTO</v>
          </cell>
        </row>
        <row r="2067">
          <cell r="B2067">
            <v>14220635</v>
          </cell>
          <cell r="C2067" t="str">
            <v>T0400828365</v>
          </cell>
          <cell r="D2067" t="str">
            <v>MATSUMOTO</v>
          </cell>
        </row>
        <row r="2068">
          <cell r="B2068">
            <v>14220634</v>
          </cell>
          <cell r="C2068" t="str">
            <v>T0400828354</v>
          </cell>
          <cell r="D2068" t="str">
            <v>MATSUMOTO</v>
          </cell>
        </row>
        <row r="2069">
          <cell r="B2069">
            <v>12857126</v>
          </cell>
          <cell r="C2069" t="str">
            <v>T0400230627</v>
          </cell>
          <cell r="D2069" t="str">
            <v>MATSUMOTO</v>
          </cell>
        </row>
        <row r="2070">
          <cell r="B2070">
            <v>6721889</v>
          </cell>
          <cell r="C2070" t="str">
            <v>T0397664026</v>
          </cell>
          <cell r="D2070" t="str">
            <v>MATSUMOTO</v>
          </cell>
        </row>
        <row r="2071">
          <cell r="B2071">
            <v>13764189</v>
          </cell>
          <cell r="C2071" t="str">
            <v>T0400670667</v>
          </cell>
          <cell r="D2071" t="str">
            <v>MATSUMOTO</v>
          </cell>
        </row>
        <row r="2072">
          <cell r="B2072">
            <v>20640210</v>
          </cell>
          <cell r="C2072" t="str">
            <v>T0403770488</v>
          </cell>
          <cell r="D2072" t="str">
            <v>MATSUMOTO</v>
          </cell>
        </row>
        <row r="2073">
          <cell r="B2073">
            <v>6492231</v>
          </cell>
          <cell r="C2073" t="str">
            <v>T0397465358</v>
          </cell>
          <cell r="D2073" t="str">
            <v>MATSUMOTO</v>
          </cell>
        </row>
        <row r="2074">
          <cell r="B2074">
            <v>17962864</v>
          </cell>
          <cell r="C2074" t="str">
            <v>T0402677808</v>
          </cell>
          <cell r="D2074" t="str">
            <v>MATSUMOTO</v>
          </cell>
        </row>
        <row r="2075">
          <cell r="B2075">
            <v>18027078</v>
          </cell>
          <cell r="C2075" t="str">
            <v>T0402711710</v>
          </cell>
          <cell r="D2075" t="str">
            <v>MATSUMOTO</v>
          </cell>
        </row>
        <row r="2076">
          <cell r="B2076">
            <v>32090172</v>
          </cell>
          <cell r="C2076" t="str">
            <v>T3081186694</v>
          </cell>
          <cell r="D2076" t="str">
            <v>MATSUMOTO</v>
          </cell>
        </row>
        <row r="2077">
          <cell r="B2077">
            <v>4557347</v>
          </cell>
          <cell r="C2077" t="str">
            <v>T0395753168</v>
          </cell>
          <cell r="D2077" t="str">
            <v>MATSUMOTO</v>
          </cell>
        </row>
        <row r="2078">
          <cell r="B2078">
            <v>17962872</v>
          </cell>
          <cell r="C2078" t="str">
            <v>T0402677886</v>
          </cell>
          <cell r="D2078" t="str">
            <v>MATSUMOTO</v>
          </cell>
        </row>
        <row r="2079">
          <cell r="B2079">
            <v>10629703</v>
          </cell>
          <cell r="C2079" t="str">
            <v>T0399341991</v>
          </cell>
          <cell r="D2079" t="str">
            <v>MATSUMOTO</v>
          </cell>
        </row>
        <row r="2080">
          <cell r="B2080">
            <v>17962873</v>
          </cell>
          <cell r="C2080" t="str">
            <v>T0402677897</v>
          </cell>
          <cell r="D2080" t="str">
            <v>MATSUMOTO</v>
          </cell>
        </row>
        <row r="2081">
          <cell r="B2081">
            <v>15299936</v>
          </cell>
          <cell r="C2081" t="str">
            <v>T0401395309</v>
          </cell>
          <cell r="D2081" t="str">
            <v>MATSUMOTO</v>
          </cell>
        </row>
        <row r="2082">
          <cell r="B2082">
            <v>13251573</v>
          </cell>
          <cell r="C2082" t="str">
            <v>T0400407740</v>
          </cell>
          <cell r="D2082" t="str">
            <v>MATSUMOTO</v>
          </cell>
        </row>
        <row r="2083">
          <cell r="B2083">
            <v>14635447</v>
          </cell>
          <cell r="C2083" t="str">
            <v>T0401053175</v>
          </cell>
          <cell r="D2083" t="str">
            <v>MATSUMOTO</v>
          </cell>
        </row>
        <row r="2084">
          <cell r="B2084">
            <v>3987999</v>
          </cell>
          <cell r="C2084" t="str">
            <v>T0395195422</v>
          </cell>
          <cell r="D2084" t="str">
            <v>MATSUMOTO</v>
          </cell>
        </row>
        <row r="2085">
          <cell r="B2085">
            <v>10629702</v>
          </cell>
          <cell r="C2085" t="str">
            <v>T0399341980</v>
          </cell>
          <cell r="D2085" t="str">
            <v>MATSUMOTO</v>
          </cell>
        </row>
        <row r="2086">
          <cell r="B2086">
            <v>10629701</v>
          </cell>
          <cell r="C2086" t="str">
            <v>T0399341979</v>
          </cell>
          <cell r="D2086" t="str">
            <v>MATSUMOTO</v>
          </cell>
        </row>
        <row r="2087">
          <cell r="B2087">
            <v>6492230</v>
          </cell>
          <cell r="C2087" t="str">
            <v>T0397465347</v>
          </cell>
          <cell r="D2087" t="str">
            <v>MATSUMOTO</v>
          </cell>
        </row>
        <row r="2088">
          <cell r="B2088">
            <v>18983948</v>
          </cell>
          <cell r="C2088" t="str">
            <v>T0403085835</v>
          </cell>
          <cell r="D2088" t="str">
            <v>MATSUMOTO</v>
          </cell>
        </row>
        <row r="2089">
          <cell r="B2089">
            <v>15717584</v>
          </cell>
          <cell r="C2089" t="str">
            <v>T3148507562</v>
          </cell>
          <cell r="D2089" t="str">
            <v>MATSUMOTO</v>
          </cell>
        </row>
        <row r="2090">
          <cell r="B2090">
            <v>12857119</v>
          </cell>
          <cell r="C2090" t="str">
            <v>T0400230616</v>
          </cell>
          <cell r="D2090" t="str">
            <v>MATSUMOTO</v>
          </cell>
        </row>
        <row r="2091">
          <cell r="B2091">
            <v>17962874</v>
          </cell>
          <cell r="C2091" t="str">
            <v>T0402677900</v>
          </cell>
          <cell r="D2091" t="str">
            <v>MATSUMOTO</v>
          </cell>
        </row>
        <row r="2092">
          <cell r="B2092">
            <v>7230145</v>
          </cell>
          <cell r="C2092" t="str">
            <v>T0398148509</v>
          </cell>
          <cell r="D2092" t="str">
            <v>MATSUMOTO</v>
          </cell>
        </row>
        <row r="2093">
          <cell r="B2093">
            <v>12520616</v>
          </cell>
          <cell r="C2093" t="str">
            <v>T0399983095</v>
          </cell>
          <cell r="D2093" t="str">
            <v>MATSUMOTO</v>
          </cell>
        </row>
        <row r="2094">
          <cell r="B2094">
            <v>14442090</v>
          </cell>
          <cell r="C2094" t="str">
            <v>T0400946259</v>
          </cell>
          <cell r="D2094" t="str">
            <v>MATSUMOTO</v>
          </cell>
        </row>
        <row r="2095">
          <cell r="B2095">
            <v>10629700</v>
          </cell>
          <cell r="C2095" t="str">
            <v>T0399341968</v>
          </cell>
          <cell r="D2095" t="str">
            <v>MATSUMOTO</v>
          </cell>
        </row>
        <row r="2096">
          <cell r="B2096">
            <v>17962871</v>
          </cell>
          <cell r="C2096" t="str">
            <v>T0402677875</v>
          </cell>
          <cell r="D2096" t="str">
            <v>MATSUMOTO</v>
          </cell>
        </row>
        <row r="2097">
          <cell r="B2097">
            <v>12857118</v>
          </cell>
          <cell r="C2097" t="str">
            <v>T0400230605</v>
          </cell>
          <cell r="D2097" t="str">
            <v>MATSUMOTO</v>
          </cell>
        </row>
        <row r="2098">
          <cell r="B2098">
            <v>14220633</v>
          </cell>
          <cell r="C2098" t="str">
            <v>T0400828343</v>
          </cell>
          <cell r="D2098" t="str">
            <v>MATSUMOTO</v>
          </cell>
        </row>
        <row r="2099">
          <cell r="B2099">
            <v>11013541</v>
          </cell>
          <cell r="C2099" t="str">
            <v>T0399541797</v>
          </cell>
          <cell r="D2099" t="str">
            <v>MATSUMOTO</v>
          </cell>
        </row>
        <row r="2100">
          <cell r="B2100">
            <v>11925361</v>
          </cell>
          <cell r="C2100" t="str">
            <v>T0399819794</v>
          </cell>
          <cell r="D2100" t="str">
            <v>MATSUMOTO</v>
          </cell>
        </row>
        <row r="2101">
          <cell r="B2101">
            <v>7942828</v>
          </cell>
          <cell r="C2101" t="str">
            <v>T0398648753</v>
          </cell>
          <cell r="D2101" t="str">
            <v>MATSUMOTO</v>
          </cell>
        </row>
        <row r="2102">
          <cell r="B2102">
            <v>16433967</v>
          </cell>
          <cell r="C2102" t="str">
            <v>T0401978322</v>
          </cell>
          <cell r="D2102" t="str">
            <v>MATSUMOTO</v>
          </cell>
        </row>
        <row r="2103">
          <cell r="B2103">
            <v>621638</v>
          </cell>
          <cell r="C2103" t="str">
            <v>T0392390565</v>
          </cell>
          <cell r="D2103" t="str">
            <v>BETO CORREA</v>
          </cell>
        </row>
        <row r="2104">
          <cell r="B2104">
            <v>190736</v>
          </cell>
          <cell r="C2104" t="str">
            <v>T0390411569</v>
          </cell>
          <cell r="D2104" t="str">
            <v>BETO CORREA</v>
          </cell>
        </row>
        <row r="2105">
          <cell r="B2105">
            <v>13600115</v>
          </cell>
          <cell r="C2105" t="str">
            <v>T0400600909</v>
          </cell>
          <cell r="D2105" t="str">
            <v>BETO CORREA</v>
          </cell>
        </row>
        <row r="2106">
          <cell r="B2106">
            <v>27031885</v>
          </cell>
          <cell r="C2106" t="str">
            <v>T0391156925</v>
          </cell>
          <cell r="D2106" t="str">
            <v>BETO CORREA</v>
          </cell>
        </row>
        <row r="2107">
          <cell r="B2107">
            <v>190739</v>
          </cell>
          <cell r="C2107" t="str">
            <v>T0390411558</v>
          </cell>
          <cell r="D2107" t="str">
            <v>BETO CORREA</v>
          </cell>
        </row>
        <row r="2108">
          <cell r="B2108">
            <v>29268</v>
          </cell>
          <cell r="C2108" t="str">
            <v>T0390513833</v>
          </cell>
          <cell r="D2108" t="str">
            <v>BETO CORREA</v>
          </cell>
        </row>
        <row r="2109">
          <cell r="B2109">
            <v>80565</v>
          </cell>
          <cell r="C2109" t="str">
            <v>T0390488159</v>
          </cell>
          <cell r="D2109" t="str">
            <v>BETO CORREA</v>
          </cell>
        </row>
        <row r="2110">
          <cell r="B2110">
            <v>53812</v>
          </cell>
          <cell r="C2110" t="str">
            <v>T0390335280</v>
          </cell>
          <cell r="D2110" t="str">
            <v>BETO CORREA</v>
          </cell>
        </row>
        <row r="2111">
          <cell r="B2111">
            <v>2641782</v>
          </cell>
          <cell r="D2111" t="str">
            <v>BETO CORREA</v>
          </cell>
        </row>
        <row r="2112">
          <cell r="B2112">
            <v>282011</v>
          </cell>
          <cell r="C2112" t="str">
            <v>T0390974487</v>
          </cell>
          <cell r="D2112" t="str">
            <v>BETO CORREA</v>
          </cell>
        </row>
        <row r="2113">
          <cell r="B2113">
            <v>120209</v>
          </cell>
          <cell r="C2113" t="str">
            <v>T0390388303</v>
          </cell>
          <cell r="D2113" t="str">
            <v>BETO CORREA</v>
          </cell>
        </row>
        <row r="2114">
          <cell r="B2114">
            <v>714266</v>
          </cell>
          <cell r="C2114" t="str">
            <v>T0391023918</v>
          </cell>
          <cell r="D2114" t="str">
            <v>BETO CORREA</v>
          </cell>
        </row>
        <row r="2115">
          <cell r="B2115">
            <v>13497524</v>
          </cell>
          <cell r="C2115" t="str">
            <v>T0400569290</v>
          </cell>
          <cell r="D2115" t="str">
            <v>BETO CORREA</v>
          </cell>
        </row>
        <row r="2116">
          <cell r="B2116">
            <v>2527053</v>
          </cell>
          <cell r="D2116" t="str">
            <v>BETO CORREA</v>
          </cell>
        </row>
        <row r="2117">
          <cell r="B2117">
            <v>156763</v>
          </cell>
          <cell r="C2117" t="str">
            <v>T0393709711</v>
          </cell>
          <cell r="D2117" t="str">
            <v>BETO CORREA</v>
          </cell>
        </row>
        <row r="2118">
          <cell r="B2118">
            <v>804868</v>
          </cell>
          <cell r="C2118" t="str">
            <v>T0391099878</v>
          </cell>
          <cell r="D2118" t="str">
            <v>BETO CORREA</v>
          </cell>
        </row>
        <row r="2119">
          <cell r="B2119">
            <v>133975</v>
          </cell>
          <cell r="C2119" t="str">
            <v>T0390374896</v>
          </cell>
          <cell r="D2119" t="str">
            <v>BETO CORREA</v>
          </cell>
        </row>
        <row r="2120">
          <cell r="B2120">
            <v>12637080</v>
          </cell>
          <cell r="C2120" t="str">
            <v>T0400067051</v>
          </cell>
          <cell r="D2120" t="str">
            <v>BETO CORREA</v>
          </cell>
        </row>
        <row r="2121">
          <cell r="B2121">
            <v>87503</v>
          </cell>
          <cell r="C2121" t="str">
            <v>T0390475645</v>
          </cell>
          <cell r="D2121" t="str">
            <v>BETO CORREA</v>
          </cell>
        </row>
        <row r="2122">
          <cell r="B2122">
            <v>6386383</v>
          </cell>
          <cell r="D2122" t="str">
            <v>BETO CORREA</v>
          </cell>
        </row>
        <row r="2123">
          <cell r="B2123">
            <v>11627432</v>
          </cell>
          <cell r="C2123" t="str">
            <v>T0392394498</v>
          </cell>
          <cell r="D2123" t="str">
            <v>BETO CORREA</v>
          </cell>
        </row>
        <row r="2124">
          <cell r="B2124">
            <v>7591</v>
          </cell>
          <cell r="C2124" t="str">
            <v>T0390271110</v>
          </cell>
          <cell r="D2124" t="str">
            <v>BETO CORREA</v>
          </cell>
        </row>
        <row r="2125">
          <cell r="B2125">
            <v>204342</v>
          </cell>
          <cell r="C2125" t="str">
            <v>T0390745137</v>
          </cell>
          <cell r="D2125" t="str">
            <v>BETO CORREA</v>
          </cell>
        </row>
        <row r="2126">
          <cell r="B2126">
            <v>948922</v>
          </cell>
          <cell r="C2126" t="str">
            <v>T0391221809</v>
          </cell>
          <cell r="D2126" t="str">
            <v>BETO CORREA</v>
          </cell>
        </row>
        <row r="2127">
          <cell r="B2127">
            <v>27737</v>
          </cell>
          <cell r="C2127" t="str">
            <v>T0390293578</v>
          </cell>
          <cell r="D2127" t="str">
            <v>BETO CORREA</v>
          </cell>
        </row>
        <row r="2128">
          <cell r="B2128">
            <v>19199614</v>
          </cell>
          <cell r="C2128" t="str">
            <v>T0403702259</v>
          </cell>
          <cell r="D2128" t="str">
            <v>BETO CORREA</v>
          </cell>
        </row>
        <row r="2129">
          <cell r="B2129">
            <v>3846397</v>
          </cell>
          <cell r="C2129" t="str">
            <v>T0394996770</v>
          </cell>
          <cell r="D2129" t="str">
            <v>BETO CORREA</v>
          </cell>
        </row>
        <row r="2130">
          <cell r="B2130">
            <v>39725434</v>
          </cell>
          <cell r="D2130" t="str">
            <v>BETO CORREA</v>
          </cell>
        </row>
        <row r="2131">
          <cell r="B2131">
            <v>2548282</v>
          </cell>
          <cell r="C2131" t="str">
            <v>T0393630608</v>
          </cell>
          <cell r="D2131" t="str">
            <v>BETO CORREA</v>
          </cell>
        </row>
        <row r="2132">
          <cell r="B2132">
            <v>27031888</v>
          </cell>
          <cell r="C2132" t="str">
            <v>T0391156947</v>
          </cell>
          <cell r="D2132" t="str">
            <v>BETO CORREA</v>
          </cell>
        </row>
        <row r="2133">
          <cell r="B2133">
            <v>267433</v>
          </cell>
          <cell r="C2133" t="str">
            <v>T0390810737</v>
          </cell>
          <cell r="D2133" t="str">
            <v>BETO CORREA</v>
          </cell>
        </row>
        <row r="2134">
          <cell r="B2134">
            <v>89094</v>
          </cell>
          <cell r="C2134" t="str">
            <v>T0393294580</v>
          </cell>
          <cell r="D2134" t="str">
            <v>BETO CORREA</v>
          </cell>
        </row>
        <row r="2135">
          <cell r="B2135">
            <v>190769</v>
          </cell>
          <cell r="C2135" t="str">
            <v>T0390411401</v>
          </cell>
          <cell r="D2135" t="str">
            <v>BETO CORREA</v>
          </cell>
        </row>
        <row r="2136">
          <cell r="B2136">
            <v>508468</v>
          </cell>
          <cell r="C2136" t="str">
            <v>T0390853516</v>
          </cell>
          <cell r="D2136" t="str">
            <v>BETO CORREA</v>
          </cell>
        </row>
        <row r="2137">
          <cell r="B2137">
            <v>23307327</v>
          </cell>
          <cell r="C2137" t="str">
            <v>T0404941270</v>
          </cell>
          <cell r="D2137" t="str">
            <v>BETO CORREA</v>
          </cell>
        </row>
        <row r="2138">
          <cell r="B2138">
            <v>124187</v>
          </cell>
          <cell r="C2138" t="str">
            <v>T0390384696</v>
          </cell>
          <cell r="D2138" t="str">
            <v>BETO CORREA</v>
          </cell>
        </row>
        <row r="2139">
          <cell r="B2139">
            <v>190762</v>
          </cell>
          <cell r="C2139" t="str">
            <v>T0390411434</v>
          </cell>
          <cell r="D2139" t="str">
            <v>BETO CORREA</v>
          </cell>
        </row>
        <row r="2140">
          <cell r="B2140">
            <v>190766</v>
          </cell>
          <cell r="C2140" t="str">
            <v>T0390411412</v>
          </cell>
          <cell r="D2140" t="str">
            <v>BETO CORREA</v>
          </cell>
        </row>
        <row r="2141">
          <cell r="B2141">
            <v>53593</v>
          </cell>
          <cell r="C2141" t="str">
            <v>T0390335586</v>
          </cell>
          <cell r="D2141" t="str">
            <v>BETO CORREA</v>
          </cell>
        </row>
        <row r="2142">
          <cell r="B2142">
            <v>2494</v>
          </cell>
          <cell r="C2142" t="str">
            <v>T0390266075</v>
          </cell>
          <cell r="D2142" t="str">
            <v>BETO CORREA</v>
          </cell>
        </row>
        <row r="2143">
          <cell r="B2143">
            <v>42928</v>
          </cell>
          <cell r="C2143" t="str">
            <v>T0390353613</v>
          </cell>
          <cell r="D2143" t="str">
            <v>BETO CORREA</v>
          </cell>
        </row>
        <row r="2144">
          <cell r="B2144">
            <v>50927</v>
          </cell>
          <cell r="C2144" t="str">
            <v>T0390340132</v>
          </cell>
          <cell r="D2144" t="str">
            <v>BETO CORREA</v>
          </cell>
        </row>
        <row r="2145">
          <cell r="B2145">
            <v>164447</v>
          </cell>
          <cell r="C2145" t="str">
            <v>T0390440444</v>
          </cell>
          <cell r="D2145" t="str">
            <v>BETO CORREA</v>
          </cell>
        </row>
        <row r="2146">
          <cell r="B2146">
            <v>804857</v>
          </cell>
          <cell r="C2146" t="str">
            <v>T0391099889</v>
          </cell>
          <cell r="D2146" t="str">
            <v>BETO CORREA</v>
          </cell>
        </row>
        <row r="2147">
          <cell r="B2147">
            <v>184361</v>
          </cell>
          <cell r="C2147" t="str">
            <v>T0390418128</v>
          </cell>
          <cell r="D2147" t="str">
            <v>BETO CORREA</v>
          </cell>
        </row>
        <row r="2148">
          <cell r="B2148">
            <v>39918</v>
          </cell>
          <cell r="C2148" t="str">
            <v>T0401896636</v>
          </cell>
          <cell r="D2148" t="str">
            <v>BETO CORREA</v>
          </cell>
        </row>
        <row r="2149">
          <cell r="B2149">
            <v>10255347</v>
          </cell>
          <cell r="C2149" t="str">
            <v>T0399210253</v>
          </cell>
          <cell r="D2149" t="str">
            <v>BETO CORREA</v>
          </cell>
        </row>
        <row r="2150">
          <cell r="B2150">
            <v>19217725</v>
          </cell>
          <cell r="C2150" t="str">
            <v>T9308433138</v>
          </cell>
          <cell r="D2150" t="str">
            <v>BETO CORREA</v>
          </cell>
        </row>
        <row r="2151">
          <cell r="B2151">
            <v>790337</v>
          </cell>
          <cell r="D2151" t="str">
            <v>BETO CORREA</v>
          </cell>
        </row>
        <row r="2152">
          <cell r="B2152">
            <v>7057921</v>
          </cell>
          <cell r="C2152" t="str">
            <v>T0392399039</v>
          </cell>
          <cell r="D2152" t="str">
            <v>BETO CORREA</v>
          </cell>
        </row>
        <row r="2153">
          <cell r="B2153">
            <v>925218</v>
          </cell>
          <cell r="C2153" t="str">
            <v>T0391233650</v>
          </cell>
          <cell r="D2153" t="str">
            <v>BETO CORREA</v>
          </cell>
        </row>
        <row r="2154">
          <cell r="B2154">
            <v>165709</v>
          </cell>
          <cell r="C2154" t="str">
            <v>T0390438842</v>
          </cell>
          <cell r="D2154" t="str">
            <v>BETO CORREA</v>
          </cell>
        </row>
        <row r="2155">
          <cell r="B2155">
            <v>5937359</v>
          </cell>
          <cell r="C2155" t="str">
            <v>T0391282033</v>
          </cell>
          <cell r="D2155" t="str">
            <v>BETO CORREA</v>
          </cell>
        </row>
        <row r="2156">
          <cell r="B2156">
            <v>124183</v>
          </cell>
          <cell r="C2156" t="str">
            <v>T0390384709</v>
          </cell>
          <cell r="D2156" t="str">
            <v>BETO CORREA</v>
          </cell>
        </row>
        <row r="2157">
          <cell r="B2157">
            <v>22907475</v>
          </cell>
          <cell r="C2157" t="str">
            <v>T0404823615</v>
          </cell>
          <cell r="D2157" t="str">
            <v>BETO CORREA</v>
          </cell>
        </row>
        <row r="2158">
          <cell r="B2158">
            <v>40658379</v>
          </cell>
          <cell r="D2158" t="str">
            <v>BETO CORREA</v>
          </cell>
        </row>
        <row r="2159">
          <cell r="B2159">
            <v>195877</v>
          </cell>
          <cell r="C2159" t="str">
            <v>T3151327736</v>
          </cell>
          <cell r="D2159" t="str">
            <v>BETO CORREA</v>
          </cell>
        </row>
        <row r="2160">
          <cell r="B2160">
            <v>201432</v>
          </cell>
          <cell r="C2160" t="str">
            <v>T0390874528</v>
          </cell>
          <cell r="D2160" t="str">
            <v>BETO CORREA</v>
          </cell>
        </row>
        <row r="2161">
          <cell r="B2161">
            <v>119604</v>
          </cell>
          <cell r="C2161" t="str">
            <v>T0390388767</v>
          </cell>
          <cell r="D2161" t="str">
            <v>BETO CORREA</v>
          </cell>
        </row>
        <row r="2162">
          <cell r="B2162">
            <v>12598225</v>
          </cell>
          <cell r="C2162" t="str">
            <v>T0400044872</v>
          </cell>
          <cell r="D2162" t="str">
            <v>BETO CORREA</v>
          </cell>
        </row>
        <row r="2163">
          <cell r="B2163">
            <v>40632151</v>
          </cell>
          <cell r="D2163" t="str">
            <v>BETO CORREA</v>
          </cell>
        </row>
        <row r="2164">
          <cell r="B2164">
            <v>6122571</v>
          </cell>
          <cell r="D2164" t="str">
            <v>BETO CORREA</v>
          </cell>
        </row>
        <row r="2165">
          <cell r="B2165">
            <v>803840</v>
          </cell>
          <cell r="C2165" t="str">
            <v>T0394348276</v>
          </cell>
          <cell r="D2165" t="str">
            <v>BETO CORREA</v>
          </cell>
        </row>
        <row r="2166">
          <cell r="B2166">
            <v>848056</v>
          </cell>
          <cell r="D2166" t="str">
            <v>BETO CORREA</v>
          </cell>
        </row>
        <row r="2167">
          <cell r="B2167">
            <v>25771</v>
          </cell>
          <cell r="C2167" t="str">
            <v>T0390298302</v>
          </cell>
          <cell r="D2167" t="str">
            <v>BETO CORREA</v>
          </cell>
        </row>
        <row r="2168">
          <cell r="B2168">
            <v>156764</v>
          </cell>
          <cell r="C2168" t="str">
            <v>T0393294897</v>
          </cell>
          <cell r="D2168" t="str">
            <v>BETO CORREA</v>
          </cell>
        </row>
        <row r="2169">
          <cell r="B2169">
            <v>2240957</v>
          </cell>
          <cell r="C2169" t="str">
            <v>T0390393153</v>
          </cell>
          <cell r="D2169" t="str">
            <v>BETO CORREA</v>
          </cell>
        </row>
        <row r="2170">
          <cell r="B2170">
            <v>914327</v>
          </cell>
          <cell r="D2170" t="str">
            <v>BETO CORREA</v>
          </cell>
        </row>
        <row r="2171">
          <cell r="B2171">
            <v>213244</v>
          </cell>
          <cell r="C2171" t="str">
            <v>T0391010675</v>
          </cell>
          <cell r="D2171" t="str">
            <v>BETO CORREA</v>
          </cell>
        </row>
        <row r="2172">
          <cell r="B2172">
            <v>2618080</v>
          </cell>
          <cell r="C2172" t="str">
            <v>T0392686984</v>
          </cell>
          <cell r="D2172" t="str">
            <v>BETO CORREA</v>
          </cell>
        </row>
        <row r="2173">
          <cell r="B2173">
            <v>25489</v>
          </cell>
          <cell r="C2173" t="str">
            <v>T0393642584</v>
          </cell>
          <cell r="D2173" t="str">
            <v>BETO CORREA</v>
          </cell>
        </row>
        <row r="2174">
          <cell r="B2174">
            <v>507884</v>
          </cell>
          <cell r="C2174" t="str">
            <v>T0392576065</v>
          </cell>
          <cell r="D2174" t="str">
            <v>BETO CORREA</v>
          </cell>
        </row>
        <row r="2175">
          <cell r="B2175">
            <v>181769</v>
          </cell>
          <cell r="C2175" t="str">
            <v>T0392576010</v>
          </cell>
          <cell r="D2175" t="str">
            <v>BETO CORREA</v>
          </cell>
        </row>
        <row r="2176">
          <cell r="B2176">
            <v>157287</v>
          </cell>
          <cell r="C2176" t="str">
            <v>T0390448459</v>
          </cell>
          <cell r="D2176" t="str">
            <v>BETO CORREA</v>
          </cell>
        </row>
        <row r="2177">
          <cell r="B2177">
            <v>184937</v>
          </cell>
          <cell r="C2177" t="str">
            <v>T0390417829</v>
          </cell>
          <cell r="D2177" t="str">
            <v>BETO CORREA</v>
          </cell>
        </row>
        <row r="2178">
          <cell r="B2178">
            <v>90757</v>
          </cell>
          <cell r="C2178" t="str">
            <v>T0390473070</v>
          </cell>
          <cell r="D2178" t="str">
            <v>BETO CORREA</v>
          </cell>
        </row>
        <row r="2179">
          <cell r="B2179">
            <v>190759</v>
          </cell>
          <cell r="C2179" t="str">
            <v>T0390411445</v>
          </cell>
          <cell r="D2179" t="str">
            <v>BETO CORREA</v>
          </cell>
        </row>
        <row r="2180">
          <cell r="B2180">
            <v>2603472</v>
          </cell>
          <cell r="C2180" t="str">
            <v>T0392678771</v>
          </cell>
          <cell r="D2180" t="str">
            <v>BETO CORREA</v>
          </cell>
        </row>
        <row r="2181">
          <cell r="B2181">
            <v>176214</v>
          </cell>
          <cell r="C2181" t="str">
            <v>T0390425816</v>
          </cell>
          <cell r="D2181" t="str">
            <v>BETO CORREA</v>
          </cell>
        </row>
        <row r="2182">
          <cell r="B2182">
            <v>26430</v>
          </cell>
          <cell r="C2182" t="str">
            <v>T0390296624</v>
          </cell>
          <cell r="D2182" t="str">
            <v>BETO CORREA</v>
          </cell>
        </row>
        <row r="2183">
          <cell r="B2183">
            <v>50283</v>
          </cell>
          <cell r="C2183" t="str">
            <v>T0393645403</v>
          </cell>
          <cell r="D2183" t="str">
            <v>BETO CORREA</v>
          </cell>
        </row>
        <row r="2184">
          <cell r="B2184">
            <v>77671</v>
          </cell>
          <cell r="C2184" t="str">
            <v>T0390491458</v>
          </cell>
          <cell r="D2184" t="str">
            <v>BETO CORREA</v>
          </cell>
        </row>
        <row r="2185">
          <cell r="B2185">
            <v>501904</v>
          </cell>
          <cell r="C2185" t="str">
            <v>T0395715920</v>
          </cell>
          <cell r="D2185" t="str">
            <v>BETO CORREA</v>
          </cell>
        </row>
        <row r="2186">
          <cell r="B2186">
            <v>64647</v>
          </cell>
          <cell r="C2186" t="str">
            <v>T0393643203</v>
          </cell>
          <cell r="D2186" t="str">
            <v>BETO CORREA</v>
          </cell>
        </row>
        <row r="2187">
          <cell r="B2187">
            <v>593318</v>
          </cell>
          <cell r="C2187" t="str">
            <v>T0390925695</v>
          </cell>
          <cell r="D2187" t="str">
            <v>BETO CORREA</v>
          </cell>
        </row>
        <row r="2188">
          <cell r="B2188">
            <v>253613</v>
          </cell>
          <cell r="C2188" t="str">
            <v>T0393600082</v>
          </cell>
          <cell r="D2188" t="str">
            <v>BETO CORREA</v>
          </cell>
        </row>
        <row r="2189">
          <cell r="B2189">
            <v>2678619</v>
          </cell>
          <cell r="D2189" t="str">
            <v>BETO CORREA</v>
          </cell>
        </row>
        <row r="2190">
          <cell r="B2190">
            <v>54274</v>
          </cell>
          <cell r="C2190" t="str">
            <v>T0390334243</v>
          </cell>
          <cell r="D2190" t="str">
            <v>BETO CORREA</v>
          </cell>
        </row>
        <row r="2191">
          <cell r="B2191">
            <v>190757</v>
          </cell>
          <cell r="C2191" t="str">
            <v>T0390411456</v>
          </cell>
          <cell r="D2191" t="str">
            <v>BETO CORREA</v>
          </cell>
        </row>
        <row r="2192">
          <cell r="B2192">
            <v>7016</v>
          </cell>
          <cell r="C2192" t="str">
            <v>T0397096239</v>
          </cell>
          <cell r="D2192" t="str">
            <v>BETO CORREA</v>
          </cell>
        </row>
        <row r="2193">
          <cell r="B2193">
            <v>1157532</v>
          </cell>
          <cell r="C2193" t="str">
            <v>T0390570178</v>
          </cell>
          <cell r="D2193" t="str">
            <v>BETO CORREA</v>
          </cell>
        </row>
        <row r="2194">
          <cell r="B2194">
            <v>39717094</v>
          </cell>
          <cell r="D2194" t="str">
            <v>BETO CORREA</v>
          </cell>
        </row>
        <row r="2195">
          <cell r="B2195">
            <v>11614942</v>
          </cell>
          <cell r="C2195" t="str">
            <v>T0391500109</v>
          </cell>
          <cell r="D2195" t="str">
            <v>BETO CORREA</v>
          </cell>
        </row>
        <row r="2196">
          <cell r="B2196">
            <v>40606032</v>
          </cell>
          <cell r="C2196" t="str">
            <v>T3213398240</v>
          </cell>
          <cell r="D2196" t="str">
            <v>BETO CORREA</v>
          </cell>
        </row>
        <row r="2197">
          <cell r="B2197">
            <v>190755</v>
          </cell>
          <cell r="C2197" t="str">
            <v>T0390411467</v>
          </cell>
          <cell r="D2197" t="str">
            <v>BETO CORREA</v>
          </cell>
        </row>
        <row r="2198">
          <cell r="B2198">
            <v>24004</v>
          </cell>
          <cell r="C2198" t="str">
            <v>T0390520510</v>
          </cell>
          <cell r="D2198" t="str">
            <v>BETO CORREA</v>
          </cell>
        </row>
        <row r="2199">
          <cell r="B2199">
            <v>190753</v>
          </cell>
          <cell r="C2199" t="str">
            <v>T0390411478</v>
          </cell>
          <cell r="D2199" t="str">
            <v>BETO CORREA</v>
          </cell>
        </row>
        <row r="2200">
          <cell r="B2200">
            <v>169999</v>
          </cell>
          <cell r="C2200" t="str">
            <v>T0390432457</v>
          </cell>
          <cell r="D2200" t="str">
            <v>BETO CORREA</v>
          </cell>
        </row>
        <row r="2201">
          <cell r="B2201">
            <v>40598278</v>
          </cell>
          <cell r="C2201" t="str">
            <v>T3213395025</v>
          </cell>
          <cell r="D2201" t="str">
            <v>BETO CORREA</v>
          </cell>
        </row>
        <row r="2202">
          <cell r="B2202">
            <v>6065</v>
          </cell>
          <cell r="C2202" t="str">
            <v>T0393294171</v>
          </cell>
          <cell r="D2202" t="str">
            <v>BETO CORREA</v>
          </cell>
        </row>
        <row r="2203">
          <cell r="B2203">
            <v>23681</v>
          </cell>
          <cell r="C2203" t="str">
            <v>T0390521331</v>
          </cell>
          <cell r="D2203" t="str">
            <v>BETO CORREA</v>
          </cell>
        </row>
        <row r="2204">
          <cell r="B2204">
            <v>64698</v>
          </cell>
          <cell r="C2204" t="str">
            <v>T0390316241</v>
          </cell>
          <cell r="D2204" t="str">
            <v>BETO CORREA</v>
          </cell>
        </row>
        <row r="2205">
          <cell r="B2205">
            <v>3512329</v>
          </cell>
          <cell r="C2205" t="str">
            <v>T3148622093</v>
          </cell>
          <cell r="D2205" t="str">
            <v>BETO CORREA</v>
          </cell>
        </row>
        <row r="2206">
          <cell r="B2206">
            <v>3950485</v>
          </cell>
          <cell r="C2206" t="str">
            <v>T0395143391</v>
          </cell>
          <cell r="D2206" t="str">
            <v>BETO CORREA</v>
          </cell>
        </row>
        <row r="2207">
          <cell r="B2207">
            <v>1521709</v>
          </cell>
          <cell r="C2207" t="str">
            <v>T0391545111</v>
          </cell>
          <cell r="D2207" t="str">
            <v>BETO CORREA</v>
          </cell>
        </row>
        <row r="2208">
          <cell r="B2208">
            <v>71268</v>
          </cell>
          <cell r="C2208" t="str">
            <v>T0390498437</v>
          </cell>
          <cell r="D2208" t="str">
            <v>BETO CORREA</v>
          </cell>
        </row>
        <row r="2209">
          <cell r="B2209">
            <v>585760</v>
          </cell>
          <cell r="C2209" t="str">
            <v>T0391432259</v>
          </cell>
          <cell r="D2209" t="str">
            <v>BETO CORREA</v>
          </cell>
        </row>
        <row r="2210">
          <cell r="B2210">
            <v>201140</v>
          </cell>
          <cell r="C2210" t="str">
            <v>T0390743313</v>
          </cell>
          <cell r="D2210" t="str">
            <v>BETO CORREA</v>
          </cell>
        </row>
        <row r="2211">
          <cell r="B2211">
            <v>1303497</v>
          </cell>
          <cell r="C2211" t="str">
            <v>T0390593222</v>
          </cell>
          <cell r="D2211" t="str">
            <v>BETO CORREA</v>
          </cell>
        </row>
        <row r="2212">
          <cell r="B2212">
            <v>277241</v>
          </cell>
          <cell r="C2212" t="str">
            <v>T0390793379</v>
          </cell>
          <cell r="D2212" t="str">
            <v>BETO CORREA</v>
          </cell>
        </row>
        <row r="2213">
          <cell r="B2213">
            <v>1299484</v>
          </cell>
          <cell r="C2213" t="str">
            <v>T0390596550</v>
          </cell>
          <cell r="D2213" t="str">
            <v>BETO CORREA</v>
          </cell>
        </row>
        <row r="2214">
          <cell r="B2214">
            <v>810978</v>
          </cell>
          <cell r="D2214" t="str">
            <v>BETO CORREA</v>
          </cell>
        </row>
        <row r="2215">
          <cell r="B2215">
            <v>190752</v>
          </cell>
          <cell r="C2215" t="str">
            <v>T0390953522</v>
          </cell>
          <cell r="D2215" t="str">
            <v>BETO CORREA</v>
          </cell>
        </row>
        <row r="2216">
          <cell r="B2216">
            <v>150017</v>
          </cell>
          <cell r="C2216" t="str">
            <v>T0390358958</v>
          </cell>
          <cell r="D2216" t="str">
            <v>BETO CORREA</v>
          </cell>
        </row>
        <row r="2217">
          <cell r="B2217">
            <v>23317</v>
          </cell>
          <cell r="C2217" t="str">
            <v>T0390287383</v>
          </cell>
          <cell r="D2217" t="str">
            <v>BETO CORREA</v>
          </cell>
        </row>
        <row r="2218">
          <cell r="B2218">
            <v>474756</v>
          </cell>
          <cell r="C2218" t="str">
            <v>T0392384949</v>
          </cell>
          <cell r="D2218" t="str">
            <v>BETO CORREA</v>
          </cell>
        </row>
        <row r="2219">
          <cell r="B2219">
            <v>16197454</v>
          </cell>
          <cell r="C2219" t="str">
            <v>T3087380329</v>
          </cell>
          <cell r="D2219" t="str">
            <v>BETO CORREA</v>
          </cell>
        </row>
        <row r="2220">
          <cell r="B2220">
            <v>32912</v>
          </cell>
          <cell r="C2220" t="str">
            <v>T0393642777</v>
          </cell>
          <cell r="D2220" t="str">
            <v>BETO CORREA</v>
          </cell>
        </row>
        <row r="2221">
          <cell r="B2221">
            <v>803676</v>
          </cell>
          <cell r="C2221" t="str">
            <v>T0394348221</v>
          </cell>
          <cell r="D2221" t="str">
            <v>BETO CORREA</v>
          </cell>
        </row>
        <row r="2222">
          <cell r="B2222">
            <v>39715994</v>
          </cell>
          <cell r="C2222" t="str">
            <v>T0392268697</v>
          </cell>
          <cell r="D2222" t="str">
            <v>BETO CORREA</v>
          </cell>
        </row>
        <row r="2223">
          <cell r="B2223">
            <v>23544</v>
          </cell>
          <cell r="C2223" t="str">
            <v>T0390521604</v>
          </cell>
          <cell r="D2223" t="str">
            <v>BETO CORREA</v>
          </cell>
        </row>
        <row r="2224">
          <cell r="B2224">
            <v>118313</v>
          </cell>
          <cell r="C2224" t="str">
            <v>T0393643601</v>
          </cell>
          <cell r="D2224" t="str">
            <v>BETO CORREA</v>
          </cell>
        </row>
        <row r="2225">
          <cell r="B2225">
            <v>158195</v>
          </cell>
          <cell r="C2225" t="str">
            <v>T0393644159</v>
          </cell>
          <cell r="D2225" t="str">
            <v>BETO CORREA</v>
          </cell>
        </row>
        <row r="2226">
          <cell r="B2226">
            <v>34997</v>
          </cell>
          <cell r="C2226" t="str">
            <v>T0390508469</v>
          </cell>
          <cell r="D2226" t="str">
            <v>BETO CORREA</v>
          </cell>
        </row>
        <row r="2227">
          <cell r="B2227">
            <v>41343002</v>
          </cell>
          <cell r="D2227" t="str">
            <v>BETO CORREA</v>
          </cell>
        </row>
        <row r="2228">
          <cell r="B2228">
            <v>31802</v>
          </cell>
          <cell r="C2228" t="str">
            <v>T0390301560</v>
          </cell>
          <cell r="D2228" t="str">
            <v>BETO CORREA</v>
          </cell>
        </row>
        <row r="2229">
          <cell r="B2229">
            <v>1318884</v>
          </cell>
          <cell r="C2229" t="str">
            <v>T0390689743</v>
          </cell>
          <cell r="D2229" t="str">
            <v>BETO CORREA</v>
          </cell>
        </row>
        <row r="2230">
          <cell r="B2230">
            <v>6396</v>
          </cell>
          <cell r="C2230" t="str">
            <v>T0390273387</v>
          </cell>
          <cell r="D2230" t="str">
            <v>BETO CORREA</v>
          </cell>
        </row>
        <row r="2231">
          <cell r="B2231">
            <v>63276</v>
          </cell>
          <cell r="C2231" t="str">
            <v>T0390318521</v>
          </cell>
          <cell r="D2231" t="str">
            <v>BETO CORREA</v>
          </cell>
        </row>
        <row r="2232">
          <cell r="B2232">
            <v>6615403</v>
          </cell>
          <cell r="C2232" t="str">
            <v>T0397564032</v>
          </cell>
          <cell r="D2232" t="str">
            <v>BETO CORREA</v>
          </cell>
        </row>
        <row r="2233">
          <cell r="B2233">
            <v>55431</v>
          </cell>
          <cell r="C2233" t="str">
            <v>T0390332269</v>
          </cell>
          <cell r="D2233" t="str">
            <v>BETO CORREA</v>
          </cell>
        </row>
        <row r="2234">
          <cell r="B2234">
            <v>1303443</v>
          </cell>
          <cell r="C2234" t="str">
            <v>T0392052844</v>
          </cell>
          <cell r="D2234" t="str">
            <v>BETO CORREA</v>
          </cell>
        </row>
        <row r="2235">
          <cell r="B2235">
            <v>158371</v>
          </cell>
          <cell r="C2235" t="str">
            <v>T0392052797</v>
          </cell>
          <cell r="D2235" t="str">
            <v>BETO CORREA</v>
          </cell>
        </row>
        <row r="2236">
          <cell r="B2236">
            <v>2614957</v>
          </cell>
          <cell r="C2236" t="str">
            <v>T0392686224</v>
          </cell>
          <cell r="D2236" t="str">
            <v>BETO CORREA</v>
          </cell>
        </row>
        <row r="2237">
          <cell r="B2237">
            <v>155811</v>
          </cell>
          <cell r="D2237" t="str">
            <v>BETO CORREA</v>
          </cell>
        </row>
        <row r="2238">
          <cell r="B2238">
            <v>92310</v>
          </cell>
          <cell r="C2238" t="str">
            <v>T0393643316</v>
          </cell>
          <cell r="D2238" t="str">
            <v>BETO CORREA</v>
          </cell>
        </row>
        <row r="2239">
          <cell r="B2239">
            <v>2641779</v>
          </cell>
          <cell r="C2239" t="str">
            <v>T0393654313</v>
          </cell>
          <cell r="D2239" t="str">
            <v>BETO CORREA</v>
          </cell>
        </row>
        <row r="2240">
          <cell r="B2240">
            <v>494747</v>
          </cell>
          <cell r="C2240" t="str">
            <v>T0390860453</v>
          </cell>
          <cell r="D2240" t="str">
            <v>BETO CORREA</v>
          </cell>
        </row>
        <row r="2241">
          <cell r="B2241">
            <v>18954234</v>
          </cell>
          <cell r="C2241" t="str">
            <v>T0403092830</v>
          </cell>
          <cell r="D2241" t="str">
            <v>BETO CORREA</v>
          </cell>
        </row>
        <row r="2242">
          <cell r="B2242">
            <v>821621</v>
          </cell>
          <cell r="C2242" t="str">
            <v>T0391091863</v>
          </cell>
          <cell r="D2242" t="str">
            <v>BETO CORREA</v>
          </cell>
        </row>
        <row r="2243">
          <cell r="B2243">
            <v>741</v>
          </cell>
          <cell r="C2243" t="str">
            <v>T0390263963</v>
          </cell>
          <cell r="D2243" t="str">
            <v>BETO CORREA</v>
          </cell>
        </row>
        <row r="2244">
          <cell r="B2244">
            <v>915047</v>
          </cell>
          <cell r="C2244" t="str">
            <v>T0391239454</v>
          </cell>
          <cell r="D2244" t="str">
            <v>BETO CORREA</v>
          </cell>
        </row>
        <row r="2245">
          <cell r="B2245">
            <v>38000</v>
          </cell>
          <cell r="C2245" t="str">
            <v>T0390306645</v>
          </cell>
          <cell r="D2245" t="str">
            <v>BETO CORREA</v>
          </cell>
        </row>
        <row r="2246">
          <cell r="B2246">
            <v>179790</v>
          </cell>
          <cell r="C2246" t="str">
            <v>T0390954172</v>
          </cell>
          <cell r="D2246" t="str">
            <v>BETO CORREA</v>
          </cell>
        </row>
        <row r="2247">
          <cell r="B2247">
            <v>7341</v>
          </cell>
          <cell r="C2247" t="str">
            <v>T0393642415</v>
          </cell>
          <cell r="D2247" t="str">
            <v>BETO CORREA</v>
          </cell>
        </row>
        <row r="2248">
          <cell r="B2248">
            <v>26693</v>
          </cell>
          <cell r="C2248" t="str">
            <v>T0390295927</v>
          </cell>
          <cell r="D2248" t="str">
            <v>BETO CORREA</v>
          </cell>
        </row>
        <row r="2249">
          <cell r="B2249">
            <v>190750</v>
          </cell>
          <cell r="C2249" t="str">
            <v>T0390411489</v>
          </cell>
          <cell r="D2249" t="str">
            <v>BETO CORREA</v>
          </cell>
        </row>
        <row r="2250">
          <cell r="B2250">
            <v>6384481</v>
          </cell>
          <cell r="C2250" t="str">
            <v>T0397371446</v>
          </cell>
          <cell r="D2250" t="str">
            <v>BETO CORREA</v>
          </cell>
        </row>
        <row r="2251">
          <cell r="B2251">
            <v>5451302</v>
          </cell>
          <cell r="C2251" t="str">
            <v>T0390876397</v>
          </cell>
          <cell r="D2251" t="str">
            <v>BETO CORREA</v>
          </cell>
        </row>
        <row r="2252">
          <cell r="B2252">
            <v>515933</v>
          </cell>
          <cell r="C2252" t="str">
            <v>T0395215276</v>
          </cell>
          <cell r="D2252" t="str">
            <v>BETO CORREA</v>
          </cell>
        </row>
        <row r="2253">
          <cell r="B2253">
            <v>2614967</v>
          </cell>
          <cell r="C2253" t="str">
            <v>T0392686235</v>
          </cell>
          <cell r="D2253" t="str">
            <v>BETO CORREA</v>
          </cell>
        </row>
        <row r="2254">
          <cell r="B2254">
            <v>199241</v>
          </cell>
          <cell r="C2254" t="str">
            <v>T0390741555</v>
          </cell>
          <cell r="D2254" t="str">
            <v>BETO CORREA</v>
          </cell>
        </row>
        <row r="2255">
          <cell r="B2255">
            <v>236753</v>
          </cell>
          <cell r="C2255" t="str">
            <v>T0393295801</v>
          </cell>
          <cell r="D2255" t="str">
            <v>BETO CORREA</v>
          </cell>
        </row>
        <row r="2256">
          <cell r="B2256">
            <v>1522919</v>
          </cell>
          <cell r="C2256" t="str">
            <v>T0391389346</v>
          </cell>
          <cell r="D2256" t="str">
            <v>BETO CORREA</v>
          </cell>
        </row>
        <row r="2257">
          <cell r="B2257">
            <v>914311</v>
          </cell>
          <cell r="C2257" t="str">
            <v>T0391239954</v>
          </cell>
          <cell r="D2257" t="str">
            <v>BETO CORREA</v>
          </cell>
        </row>
        <row r="2258">
          <cell r="B2258">
            <v>31951</v>
          </cell>
          <cell r="D2258" t="str">
            <v>BETO CORREA</v>
          </cell>
        </row>
        <row r="2259">
          <cell r="B2259">
            <v>41324996</v>
          </cell>
          <cell r="D2259" t="str">
            <v>BETO CORREA</v>
          </cell>
        </row>
        <row r="2260">
          <cell r="B2260">
            <v>1561528</v>
          </cell>
          <cell r="C2260" t="str">
            <v>T0391663470</v>
          </cell>
          <cell r="D2260" t="str">
            <v>BETO CORREA</v>
          </cell>
        </row>
        <row r="2261">
          <cell r="B2261" t="str">
            <v xml:space="preserve"> AS</v>
          </cell>
          <cell r="C2261">
            <v>40591182</v>
          </cell>
        </row>
        <row r="2262">
          <cell r="B2262">
            <v>2641776</v>
          </cell>
          <cell r="C2262" t="str">
            <v>T0393654302</v>
          </cell>
          <cell r="D2262" t="str">
            <v>BETO CORREA</v>
          </cell>
        </row>
        <row r="2263">
          <cell r="B2263">
            <v>158364</v>
          </cell>
          <cell r="C2263" t="str">
            <v>T0390446588</v>
          </cell>
          <cell r="D2263" t="str">
            <v>BETO CORREA</v>
          </cell>
        </row>
        <row r="2264">
          <cell r="B2264">
            <v>42590</v>
          </cell>
          <cell r="C2264" t="str">
            <v>T0393642948</v>
          </cell>
          <cell r="D2264" t="str">
            <v>BETO CORREA</v>
          </cell>
        </row>
        <row r="2265">
          <cell r="B2265">
            <v>915232</v>
          </cell>
          <cell r="C2265" t="str">
            <v>T0391239385</v>
          </cell>
          <cell r="D2265" t="str">
            <v>BETO CORREA</v>
          </cell>
        </row>
        <row r="2266">
          <cell r="B2266">
            <v>3677971</v>
          </cell>
          <cell r="C2266" t="str">
            <v>T0394642842</v>
          </cell>
          <cell r="D2266" t="str">
            <v>BETO CORREA</v>
          </cell>
        </row>
        <row r="2267">
          <cell r="B2267">
            <v>191120</v>
          </cell>
          <cell r="C2267" t="str">
            <v>T0390411149</v>
          </cell>
          <cell r="D2267" t="str">
            <v>BETO CORREA</v>
          </cell>
        </row>
        <row r="2268">
          <cell r="B2268">
            <v>87440</v>
          </cell>
          <cell r="C2268" t="str">
            <v>T0390475736</v>
          </cell>
          <cell r="D2268" t="str">
            <v>BETO CORREA</v>
          </cell>
        </row>
        <row r="2269">
          <cell r="B2269">
            <v>19218182</v>
          </cell>
          <cell r="C2269" t="str">
            <v>T9308433149</v>
          </cell>
          <cell r="D2269" t="str">
            <v>BETO CORREA</v>
          </cell>
        </row>
        <row r="2270">
          <cell r="B2270">
            <v>2614972</v>
          </cell>
          <cell r="C2270" t="str">
            <v>T0392686246</v>
          </cell>
          <cell r="D2270" t="str">
            <v>BETO CORREA</v>
          </cell>
        </row>
        <row r="2271">
          <cell r="B2271">
            <v>89092</v>
          </cell>
          <cell r="C2271" t="str">
            <v>T0390875065</v>
          </cell>
          <cell r="D2271" t="str">
            <v>BETO CORREA</v>
          </cell>
        </row>
        <row r="2272">
          <cell r="B2272">
            <v>41248724</v>
          </cell>
          <cell r="C2272" t="str">
            <v>T3221516941</v>
          </cell>
          <cell r="D2272" t="str">
            <v>BETO CORREA</v>
          </cell>
        </row>
        <row r="2273">
          <cell r="B2273">
            <v>66676</v>
          </cell>
          <cell r="C2273" t="str">
            <v>T0390312885</v>
          </cell>
          <cell r="D2273" t="str">
            <v>BETO CORREA</v>
          </cell>
        </row>
        <row r="2274">
          <cell r="B2274">
            <v>41937</v>
          </cell>
          <cell r="C2274" t="str">
            <v>T0390355675</v>
          </cell>
          <cell r="D2274" t="str">
            <v>BETO CORREA</v>
          </cell>
        </row>
        <row r="2275">
          <cell r="B2275">
            <v>89492</v>
          </cell>
          <cell r="C2275" t="str">
            <v>T0390474006</v>
          </cell>
          <cell r="D2275" t="str">
            <v>BETO CORREA</v>
          </cell>
        </row>
        <row r="2276">
          <cell r="B2276">
            <v>803235</v>
          </cell>
          <cell r="C2276" t="str">
            <v>T0394348298</v>
          </cell>
          <cell r="D2276" t="str">
            <v>BETO CORREA</v>
          </cell>
        </row>
        <row r="2277">
          <cell r="B2277">
            <v>21446</v>
          </cell>
          <cell r="C2277" t="str">
            <v>T0390292008</v>
          </cell>
          <cell r="D2277" t="str">
            <v>BETO CORREA</v>
          </cell>
        </row>
        <row r="2278">
          <cell r="B2278">
            <v>5930772</v>
          </cell>
          <cell r="C2278" t="str">
            <v>T0396707360</v>
          </cell>
          <cell r="D2278" t="str">
            <v>BETO CORREA</v>
          </cell>
        </row>
        <row r="2279">
          <cell r="B2279">
            <v>803215</v>
          </cell>
          <cell r="C2279" t="str">
            <v>T0393603321</v>
          </cell>
          <cell r="D2279" t="str">
            <v>BETO CORREA</v>
          </cell>
        </row>
        <row r="2280">
          <cell r="B2280">
            <v>200063</v>
          </cell>
          <cell r="C2280" t="str">
            <v>T0391015249</v>
          </cell>
          <cell r="D2280" t="str">
            <v>BETO CORREA</v>
          </cell>
        </row>
        <row r="2281">
          <cell r="B2281">
            <v>278659</v>
          </cell>
          <cell r="C2281" t="str">
            <v>T0392380629</v>
          </cell>
          <cell r="D2281" t="str">
            <v>BETO CORREA</v>
          </cell>
        </row>
        <row r="2282">
          <cell r="B2282">
            <v>123108</v>
          </cell>
          <cell r="C2282" t="str">
            <v>T0393643587</v>
          </cell>
          <cell r="D2282" t="str">
            <v>BETO CORREA</v>
          </cell>
        </row>
        <row r="2283">
          <cell r="B2283">
            <v>12091412</v>
          </cell>
          <cell r="C2283" t="str">
            <v>T0399882973</v>
          </cell>
          <cell r="D2283" t="str">
            <v>BETO CORREA</v>
          </cell>
        </row>
        <row r="2284">
          <cell r="B2284">
            <v>187174</v>
          </cell>
          <cell r="C2284" t="str">
            <v>T0394767259</v>
          </cell>
          <cell r="D2284" t="str">
            <v>BETO CORREA</v>
          </cell>
        </row>
        <row r="2285">
          <cell r="B2285">
            <v>2641774</v>
          </cell>
          <cell r="C2285" t="str">
            <v>T0393654299</v>
          </cell>
          <cell r="D2285" t="str">
            <v>BETO CORREA</v>
          </cell>
        </row>
        <row r="2286">
          <cell r="B2286">
            <v>3495813</v>
          </cell>
          <cell r="D2286" t="str">
            <v>BETO CORREA</v>
          </cell>
        </row>
        <row r="2287">
          <cell r="B2287">
            <v>3480412</v>
          </cell>
          <cell r="C2287" t="str">
            <v>T0399992176</v>
          </cell>
          <cell r="D2287" t="str">
            <v>BETO CORREA</v>
          </cell>
        </row>
        <row r="2288">
          <cell r="B2288">
            <v>126703</v>
          </cell>
          <cell r="C2288" t="str">
            <v>T0393643758</v>
          </cell>
          <cell r="D2288" t="str">
            <v>BETO CORREA</v>
          </cell>
        </row>
        <row r="2289">
          <cell r="B2289">
            <v>193131</v>
          </cell>
          <cell r="C2289" t="str">
            <v>T0390409138</v>
          </cell>
          <cell r="D2289" t="str">
            <v>BETO CORREA</v>
          </cell>
        </row>
        <row r="2290">
          <cell r="B2290">
            <v>1319559</v>
          </cell>
          <cell r="C2290" t="str">
            <v>T0396028515</v>
          </cell>
          <cell r="D2290" t="str">
            <v>BETO CORREA</v>
          </cell>
        </row>
        <row r="2291">
          <cell r="B2291">
            <v>40536004</v>
          </cell>
          <cell r="C2291" t="str">
            <v>T3212164740</v>
          </cell>
          <cell r="D2291" t="str">
            <v>BETO CORREA</v>
          </cell>
        </row>
        <row r="2292">
          <cell r="B2292">
            <v>740116</v>
          </cell>
          <cell r="C2292" t="str">
            <v>T0393296757</v>
          </cell>
          <cell r="D2292" t="str">
            <v>BETO CORREA</v>
          </cell>
        </row>
        <row r="2293">
          <cell r="B2293">
            <v>31044</v>
          </cell>
          <cell r="C2293" t="str">
            <v>T0393642653</v>
          </cell>
          <cell r="D2293" t="str">
            <v>BETO CORREA</v>
          </cell>
        </row>
        <row r="2294">
          <cell r="B2294">
            <v>31523</v>
          </cell>
          <cell r="C2294" t="str">
            <v>T0393294295</v>
          </cell>
          <cell r="D2294" t="str">
            <v>BETO CORREA</v>
          </cell>
        </row>
        <row r="2295">
          <cell r="B2295">
            <v>783412</v>
          </cell>
          <cell r="C2295" t="str">
            <v>T0391899298</v>
          </cell>
          <cell r="D2295" t="str">
            <v>BETO CORREA</v>
          </cell>
        </row>
        <row r="2296">
          <cell r="B2296">
            <v>2203722</v>
          </cell>
          <cell r="C2296" t="str">
            <v>T0391971622</v>
          </cell>
          <cell r="D2296" t="str">
            <v>BETO CORREA</v>
          </cell>
        </row>
        <row r="2297">
          <cell r="B2297">
            <v>36326</v>
          </cell>
          <cell r="C2297" t="str">
            <v>T0390309928</v>
          </cell>
          <cell r="D2297" t="str">
            <v>BETO CORREA</v>
          </cell>
        </row>
        <row r="2298">
          <cell r="B2298">
            <v>19821</v>
          </cell>
          <cell r="C2298" t="str">
            <v>T0390524692</v>
          </cell>
          <cell r="D2298" t="str">
            <v>BETO CORREA</v>
          </cell>
        </row>
        <row r="2299">
          <cell r="B2299">
            <v>248282</v>
          </cell>
          <cell r="C2299" t="str">
            <v>T0390979368</v>
          </cell>
          <cell r="D2299" t="str">
            <v>BETO CORREA</v>
          </cell>
        </row>
        <row r="2300">
          <cell r="B2300">
            <v>1519096</v>
          </cell>
          <cell r="C2300" t="str">
            <v>T0392272068</v>
          </cell>
          <cell r="D2300" t="str">
            <v>BETO CORREA</v>
          </cell>
        </row>
        <row r="2301">
          <cell r="B2301">
            <v>190747</v>
          </cell>
          <cell r="C2301" t="str">
            <v>T0390411503</v>
          </cell>
          <cell r="D2301" t="str">
            <v>BETO CORREA</v>
          </cell>
        </row>
        <row r="2302">
          <cell r="B2302">
            <v>21069</v>
          </cell>
          <cell r="C2302" t="str">
            <v>T0390292939</v>
          </cell>
          <cell r="D2302" t="str">
            <v>BETO CORREA</v>
          </cell>
        </row>
        <row r="2303">
          <cell r="B2303">
            <v>2599546</v>
          </cell>
          <cell r="C2303" t="str">
            <v>T0392676388</v>
          </cell>
          <cell r="D2303" t="str">
            <v>BETO CORREA</v>
          </cell>
        </row>
        <row r="2304">
          <cell r="B2304">
            <v>176221</v>
          </cell>
          <cell r="C2304" t="str">
            <v>T0390425805</v>
          </cell>
          <cell r="D2304" t="str">
            <v>BETO CORREA</v>
          </cell>
        </row>
        <row r="2305">
          <cell r="B2305">
            <v>34893</v>
          </cell>
          <cell r="C2305" t="str">
            <v>T0390508652</v>
          </cell>
          <cell r="D2305" t="str">
            <v>BETO CORREA</v>
          </cell>
        </row>
        <row r="2306">
          <cell r="B2306">
            <v>19578</v>
          </cell>
          <cell r="C2306" t="str">
            <v>T0390525399</v>
          </cell>
          <cell r="D2306" t="str">
            <v>BETO CORREA</v>
          </cell>
        </row>
        <row r="2307">
          <cell r="B2307">
            <v>191476</v>
          </cell>
          <cell r="C2307" t="str">
            <v>T0390410862</v>
          </cell>
          <cell r="D2307" t="str">
            <v>BETO CORREA</v>
          </cell>
        </row>
        <row r="2308">
          <cell r="B2308">
            <v>39196</v>
          </cell>
          <cell r="C2308" t="str">
            <v>T0393596478</v>
          </cell>
          <cell r="D2308" t="str">
            <v>BETO CORREA</v>
          </cell>
        </row>
        <row r="2309">
          <cell r="B2309">
            <v>30883</v>
          </cell>
          <cell r="C2309" t="str">
            <v>T0392285334</v>
          </cell>
          <cell r="D2309" t="str">
            <v>BETO CORREA</v>
          </cell>
        </row>
        <row r="2310">
          <cell r="B2310">
            <v>30899</v>
          </cell>
          <cell r="C2310" t="str">
            <v>T0393642802</v>
          </cell>
          <cell r="D2310" t="str">
            <v>BETO CORREA</v>
          </cell>
        </row>
        <row r="2311">
          <cell r="B2311">
            <v>2201497</v>
          </cell>
          <cell r="C2311" t="str">
            <v>T0392525868</v>
          </cell>
          <cell r="D2311" t="str">
            <v>BETO CORREA</v>
          </cell>
        </row>
        <row r="2312">
          <cell r="B2312">
            <v>40819186</v>
          </cell>
          <cell r="C2312" t="str">
            <v>T3216715043</v>
          </cell>
          <cell r="D2312" t="str">
            <v>BETO CORREA</v>
          </cell>
        </row>
        <row r="2313">
          <cell r="B2313">
            <v>66558</v>
          </cell>
          <cell r="C2313" t="str">
            <v>T0390313015</v>
          </cell>
          <cell r="D2313" t="str">
            <v>BETO CORREA</v>
          </cell>
        </row>
        <row r="2314">
          <cell r="B2314">
            <v>802572</v>
          </cell>
          <cell r="C2314" t="str">
            <v>T0394348210</v>
          </cell>
          <cell r="D2314" t="str">
            <v>BETO CORREA</v>
          </cell>
        </row>
        <row r="2315">
          <cell r="B2315">
            <v>49907</v>
          </cell>
          <cell r="C2315" t="str">
            <v>T0392784745</v>
          </cell>
          <cell r="D2315" t="str">
            <v>BETO CORREA</v>
          </cell>
        </row>
        <row r="2316">
          <cell r="B2316">
            <v>24207938</v>
          </cell>
          <cell r="C2316" t="str">
            <v>T0392685787</v>
          </cell>
          <cell r="D2316" t="str">
            <v>BETO CORREA</v>
          </cell>
        </row>
        <row r="2317">
          <cell r="B2317">
            <v>2295960</v>
          </cell>
          <cell r="C2317" t="str">
            <v>T0392268686</v>
          </cell>
          <cell r="D2317" t="str">
            <v>BETO CORREA</v>
          </cell>
        </row>
        <row r="2318">
          <cell r="B2318">
            <v>24207847</v>
          </cell>
          <cell r="D2318" t="str">
            <v>BETO CORREA</v>
          </cell>
        </row>
        <row r="2319">
          <cell r="B2319">
            <v>40473152</v>
          </cell>
          <cell r="D2319" t="str">
            <v>BETO CORREA</v>
          </cell>
        </row>
        <row r="2320">
          <cell r="B2320">
            <v>2318125</v>
          </cell>
          <cell r="C2320" t="str">
            <v>T0392272057</v>
          </cell>
          <cell r="D2320" t="str">
            <v>BETO CORREA</v>
          </cell>
        </row>
        <row r="2321">
          <cell r="B2321">
            <v>195012</v>
          </cell>
          <cell r="C2321" t="str">
            <v>T0393296224</v>
          </cell>
          <cell r="D2321" t="str">
            <v>BETO CORREA</v>
          </cell>
        </row>
        <row r="2322">
          <cell r="B2322">
            <v>1318505</v>
          </cell>
          <cell r="C2322" t="str">
            <v>T0390690353</v>
          </cell>
          <cell r="D2322" t="str">
            <v>BETO CORREA</v>
          </cell>
        </row>
        <row r="2323">
          <cell r="B2323">
            <v>16773582</v>
          </cell>
          <cell r="D2323" t="str">
            <v>BETO CORREA</v>
          </cell>
        </row>
        <row r="2324">
          <cell r="B2324">
            <v>24207681</v>
          </cell>
          <cell r="C2324" t="str">
            <v>T0391156936</v>
          </cell>
          <cell r="D2324" t="str">
            <v>BETO CORREA</v>
          </cell>
        </row>
        <row r="2325">
          <cell r="B2325">
            <v>176261</v>
          </cell>
          <cell r="C2325" t="str">
            <v>T0390425747</v>
          </cell>
          <cell r="D2325" t="str">
            <v>BETO CORREA</v>
          </cell>
        </row>
        <row r="2326">
          <cell r="B2326">
            <v>714133</v>
          </cell>
          <cell r="C2326" t="str">
            <v>T0391024182</v>
          </cell>
          <cell r="D2326" t="str">
            <v>BETO CORREA</v>
          </cell>
        </row>
        <row r="2327">
          <cell r="B2327">
            <v>2618035</v>
          </cell>
          <cell r="C2327" t="str">
            <v>T0392686973</v>
          </cell>
          <cell r="D2327" t="str">
            <v>BETO CORREA</v>
          </cell>
        </row>
        <row r="2328">
          <cell r="B2328">
            <v>213505</v>
          </cell>
          <cell r="C2328" t="str">
            <v>T0393599466</v>
          </cell>
          <cell r="D2328" t="str">
            <v>BETO CORREA</v>
          </cell>
        </row>
        <row r="2329">
          <cell r="B2329">
            <v>704355</v>
          </cell>
          <cell r="C2329" t="str">
            <v>T0391022017</v>
          </cell>
          <cell r="D2329" t="str">
            <v>BETO CORREA</v>
          </cell>
        </row>
        <row r="2330">
          <cell r="B2330">
            <v>98517</v>
          </cell>
          <cell r="C2330" t="str">
            <v>T0390465878</v>
          </cell>
          <cell r="D2330" t="str">
            <v>BETO CORREA</v>
          </cell>
        </row>
        <row r="2331">
          <cell r="B2331">
            <v>77221</v>
          </cell>
          <cell r="C2331" t="str">
            <v>T0397054555</v>
          </cell>
          <cell r="D2331" t="str">
            <v>BETO CORREA</v>
          </cell>
        </row>
        <row r="2332">
          <cell r="B2332">
            <v>40522188</v>
          </cell>
          <cell r="D2332" t="str">
            <v>BETO CORREA</v>
          </cell>
        </row>
        <row r="2333">
          <cell r="B2333">
            <v>216928</v>
          </cell>
          <cell r="C2333" t="str">
            <v>T0391007194</v>
          </cell>
          <cell r="D2333" t="str">
            <v>BETO CORREA</v>
          </cell>
        </row>
        <row r="2334">
          <cell r="B2334">
            <v>168354</v>
          </cell>
          <cell r="C2334" t="str">
            <v>T3151330466</v>
          </cell>
          <cell r="D2334" t="str">
            <v>BETO CORREA</v>
          </cell>
        </row>
        <row r="2335">
          <cell r="B2335">
            <v>38284</v>
          </cell>
          <cell r="C2335" t="str">
            <v>T0390305835</v>
          </cell>
          <cell r="D2335" t="str">
            <v>BETO CORREA</v>
          </cell>
        </row>
        <row r="2336">
          <cell r="B2336">
            <v>101294</v>
          </cell>
          <cell r="C2336" t="str">
            <v>T0392369004</v>
          </cell>
          <cell r="D2336" t="str">
            <v>BETO CORREA</v>
          </cell>
        </row>
        <row r="2337">
          <cell r="B2337">
            <v>18503</v>
          </cell>
          <cell r="C2337" t="str">
            <v>T0390282377</v>
          </cell>
          <cell r="D2337" t="str">
            <v>BETO CORREA</v>
          </cell>
        </row>
        <row r="2338">
          <cell r="B2338">
            <v>2615536</v>
          </cell>
          <cell r="C2338" t="str">
            <v>T0398710412</v>
          </cell>
          <cell r="D2338" t="str">
            <v>BETO CORREA</v>
          </cell>
        </row>
        <row r="2339">
          <cell r="B2339">
            <v>19136727</v>
          </cell>
          <cell r="D2339" t="str">
            <v>BETO CORREA</v>
          </cell>
        </row>
        <row r="2340">
          <cell r="B2340">
            <v>38819895</v>
          </cell>
          <cell r="C2340" t="str">
            <v>T3181574658</v>
          </cell>
          <cell r="D2340" t="str">
            <v>BETO CORREA</v>
          </cell>
        </row>
        <row r="2341">
          <cell r="B2341">
            <v>5351796</v>
          </cell>
          <cell r="C2341" t="str">
            <v>T0390312852</v>
          </cell>
          <cell r="D2341" t="str">
            <v>BETO CORREA</v>
          </cell>
        </row>
        <row r="2342">
          <cell r="B2342">
            <v>2615514</v>
          </cell>
          <cell r="C2342" t="str">
            <v>T0392685287</v>
          </cell>
          <cell r="D2342" t="str">
            <v>BETO CORREA</v>
          </cell>
        </row>
        <row r="2343">
          <cell r="B2343">
            <v>1057900</v>
          </cell>
          <cell r="C2343" t="str">
            <v>T0393648026</v>
          </cell>
          <cell r="D2343" t="str">
            <v>BETO CORREA</v>
          </cell>
        </row>
        <row r="2344">
          <cell r="B2344">
            <v>37677</v>
          </cell>
          <cell r="C2344" t="str">
            <v>T0393596490</v>
          </cell>
          <cell r="D2344" t="str">
            <v>BETO CORREA</v>
          </cell>
        </row>
        <row r="2345">
          <cell r="B2345">
            <v>732692</v>
          </cell>
          <cell r="C2345" t="str">
            <v>T0393296713</v>
          </cell>
          <cell r="D2345" t="str">
            <v>BETO CORREA</v>
          </cell>
        </row>
        <row r="2346">
          <cell r="B2346">
            <v>68230</v>
          </cell>
          <cell r="C2346" t="str">
            <v>T0390311155</v>
          </cell>
          <cell r="D2346" t="str">
            <v>BETO CORREA</v>
          </cell>
        </row>
        <row r="2347">
          <cell r="B2347">
            <v>274999</v>
          </cell>
          <cell r="C2347" t="str">
            <v>T0390796992</v>
          </cell>
          <cell r="D2347" t="str">
            <v>BETO CORREA</v>
          </cell>
        </row>
        <row r="2348">
          <cell r="B2348">
            <v>218175</v>
          </cell>
          <cell r="C2348" t="str">
            <v>T0390952574</v>
          </cell>
          <cell r="D2348" t="str">
            <v>BETO CORREA</v>
          </cell>
        </row>
        <row r="2349">
          <cell r="B2349">
            <v>201735</v>
          </cell>
          <cell r="C2349" t="str">
            <v>T0391014202</v>
          </cell>
          <cell r="D2349" t="str">
            <v>BETO CORREA</v>
          </cell>
        </row>
        <row r="2350">
          <cell r="B2350">
            <v>3605968</v>
          </cell>
          <cell r="C2350" t="str">
            <v>T0394498180</v>
          </cell>
          <cell r="D2350" t="str">
            <v>BETO CORREA</v>
          </cell>
        </row>
        <row r="2351">
          <cell r="B2351">
            <v>40524214</v>
          </cell>
          <cell r="D2351" t="str">
            <v>BETO CORREA</v>
          </cell>
        </row>
        <row r="2352">
          <cell r="B2352">
            <v>17951</v>
          </cell>
          <cell r="C2352" t="str">
            <v>T0390283609</v>
          </cell>
          <cell r="D2352" t="str">
            <v>BETO CORREA</v>
          </cell>
        </row>
        <row r="2353">
          <cell r="B2353">
            <v>500764</v>
          </cell>
          <cell r="C2353" t="str">
            <v>T0391616559</v>
          </cell>
          <cell r="D2353" t="str">
            <v>BETO CORREA</v>
          </cell>
        </row>
        <row r="2354">
          <cell r="B2354">
            <v>25493</v>
          </cell>
          <cell r="C2354" t="str">
            <v>T0390298824</v>
          </cell>
          <cell r="D2354" t="str">
            <v>BETO CORREA</v>
          </cell>
        </row>
        <row r="2355">
          <cell r="B2355">
            <v>158380</v>
          </cell>
          <cell r="C2355" t="str">
            <v>T0393490964</v>
          </cell>
          <cell r="D2355" t="str">
            <v>BETO CORREA</v>
          </cell>
        </row>
        <row r="2356">
          <cell r="B2356">
            <v>212003</v>
          </cell>
          <cell r="C2356" t="str">
            <v>T0393598918</v>
          </cell>
          <cell r="D2356" t="str">
            <v>BETO CORREA</v>
          </cell>
        </row>
        <row r="2357">
          <cell r="B2357">
            <v>802338</v>
          </cell>
          <cell r="C2357" t="str">
            <v>T0394348287</v>
          </cell>
          <cell r="D2357" t="str">
            <v>BETO CORREA</v>
          </cell>
        </row>
        <row r="2358">
          <cell r="B2358">
            <v>164960</v>
          </cell>
          <cell r="C2358" t="str">
            <v>T0390439685</v>
          </cell>
          <cell r="D2358" t="str">
            <v>BETO CORREA</v>
          </cell>
        </row>
        <row r="2359">
          <cell r="B2359">
            <v>4046322</v>
          </cell>
          <cell r="C2359" t="str">
            <v>T0390409376</v>
          </cell>
          <cell r="D2359" t="str">
            <v>BETO CORREA</v>
          </cell>
        </row>
        <row r="2360">
          <cell r="B2360">
            <v>3636045</v>
          </cell>
          <cell r="D2360" t="str">
            <v>BETO CORREA</v>
          </cell>
        </row>
        <row r="2361">
          <cell r="B2361">
            <v>218003</v>
          </cell>
          <cell r="C2361" t="str">
            <v>T0391006191</v>
          </cell>
          <cell r="D2361" t="str">
            <v>BETO CORREA</v>
          </cell>
        </row>
        <row r="2362">
          <cell r="B2362">
            <v>30096</v>
          </cell>
          <cell r="C2362" t="str">
            <v>T0390512238</v>
          </cell>
          <cell r="D2362" t="str">
            <v>BETO CORREA</v>
          </cell>
        </row>
        <row r="2363">
          <cell r="B2363">
            <v>10709434</v>
          </cell>
          <cell r="D2363" t="str">
            <v>BETO CORREA</v>
          </cell>
        </row>
        <row r="2364">
          <cell r="B2364">
            <v>256470</v>
          </cell>
          <cell r="C2364" t="str">
            <v>T0390828575</v>
          </cell>
          <cell r="D2364" t="str">
            <v>BETO CORREA</v>
          </cell>
        </row>
        <row r="2365">
          <cell r="B2365">
            <v>137664</v>
          </cell>
          <cell r="C2365" t="str">
            <v>T0390371966</v>
          </cell>
          <cell r="D2365" t="str">
            <v>BETO CORREA</v>
          </cell>
        </row>
        <row r="2366">
          <cell r="B2366">
            <v>508455</v>
          </cell>
          <cell r="C2366" t="str">
            <v>T0390853607</v>
          </cell>
          <cell r="D2366" t="str">
            <v>BETO CORREA</v>
          </cell>
        </row>
        <row r="2367">
          <cell r="B2367">
            <v>2460721</v>
          </cell>
          <cell r="C2367" t="str">
            <v>T0393653763</v>
          </cell>
          <cell r="D2367" t="str">
            <v>BETO CORREA</v>
          </cell>
        </row>
        <row r="2368">
          <cell r="B2368">
            <v>16439774</v>
          </cell>
          <cell r="C2368" t="str">
            <v>T0401990315</v>
          </cell>
          <cell r="D2368" t="str">
            <v>BETO CORREA</v>
          </cell>
        </row>
        <row r="2369">
          <cell r="B2369">
            <v>40495899</v>
          </cell>
          <cell r="C2369" t="str">
            <v>T3211544166</v>
          </cell>
          <cell r="D2369" t="str">
            <v>BETO CORREA</v>
          </cell>
        </row>
        <row r="2370">
          <cell r="B2370">
            <v>53461</v>
          </cell>
          <cell r="C2370" t="str">
            <v>T0390335780</v>
          </cell>
          <cell r="D2370" t="str">
            <v>BETO CORREA</v>
          </cell>
        </row>
        <row r="2371">
          <cell r="B2371">
            <v>757994</v>
          </cell>
          <cell r="C2371" t="str">
            <v>T0393646348</v>
          </cell>
          <cell r="D2371" t="str">
            <v>BETO CORREA</v>
          </cell>
        </row>
        <row r="2372">
          <cell r="B2372">
            <v>23307313</v>
          </cell>
          <cell r="C2372" t="str">
            <v>T0404941269</v>
          </cell>
          <cell r="D2372" t="str">
            <v>BETO CORREA</v>
          </cell>
        </row>
        <row r="2373">
          <cell r="B2373">
            <v>802080</v>
          </cell>
          <cell r="C2373" t="str">
            <v>T0394348265</v>
          </cell>
          <cell r="D2373" t="str">
            <v>BETO CORREA</v>
          </cell>
        </row>
        <row r="2374">
          <cell r="B2374">
            <v>40497530</v>
          </cell>
          <cell r="C2374" t="str">
            <v>T3211717914</v>
          </cell>
          <cell r="D2374" t="str">
            <v>BETO CORREA</v>
          </cell>
        </row>
        <row r="2375">
          <cell r="B2375">
            <v>85497</v>
          </cell>
          <cell r="C2375" t="str">
            <v>T3148484866</v>
          </cell>
          <cell r="D2375" t="str">
            <v>BETO CORREA</v>
          </cell>
        </row>
        <row r="2376">
          <cell r="B2376">
            <v>81829</v>
          </cell>
          <cell r="C2376" t="str">
            <v>T0390486448</v>
          </cell>
          <cell r="D2376" t="str">
            <v>BETO CORREA</v>
          </cell>
        </row>
        <row r="2377">
          <cell r="B2377">
            <v>179865</v>
          </cell>
          <cell r="C2377" t="str">
            <v>T0393644273</v>
          </cell>
          <cell r="D2377" t="str">
            <v>BETO CORREA</v>
          </cell>
        </row>
        <row r="2378">
          <cell r="B2378">
            <v>2439534</v>
          </cell>
          <cell r="C2378" t="str">
            <v>T0395319488</v>
          </cell>
          <cell r="D2378" t="str">
            <v>BETO CORREA</v>
          </cell>
        </row>
        <row r="2379">
          <cell r="B2379">
            <v>1074688</v>
          </cell>
          <cell r="C2379" t="str">
            <v>T0393511686</v>
          </cell>
          <cell r="D2379" t="str">
            <v>BETO CORREA</v>
          </cell>
        </row>
        <row r="2380">
          <cell r="B2380">
            <v>6162818</v>
          </cell>
          <cell r="C2380" t="str">
            <v>T0397112387</v>
          </cell>
          <cell r="D2380" t="str">
            <v>BETO CORREA</v>
          </cell>
        </row>
        <row r="2381">
          <cell r="B2381">
            <v>37103</v>
          </cell>
          <cell r="C2381" t="str">
            <v>T0390308458</v>
          </cell>
          <cell r="D2381" t="str">
            <v>BETO CORREA</v>
          </cell>
        </row>
        <row r="2382">
          <cell r="B2382">
            <v>190743</v>
          </cell>
          <cell r="C2382" t="str">
            <v>T0390411525</v>
          </cell>
          <cell r="D2382" t="str">
            <v>BETO CORREA</v>
          </cell>
        </row>
        <row r="2383">
          <cell r="B2383">
            <v>151249</v>
          </cell>
          <cell r="C2383" t="str">
            <v>T0393597642</v>
          </cell>
          <cell r="D2383" t="str">
            <v>BETO CORREA</v>
          </cell>
        </row>
        <row r="2384">
          <cell r="B2384">
            <v>16961</v>
          </cell>
          <cell r="C2384" t="str">
            <v>T0390286153</v>
          </cell>
          <cell r="D2384" t="str">
            <v>BETO CORREA</v>
          </cell>
        </row>
        <row r="2385">
          <cell r="B2385">
            <v>50260</v>
          </cell>
          <cell r="C2385" t="str">
            <v>T0390341419</v>
          </cell>
          <cell r="D2385" t="str">
            <v>BETO CORREA</v>
          </cell>
        </row>
        <row r="2386">
          <cell r="B2386">
            <v>2614788</v>
          </cell>
          <cell r="C2386" t="str">
            <v>T0392684911</v>
          </cell>
          <cell r="D2386" t="str">
            <v>BETO CORREA</v>
          </cell>
        </row>
        <row r="2387">
          <cell r="B2387">
            <v>14161741</v>
          </cell>
          <cell r="C2387" t="str">
            <v>T0400801139</v>
          </cell>
          <cell r="D2387" t="str">
            <v>BETO CORREA</v>
          </cell>
        </row>
        <row r="2388">
          <cell r="B2388">
            <v>29870961</v>
          </cell>
          <cell r="D2388" t="str">
            <v>BETO CORREA</v>
          </cell>
        </row>
        <row r="2389">
          <cell r="B2389">
            <v>74847</v>
          </cell>
          <cell r="C2389" t="str">
            <v>T0390494968</v>
          </cell>
          <cell r="D2389" t="str">
            <v>BETO CORREA</v>
          </cell>
        </row>
        <row r="2390">
          <cell r="B2390">
            <v>16541</v>
          </cell>
          <cell r="C2390" t="str">
            <v>T0393294182</v>
          </cell>
          <cell r="D2390" t="str">
            <v>BETO CORREA</v>
          </cell>
        </row>
        <row r="2391">
          <cell r="B2391">
            <v>2614789</v>
          </cell>
          <cell r="C2391" t="str">
            <v>T0392684922</v>
          </cell>
          <cell r="D2391" t="str">
            <v>BETO CORREA</v>
          </cell>
        </row>
        <row r="2392">
          <cell r="B2392">
            <v>42904</v>
          </cell>
          <cell r="C2392" t="str">
            <v>T0393294319</v>
          </cell>
          <cell r="D2392" t="str">
            <v>BETO CORREA</v>
          </cell>
        </row>
        <row r="2393">
          <cell r="B2393">
            <v>95106</v>
          </cell>
          <cell r="C2393" t="str">
            <v>T0390469745</v>
          </cell>
          <cell r="D2393" t="str">
            <v>BETO CORREA</v>
          </cell>
        </row>
        <row r="2394">
          <cell r="B2394">
            <v>802051</v>
          </cell>
          <cell r="C2394" t="str">
            <v>T0394348254</v>
          </cell>
          <cell r="D2394" t="str">
            <v>BETO CORREA</v>
          </cell>
        </row>
        <row r="2395">
          <cell r="B2395">
            <v>130552</v>
          </cell>
          <cell r="C2395" t="str">
            <v>T0390378592</v>
          </cell>
          <cell r="D2395" t="str">
            <v>BETO CORREA</v>
          </cell>
        </row>
        <row r="2396">
          <cell r="B2396">
            <v>5865185</v>
          </cell>
          <cell r="C2396" t="str">
            <v>T0390866575</v>
          </cell>
          <cell r="D2396" t="str">
            <v>BETO CORREA</v>
          </cell>
        </row>
        <row r="2397">
          <cell r="B2397">
            <v>49428</v>
          </cell>
          <cell r="C2397" t="str">
            <v>T0390342605</v>
          </cell>
          <cell r="D2397" t="str">
            <v>BETO CORREA</v>
          </cell>
        </row>
        <row r="2398">
          <cell r="B2398">
            <v>35426</v>
          </cell>
          <cell r="C2398" t="str">
            <v>T0395203425</v>
          </cell>
          <cell r="D2398" t="str">
            <v>BETO CORREA</v>
          </cell>
        </row>
        <row r="2399">
          <cell r="B2399">
            <v>98189</v>
          </cell>
          <cell r="C2399" t="str">
            <v>T0390466188</v>
          </cell>
          <cell r="D2399" t="str">
            <v>BETO CORREA</v>
          </cell>
        </row>
        <row r="2400">
          <cell r="B2400">
            <v>2641771</v>
          </cell>
          <cell r="C2400" t="str">
            <v>T0392711179</v>
          </cell>
          <cell r="D2400" t="str">
            <v>BETO CORREA</v>
          </cell>
        </row>
        <row r="2401">
          <cell r="B2401">
            <v>29649</v>
          </cell>
          <cell r="C2401" t="str">
            <v>T0395301559</v>
          </cell>
          <cell r="D2401" t="str">
            <v>BETO CORREA</v>
          </cell>
        </row>
        <row r="2402">
          <cell r="B2402">
            <v>23354289</v>
          </cell>
          <cell r="D2402" t="str">
            <v>BETO CORREA</v>
          </cell>
        </row>
        <row r="2403">
          <cell r="B2403">
            <v>990</v>
          </cell>
          <cell r="C2403" t="str">
            <v>T0393294160</v>
          </cell>
          <cell r="D2403" t="str">
            <v>BETO CORREA</v>
          </cell>
        </row>
        <row r="2404">
          <cell r="B2404">
            <v>109708</v>
          </cell>
          <cell r="C2404" t="str">
            <v>T0401727487</v>
          </cell>
          <cell r="D2404" t="str">
            <v>BETO CORREA</v>
          </cell>
        </row>
        <row r="2405">
          <cell r="B2405">
            <v>804845</v>
          </cell>
          <cell r="C2405" t="str">
            <v>T0391099890</v>
          </cell>
          <cell r="D2405" t="str">
            <v>BETO CORREA</v>
          </cell>
        </row>
        <row r="2406">
          <cell r="B2406">
            <v>204070</v>
          </cell>
          <cell r="C2406" t="str">
            <v>T0395306521</v>
          </cell>
          <cell r="D2406" t="str">
            <v>BETO CORREA</v>
          </cell>
        </row>
        <row r="2407">
          <cell r="B2407">
            <v>6380813</v>
          </cell>
          <cell r="D2407" t="str">
            <v>BETO CORREA</v>
          </cell>
        </row>
        <row r="2408">
          <cell r="B2408">
            <v>2471171</v>
          </cell>
          <cell r="C2408" t="str">
            <v>T0392589228</v>
          </cell>
          <cell r="D2408" t="str">
            <v>BETO CORREA</v>
          </cell>
        </row>
        <row r="2409">
          <cell r="B2409">
            <v>164556</v>
          </cell>
          <cell r="C2409" t="str">
            <v>T0390440342</v>
          </cell>
          <cell r="D2409" t="str">
            <v>BETO CORREA</v>
          </cell>
        </row>
        <row r="2410">
          <cell r="B2410">
            <v>190744</v>
          </cell>
          <cell r="C2410" t="str">
            <v>T0390411514</v>
          </cell>
          <cell r="D2410" t="str">
            <v>BETO CORREA</v>
          </cell>
        </row>
        <row r="2411">
          <cell r="B2411">
            <v>40461382</v>
          </cell>
          <cell r="D2411" t="str">
            <v>BETO CORREA</v>
          </cell>
        </row>
        <row r="2412">
          <cell r="B2412">
            <v>801981</v>
          </cell>
          <cell r="C2412" t="str">
            <v>T0393603241</v>
          </cell>
          <cell r="D2412" t="str">
            <v>BETO CORREA</v>
          </cell>
        </row>
        <row r="2413">
          <cell r="B2413">
            <v>47573</v>
          </cell>
          <cell r="C2413" t="str">
            <v>T0390345853</v>
          </cell>
          <cell r="D2413" t="str">
            <v>BETO CORREA</v>
          </cell>
        </row>
        <row r="2414">
          <cell r="B2414">
            <v>15448</v>
          </cell>
          <cell r="C2414" t="str">
            <v>T0390529733</v>
          </cell>
          <cell r="D2414" t="str">
            <v>BETO CORREA</v>
          </cell>
        </row>
        <row r="2415">
          <cell r="B2415">
            <v>15112</v>
          </cell>
          <cell r="C2415" t="str">
            <v>T0426556286</v>
          </cell>
          <cell r="D2415" t="str">
            <v>BETO CORREA</v>
          </cell>
        </row>
        <row r="2416">
          <cell r="B2416">
            <v>1949826</v>
          </cell>
          <cell r="C2416" t="str">
            <v>T0391933428</v>
          </cell>
          <cell r="D2416" t="str">
            <v>BETO CORREA</v>
          </cell>
        </row>
        <row r="2417">
          <cell r="B2417">
            <v>40702367</v>
          </cell>
          <cell r="D2417" t="str">
            <v>BETO CORREA</v>
          </cell>
        </row>
        <row r="2418">
          <cell r="B2418">
            <v>1975133</v>
          </cell>
          <cell r="C2418" t="str">
            <v>T0391949599</v>
          </cell>
          <cell r="D2418" t="str">
            <v>BETO CORREA</v>
          </cell>
        </row>
        <row r="2419">
          <cell r="B2419">
            <v>37465</v>
          </cell>
          <cell r="C2419" t="str">
            <v>T0390307728</v>
          </cell>
          <cell r="D2419" t="str">
            <v>BETO CORREA</v>
          </cell>
        </row>
        <row r="2420">
          <cell r="B2420">
            <v>18765741</v>
          </cell>
          <cell r="C2420" t="str">
            <v>T0402975818</v>
          </cell>
          <cell r="D2420" t="str">
            <v>BETO CORREA</v>
          </cell>
        </row>
        <row r="2421">
          <cell r="B2421">
            <v>23616780</v>
          </cell>
          <cell r="C2421" t="str">
            <v>T0400373934</v>
          </cell>
          <cell r="D2421" t="str">
            <v>BETO CORREA</v>
          </cell>
        </row>
        <row r="2422">
          <cell r="B2422">
            <v>2195571</v>
          </cell>
          <cell r="C2422" t="str">
            <v>T0392049874</v>
          </cell>
          <cell r="D2422" t="str">
            <v>BETO CORREA</v>
          </cell>
        </row>
        <row r="2423">
          <cell r="B2423">
            <v>2639442</v>
          </cell>
          <cell r="C2423" t="str">
            <v>T0397318772</v>
          </cell>
          <cell r="D2423" t="str">
            <v>BETO CORREA</v>
          </cell>
        </row>
        <row r="2424">
          <cell r="B2424">
            <v>23307347</v>
          </cell>
          <cell r="D2424" t="str">
            <v>BETO CORREA</v>
          </cell>
        </row>
        <row r="2425">
          <cell r="B2425">
            <v>2188817</v>
          </cell>
          <cell r="C2425" t="str">
            <v>T0396220544</v>
          </cell>
          <cell r="D2425" t="str">
            <v>BETO CORREA</v>
          </cell>
        </row>
        <row r="2426">
          <cell r="B2426">
            <v>14127</v>
          </cell>
          <cell r="C2426" t="str">
            <v>T0390275929</v>
          </cell>
          <cell r="D2426" t="str">
            <v>BETO CORREA</v>
          </cell>
        </row>
        <row r="2427">
          <cell r="B2427">
            <v>801941</v>
          </cell>
          <cell r="C2427" t="str">
            <v>T0391102605</v>
          </cell>
          <cell r="D2427" t="str">
            <v>BETO CORREA</v>
          </cell>
        </row>
        <row r="2428">
          <cell r="B2428">
            <v>740011</v>
          </cell>
          <cell r="C2428" t="str">
            <v>T0393296724</v>
          </cell>
          <cell r="D2428" t="str">
            <v>BETO CORREA</v>
          </cell>
        </row>
        <row r="2429">
          <cell r="B2429">
            <v>40472266</v>
          </cell>
          <cell r="C2429" t="str">
            <v>T3211380795</v>
          </cell>
          <cell r="D2429" t="str">
            <v>BETO CORREA</v>
          </cell>
        </row>
        <row r="2430">
          <cell r="B2430">
            <v>10036</v>
          </cell>
          <cell r="C2430" t="str">
            <v>T0390534663</v>
          </cell>
          <cell r="D2430" t="str">
            <v>BETO CORREA</v>
          </cell>
        </row>
        <row r="2431">
          <cell r="B2431">
            <v>239045</v>
          </cell>
          <cell r="C2431" t="str">
            <v>T0395310209</v>
          </cell>
          <cell r="D2431" t="str">
            <v>BETO CORREA</v>
          </cell>
        </row>
        <row r="2432">
          <cell r="B2432">
            <v>1303543</v>
          </cell>
          <cell r="C2432" t="str">
            <v>T0390593200</v>
          </cell>
          <cell r="D2432" t="str">
            <v>BETO CORREA</v>
          </cell>
        </row>
        <row r="2433">
          <cell r="B2433">
            <v>199825</v>
          </cell>
          <cell r="C2433" t="str">
            <v>T0391015421</v>
          </cell>
          <cell r="D2433" t="str">
            <v>BETO CORREA</v>
          </cell>
        </row>
        <row r="2434">
          <cell r="B2434">
            <v>50256</v>
          </cell>
          <cell r="C2434" t="str">
            <v>T0390341420</v>
          </cell>
          <cell r="D2434" t="str">
            <v>BETO CORREA</v>
          </cell>
        </row>
        <row r="2435">
          <cell r="B2435">
            <v>181703</v>
          </cell>
          <cell r="C2435" t="str">
            <v>T0390419983</v>
          </cell>
          <cell r="D2435" t="str">
            <v>BETO CORREA</v>
          </cell>
        </row>
        <row r="2436">
          <cell r="B2436">
            <v>208192</v>
          </cell>
          <cell r="C2436" t="str">
            <v>T0393494160</v>
          </cell>
          <cell r="D2436" t="str">
            <v>BETO CORREA</v>
          </cell>
        </row>
        <row r="2437">
          <cell r="B2437">
            <v>2641770</v>
          </cell>
          <cell r="C2437" t="str">
            <v>T0395127964</v>
          </cell>
          <cell r="D2437" t="str">
            <v>BETO CORREA</v>
          </cell>
        </row>
        <row r="2438">
          <cell r="B2438">
            <v>50252</v>
          </cell>
          <cell r="C2438" t="str">
            <v>T0390341431</v>
          </cell>
          <cell r="D2438" t="str">
            <v>BETO CORREA</v>
          </cell>
        </row>
        <row r="2439">
          <cell r="B2439">
            <v>195849</v>
          </cell>
          <cell r="C2439" t="str">
            <v>T0390406480</v>
          </cell>
          <cell r="D2439" t="str">
            <v>BETO CORREA</v>
          </cell>
        </row>
        <row r="2440">
          <cell r="B2440">
            <v>801750</v>
          </cell>
          <cell r="C2440" t="str">
            <v>T0395865550</v>
          </cell>
          <cell r="D2440" t="str">
            <v>BETO CORREA</v>
          </cell>
        </row>
        <row r="2441">
          <cell r="B2441">
            <v>40302768</v>
          </cell>
          <cell r="D2441" t="str">
            <v>BETO CORREA</v>
          </cell>
        </row>
        <row r="2442">
          <cell r="B2442">
            <v>2370</v>
          </cell>
          <cell r="C2442" t="str">
            <v>T0390266439</v>
          </cell>
          <cell r="D2442" t="str">
            <v>BETO CORREA</v>
          </cell>
        </row>
        <row r="2443">
          <cell r="B2443">
            <v>242043</v>
          </cell>
          <cell r="C2443" t="str">
            <v>T0390777248</v>
          </cell>
          <cell r="D2443" t="str">
            <v>BETO CORREA</v>
          </cell>
        </row>
        <row r="2444">
          <cell r="B2444">
            <v>8364383</v>
          </cell>
          <cell r="C2444" t="str">
            <v>T0398806397</v>
          </cell>
          <cell r="D2444" t="str">
            <v>BETO CORREA</v>
          </cell>
        </row>
        <row r="2445">
          <cell r="B2445">
            <v>527453</v>
          </cell>
          <cell r="C2445" t="str">
            <v>T0392903057</v>
          </cell>
          <cell r="D2445" t="str">
            <v>BETO CORREA</v>
          </cell>
        </row>
        <row r="2446">
          <cell r="B2446">
            <v>2403880</v>
          </cell>
          <cell r="C2446" t="str">
            <v>T0392362898</v>
          </cell>
          <cell r="D2446" t="str">
            <v>BETO CORREA</v>
          </cell>
        </row>
        <row r="2447">
          <cell r="B2447">
            <v>585610</v>
          </cell>
          <cell r="C2447" t="str">
            <v>T0391894555</v>
          </cell>
          <cell r="D2447" t="str">
            <v>BETO CORREA</v>
          </cell>
        </row>
        <row r="2448">
          <cell r="B2448">
            <v>4969550</v>
          </cell>
          <cell r="C2448" t="str">
            <v>T0396050262</v>
          </cell>
          <cell r="D2448" t="str">
            <v>BETO CORREA</v>
          </cell>
        </row>
        <row r="2449">
          <cell r="B2449">
            <v>2460709</v>
          </cell>
          <cell r="C2449" t="str">
            <v>T0392530845</v>
          </cell>
          <cell r="D2449" t="str">
            <v>BETO CORREA</v>
          </cell>
        </row>
        <row r="2450">
          <cell r="B2450">
            <v>2304884</v>
          </cell>
          <cell r="C2450" t="str">
            <v>T0427921547</v>
          </cell>
          <cell r="D2450" t="str">
            <v>BETO CORREA</v>
          </cell>
        </row>
        <row r="2451">
          <cell r="B2451">
            <v>584836</v>
          </cell>
          <cell r="C2451" t="str">
            <v>T0391894544</v>
          </cell>
          <cell r="D2451" t="str">
            <v>BETO CORREA</v>
          </cell>
        </row>
        <row r="2452">
          <cell r="B2452">
            <v>714139</v>
          </cell>
          <cell r="C2452" t="str">
            <v>T0391024160</v>
          </cell>
          <cell r="D2452" t="str">
            <v>BETO CORREA</v>
          </cell>
        </row>
        <row r="2453">
          <cell r="B2453">
            <v>124087</v>
          </cell>
          <cell r="C2453" t="str">
            <v>T0393643645</v>
          </cell>
          <cell r="D2453" t="str">
            <v>BETO CORREA</v>
          </cell>
        </row>
        <row r="2454">
          <cell r="B2454">
            <v>36089</v>
          </cell>
          <cell r="C2454" t="str">
            <v>T0390310470</v>
          </cell>
          <cell r="D2454" t="str">
            <v>BETO CORREA</v>
          </cell>
        </row>
        <row r="2455">
          <cell r="B2455">
            <v>233145</v>
          </cell>
          <cell r="C2455" t="str">
            <v>T0390994156</v>
          </cell>
          <cell r="D2455" t="str">
            <v>BETO CORREA</v>
          </cell>
        </row>
        <row r="2456">
          <cell r="B2456">
            <v>910864</v>
          </cell>
          <cell r="C2456" t="str">
            <v>T0393646860</v>
          </cell>
          <cell r="D2456" t="str">
            <v>BETO CORREA</v>
          </cell>
        </row>
        <row r="2457">
          <cell r="B2457">
            <v>1609673</v>
          </cell>
          <cell r="C2457" t="str">
            <v>T0399336083</v>
          </cell>
          <cell r="D2457" t="str">
            <v>BETO CORREA</v>
          </cell>
        </row>
        <row r="2458">
          <cell r="B2458">
            <v>231529</v>
          </cell>
          <cell r="C2458" t="str">
            <v>T0393295696</v>
          </cell>
          <cell r="D2458" t="str">
            <v>BETO CORREA</v>
          </cell>
        </row>
        <row r="2459">
          <cell r="B2459">
            <v>190740</v>
          </cell>
          <cell r="C2459" t="str">
            <v>T0390411547</v>
          </cell>
          <cell r="D2459" t="str">
            <v>BETO CORREA</v>
          </cell>
        </row>
        <row r="2460">
          <cell r="B2460">
            <v>207929</v>
          </cell>
          <cell r="C2460" t="str">
            <v>T0393598816</v>
          </cell>
          <cell r="D2460" t="str">
            <v>BETO CORREA</v>
          </cell>
        </row>
        <row r="2461">
          <cell r="B2461">
            <v>77563</v>
          </cell>
          <cell r="C2461" t="str">
            <v>T0390491550</v>
          </cell>
          <cell r="D2461" t="str">
            <v>BETO CORREA</v>
          </cell>
        </row>
        <row r="2462">
          <cell r="B2462">
            <v>1303436</v>
          </cell>
          <cell r="C2462" t="str">
            <v>T0392300978</v>
          </cell>
          <cell r="D2462" t="str">
            <v>BETO CORREA</v>
          </cell>
        </row>
        <row r="2463">
          <cell r="B2463">
            <v>532746</v>
          </cell>
          <cell r="D2463" t="str">
            <v>BETO CORREA</v>
          </cell>
        </row>
        <row r="2464">
          <cell r="B2464">
            <v>267994</v>
          </cell>
          <cell r="C2464" t="str">
            <v>T0390876455</v>
          </cell>
          <cell r="D2464" t="str">
            <v>BETO CORREA</v>
          </cell>
        </row>
        <row r="2465">
          <cell r="B2465">
            <v>15593263</v>
          </cell>
          <cell r="C2465" t="str">
            <v>T0401597907</v>
          </cell>
          <cell r="D2465" t="str">
            <v>BETO CORREA</v>
          </cell>
        </row>
        <row r="2466">
          <cell r="B2466">
            <v>223174</v>
          </cell>
          <cell r="C2466" t="str">
            <v>T0391003910</v>
          </cell>
          <cell r="D2466" t="str">
            <v>BETO CORREA</v>
          </cell>
        </row>
        <row r="2467">
          <cell r="B2467">
            <v>218866</v>
          </cell>
          <cell r="C2467" t="str">
            <v>T0390757364</v>
          </cell>
          <cell r="D2467" t="str">
            <v>BETO CORREA</v>
          </cell>
        </row>
        <row r="2468">
          <cell r="B2468">
            <v>2598159</v>
          </cell>
          <cell r="C2468" t="str">
            <v>T0392676866</v>
          </cell>
          <cell r="D2468" t="str">
            <v>BETO CORREA</v>
          </cell>
        </row>
        <row r="2469">
          <cell r="B2469">
            <v>3851162</v>
          </cell>
          <cell r="C2469" t="str">
            <v>T0395018004</v>
          </cell>
          <cell r="D2469" t="str">
            <v>BETO CORREA</v>
          </cell>
        </row>
        <row r="2470">
          <cell r="B2470">
            <v>29062</v>
          </cell>
          <cell r="C2470" t="str">
            <v>T0390514267</v>
          </cell>
          <cell r="D2470" t="str">
            <v>BETO CORREA</v>
          </cell>
        </row>
        <row r="2471">
          <cell r="B2471">
            <v>7110351</v>
          </cell>
          <cell r="C2471" t="str">
            <v>T0397841610</v>
          </cell>
          <cell r="D2471" t="str">
            <v>EDITORA DAMASCENO</v>
          </cell>
        </row>
        <row r="2472">
          <cell r="B2472">
            <v>19303792</v>
          </cell>
          <cell r="C2472" t="str">
            <v>T0402598871</v>
          </cell>
          <cell r="D2472" t="str">
            <v>EDITORA DAMASCENO</v>
          </cell>
        </row>
        <row r="2473">
          <cell r="B2473">
            <v>10430442</v>
          </cell>
          <cell r="C2473" t="str">
            <v>T0399274135</v>
          </cell>
          <cell r="D2473" t="str">
            <v>EDITORA DAMASCENO</v>
          </cell>
        </row>
        <row r="2474">
          <cell r="B2474">
            <v>10670958</v>
          </cell>
          <cell r="C2474" t="str">
            <v>T0399358452</v>
          </cell>
          <cell r="D2474" t="str">
            <v>EDITORA DAMASCENO</v>
          </cell>
        </row>
        <row r="2475">
          <cell r="B2475">
            <v>5623890</v>
          </cell>
          <cell r="C2475" t="str">
            <v>T0398835647</v>
          </cell>
          <cell r="D2475" t="str">
            <v>EDITORA DAMASCENO</v>
          </cell>
        </row>
        <row r="2476">
          <cell r="B2476">
            <v>5749329</v>
          </cell>
          <cell r="C2476" t="str">
            <v>T0397153557</v>
          </cell>
          <cell r="D2476" t="str">
            <v>EDITORA DAMASCENO</v>
          </cell>
        </row>
        <row r="2477">
          <cell r="B2477" t="str">
            <v xml:space="preserve"> PINGA E CATUABA</v>
          </cell>
          <cell r="C2477">
            <v>7154970</v>
          </cell>
          <cell r="D2477" t="str">
            <v>T0398078313</v>
          </cell>
        </row>
        <row r="2478">
          <cell r="B2478">
            <v>5997304</v>
          </cell>
          <cell r="C2478" t="str">
            <v>T0396979455</v>
          </cell>
          <cell r="D2478" t="str">
            <v>EDITORA DAMASCENO</v>
          </cell>
        </row>
        <row r="2479">
          <cell r="B2479">
            <v>12800307</v>
          </cell>
          <cell r="C2479" t="str">
            <v>T0400191630</v>
          </cell>
          <cell r="D2479" t="str">
            <v>EDITORA DAMASCENO</v>
          </cell>
        </row>
        <row r="2480">
          <cell r="B2480">
            <v>13254215</v>
          </cell>
          <cell r="C2480" t="str">
            <v>T9318046365</v>
          </cell>
          <cell r="D2480" t="str">
            <v>EDITORA DAMASCENO</v>
          </cell>
        </row>
        <row r="2481">
          <cell r="B2481">
            <v>9271096</v>
          </cell>
          <cell r="C2481" t="str">
            <v>T0398699892</v>
          </cell>
          <cell r="D2481" t="str">
            <v>EDITORA DAMASCENO</v>
          </cell>
        </row>
        <row r="2482">
          <cell r="B2482">
            <v>7776366</v>
          </cell>
          <cell r="C2482" t="str">
            <v>T0399311615</v>
          </cell>
          <cell r="D2482" t="str">
            <v>EDITORA DAMASCENO</v>
          </cell>
        </row>
        <row r="2483">
          <cell r="B2483">
            <v>12803684</v>
          </cell>
          <cell r="C2483" t="str">
            <v>T0400191254</v>
          </cell>
          <cell r="D2483" t="str">
            <v>EDITORA DAMASCENO</v>
          </cell>
        </row>
        <row r="2484">
          <cell r="B2484">
            <v>26811429</v>
          </cell>
          <cell r="C2484" t="str">
            <v>T0398880517</v>
          </cell>
          <cell r="D2484" t="str">
            <v>EDITORA DAMASCENO</v>
          </cell>
        </row>
        <row r="2485">
          <cell r="B2485">
            <v>6841567</v>
          </cell>
          <cell r="C2485" t="str">
            <v>T3148640108</v>
          </cell>
          <cell r="D2485" t="str">
            <v>EDITORA DAMASCENO</v>
          </cell>
        </row>
        <row r="2486">
          <cell r="B2486">
            <v>7155052</v>
          </cell>
          <cell r="C2486" t="str">
            <v>T0398078153</v>
          </cell>
          <cell r="D2486" t="str">
            <v>EDITORA DAMASCENO</v>
          </cell>
        </row>
        <row r="2487">
          <cell r="B2487">
            <v>9271095</v>
          </cell>
          <cell r="C2487" t="str">
            <v>T0398699881</v>
          </cell>
          <cell r="D2487" t="str">
            <v>EDITORA DAMASCENO</v>
          </cell>
        </row>
        <row r="2488">
          <cell r="B2488">
            <v>7160773</v>
          </cell>
          <cell r="C2488" t="str">
            <v>T0398082319</v>
          </cell>
          <cell r="D2488" t="str">
            <v>EDITORA DAMASCENO</v>
          </cell>
        </row>
        <row r="2489">
          <cell r="B2489">
            <v>6584736</v>
          </cell>
          <cell r="C2489" t="str">
            <v>T0397543280</v>
          </cell>
          <cell r="D2489" t="str">
            <v>EDITORA DAMASCENO</v>
          </cell>
        </row>
        <row r="2490">
          <cell r="B2490">
            <v>5296430</v>
          </cell>
          <cell r="C2490" t="str">
            <v>T0396157100</v>
          </cell>
          <cell r="D2490" t="str">
            <v>EDITORA DAMASCENO</v>
          </cell>
        </row>
        <row r="2491">
          <cell r="B2491">
            <v>7776477</v>
          </cell>
          <cell r="C2491" t="str">
            <v>T0401979472</v>
          </cell>
          <cell r="D2491" t="str">
            <v>EDITORA DAMASCENO</v>
          </cell>
        </row>
        <row r="2492">
          <cell r="B2492">
            <v>7170143</v>
          </cell>
          <cell r="C2492" t="str">
            <v>T0398465661</v>
          </cell>
          <cell r="D2492" t="str">
            <v>EDITORA DAMASCENO</v>
          </cell>
        </row>
        <row r="2493">
          <cell r="B2493">
            <v>7155051</v>
          </cell>
          <cell r="C2493" t="str">
            <v>T0398078142</v>
          </cell>
          <cell r="D2493" t="str">
            <v>EDITORA DAMASCENO</v>
          </cell>
        </row>
        <row r="2494">
          <cell r="B2494">
            <v>7843366</v>
          </cell>
          <cell r="C2494" t="str">
            <v>T0398538185</v>
          </cell>
          <cell r="D2494" t="str">
            <v>EDITORA DAMASCENO</v>
          </cell>
        </row>
        <row r="2495">
          <cell r="B2495">
            <v>14370923</v>
          </cell>
          <cell r="D2495" t="str">
            <v>EDITORA DAMASCENO</v>
          </cell>
        </row>
        <row r="2496">
          <cell r="B2496">
            <v>5623813</v>
          </cell>
          <cell r="C2496" t="str">
            <v>T0396400013</v>
          </cell>
          <cell r="D2496" t="str">
            <v>EDITORA DAMASCENO</v>
          </cell>
        </row>
        <row r="2497">
          <cell r="B2497">
            <v>26781186</v>
          </cell>
          <cell r="C2497" t="str">
            <v>T3031961889</v>
          </cell>
          <cell r="D2497" t="str">
            <v>EDITORA DAMASCENO</v>
          </cell>
        </row>
        <row r="2498">
          <cell r="B2498">
            <v>3913146</v>
          </cell>
          <cell r="C2498" t="str">
            <v>T0397657805</v>
          </cell>
          <cell r="D2498" t="str">
            <v>EDITORA DAMASCENO</v>
          </cell>
        </row>
        <row r="2499">
          <cell r="B2499">
            <v>14370662</v>
          </cell>
          <cell r="D2499" t="str">
            <v>EDITORA DAMASCENO</v>
          </cell>
        </row>
        <row r="2500">
          <cell r="B2500">
            <v>5123487</v>
          </cell>
          <cell r="D2500" t="str">
            <v>EDITORA DAMASCENO</v>
          </cell>
        </row>
        <row r="2501">
          <cell r="B2501">
            <v>10335504</v>
          </cell>
          <cell r="C2501" t="str">
            <v>T3116167994</v>
          </cell>
          <cell r="D2501" t="str">
            <v>EDITORA DAMASCENO</v>
          </cell>
        </row>
        <row r="2502">
          <cell r="B2502">
            <v>5123605</v>
          </cell>
          <cell r="D2502" t="str">
            <v>EDITORA DAMASCENO</v>
          </cell>
        </row>
        <row r="2503">
          <cell r="B2503">
            <v>4439851</v>
          </cell>
          <cell r="C2503" t="str">
            <v>T0398034360</v>
          </cell>
          <cell r="D2503" t="str">
            <v>EDITORA DAMASCENO</v>
          </cell>
        </row>
        <row r="2504">
          <cell r="B2504">
            <v>7160696</v>
          </cell>
          <cell r="C2504" t="str">
            <v>T0398082284</v>
          </cell>
          <cell r="D2504" t="str">
            <v>EDITORA DAMASCENO</v>
          </cell>
        </row>
        <row r="2505">
          <cell r="B2505">
            <v>23006965</v>
          </cell>
          <cell r="D2505" t="str">
            <v>EDITORA DAMASCENO</v>
          </cell>
        </row>
        <row r="2506">
          <cell r="B2506">
            <v>14374384</v>
          </cell>
          <cell r="C2506" t="str">
            <v>T0400904304</v>
          </cell>
          <cell r="D2506" t="str">
            <v>EDITORA DAMASCENO</v>
          </cell>
        </row>
        <row r="2507">
          <cell r="B2507">
            <v>10334290</v>
          </cell>
          <cell r="C2507" t="str">
            <v>T0399249478</v>
          </cell>
          <cell r="D2507" t="str">
            <v>EDITORA DAMASCENO</v>
          </cell>
        </row>
        <row r="2508">
          <cell r="B2508">
            <v>13562044</v>
          </cell>
          <cell r="C2508" t="str">
            <v>T0400580280</v>
          </cell>
          <cell r="D2508" t="str">
            <v>EDITORA DAMASCENO</v>
          </cell>
        </row>
        <row r="2509">
          <cell r="B2509">
            <v>6225804</v>
          </cell>
          <cell r="C2509" t="str">
            <v>T0397162569</v>
          </cell>
          <cell r="D2509" t="str">
            <v>EDITORA DAMASCENO</v>
          </cell>
        </row>
        <row r="2510">
          <cell r="B2510">
            <v>10981181</v>
          </cell>
          <cell r="C2510" t="str">
            <v>T0399515593</v>
          </cell>
          <cell r="D2510" t="str">
            <v>EDITORA DAMASCENO</v>
          </cell>
        </row>
        <row r="2511">
          <cell r="B2511">
            <v>8167361</v>
          </cell>
          <cell r="C2511" t="str">
            <v>T0398772707</v>
          </cell>
          <cell r="D2511" t="str">
            <v>EDITORA DAMASCENO</v>
          </cell>
        </row>
        <row r="2512">
          <cell r="B2512">
            <v>4407870</v>
          </cell>
          <cell r="D2512" t="str">
            <v>EDITORA DAMASCENO</v>
          </cell>
        </row>
        <row r="2513">
          <cell r="B2513">
            <v>13513836</v>
          </cell>
          <cell r="C2513" t="str">
            <v>T0398480755</v>
          </cell>
          <cell r="D2513" t="str">
            <v>EDITORA DAMASCENO</v>
          </cell>
        </row>
        <row r="2514">
          <cell r="B2514">
            <v>19949070</v>
          </cell>
          <cell r="C2514" t="str">
            <v>T0399274146</v>
          </cell>
          <cell r="D2514" t="str">
            <v>EDITORA DAMASCENO</v>
          </cell>
        </row>
        <row r="2515">
          <cell r="B2515">
            <v>6457878</v>
          </cell>
          <cell r="C2515" t="str">
            <v>T0397625590</v>
          </cell>
          <cell r="D2515" t="str">
            <v>EDITORA DAMASCENO</v>
          </cell>
        </row>
        <row r="2516">
          <cell r="B2516">
            <v>4116758</v>
          </cell>
          <cell r="D2516" t="str">
            <v>EDITORA DAMASCENO</v>
          </cell>
        </row>
        <row r="2517">
          <cell r="B2517">
            <v>21767965</v>
          </cell>
          <cell r="C2517" t="str">
            <v>T0404270990</v>
          </cell>
          <cell r="D2517" t="str">
            <v>EDITORA DAMASCENO</v>
          </cell>
        </row>
        <row r="2518">
          <cell r="B2518">
            <v>24305682</v>
          </cell>
          <cell r="D2518" t="str">
            <v>EDITORA DAMASCENO</v>
          </cell>
        </row>
        <row r="2519">
          <cell r="B2519">
            <v>12436060</v>
          </cell>
          <cell r="C2519" t="str">
            <v>T0400256781</v>
          </cell>
          <cell r="D2519" t="str">
            <v>EDITORA DAMASCENO</v>
          </cell>
        </row>
        <row r="2520">
          <cell r="B2520">
            <v>4440330</v>
          </cell>
          <cell r="C2520" t="str">
            <v>T0396689250</v>
          </cell>
          <cell r="D2520" t="str">
            <v>EDITORA DAMASCENO</v>
          </cell>
        </row>
        <row r="2521">
          <cell r="B2521">
            <v>3933975</v>
          </cell>
          <cell r="C2521" t="str">
            <v>T0396550041</v>
          </cell>
          <cell r="D2521" t="str">
            <v>EDITORA DAMASCENO</v>
          </cell>
        </row>
        <row r="2522">
          <cell r="B2522">
            <v>5084903</v>
          </cell>
          <cell r="C2522" t="str">
            <v>T0396091727</v>
          </cell>
          <cell r="D2522" t="str">
            <v>EDITORA DAMASCENO</v>
          </cell>
        </row>
        <row r="2523">
          <cell r="B2523">
            <v>4121509</v>
          </cell>
          <cell r="C2523" t="str">
            <v>T0397174150</v>
          </cell>
          <cell r="D2523" t="str">
            <v>EDITORA DAMASCENO</v>
          </cell>
        </row>
        <row r="2524">
          <cell r="B2524">
            <v>3979597</v>
          </cell>
          <cell r="C2524" t="str">
            <v>T0399452299</v>
          </cell>
          <cell r="D2524" t="str">
            <v>EDITORA DAMASCENO</v>
          </cell>
        </row>
        <row r="2525">
          <cell r="B2525">
            <v>7154994</v>
          </cell>
          <cell r="C2525" t="str">
            <v>T0398078448</v>
          </cell>
          <cell r="D2525" t="str">
            <v>EDITORA DAMASCENO</v>
          </cell>
        </row>
        <row r="2526">
          <cell r="B2526">
            <v>18773255</v>
          </cell>
          <cell r="D2526" t="str">
            <v>EDITORA DAMASCENO</v>
          </cell>
        </row>
        <row r="2527">
          <cell r="B2527">
            <v>10336343</v>
          </cell>
          <cell r="C2527" t="str">
            <v>T0399256622</v>
          </cell>
          <cell r="D2527" t="str">
            <v>EDITORA DAMASCENO</v>
          </cell>
        </row>
        <row r="2528">
          <cell r="B2528">
            <v>5856345</v>
          </cell>
          <cell r="C2528" t="str">
            <v>T0397322132</v>
          </cell>
          <cell r="D2528" t="str">
            <v>EDITORA DAMASCENO</v>
          </cell>
        </row>
        <row r="2529">
          <cell r="B2529">
            <v>10336435</v>
          </cell>
          <cell r="C2529" t="str">
            <v>T0399237194</v>
          </cell>
          <cell r="D2529" t="str">
            <v>EDITORA DAMASCENO</v>
          </cell>
        </row>
        <row r="2530">
          <cell r="B2530">
            <v>5123594</v>
          </cell>
          <cell r="D2530" t="str">
            <v>EDITORA DAMASCENO</v>
          </cell>
        </row>
        <row r="2531">
          <cell r="B2531">
            <v>5084390</v>
          </cell>
          <cell r="C2531" t="str">
            <v>T0396091625</v>
          </cell>
          <cell r="D2531" t="str">
            <v>EDITORA DAMASCENO</v>
          </cell>
        </row>
        <row r="2532">
          <cell r="B2532">
            <v>4121557</v>
          </cell>
          <cell r="C2532" t="str">
            <v>T0396288791</v>
          </cell>
          <cell r="D2532" t="str">
            <v>EDITORA DAMASCENO</v>
          </cell>
        </row>
        <row r="2533">
          <cell r="B2533">
            <v>6228091</v>
          </cell>
          <cell r="C2533" t="str">
            <v>T0397157231</v>
          </cell>
          <cell r="D2533" t="str">
            <v>EDITORA DAMASCENO</v>
          </cell>
        </row>
        <row r="2534">
          <cell r="B2534">
            <v>4539808</v>
          </cell>
          <cell r="C2534" t="str">
            <v>T0397151620</v>
          </cell>
          <cell r="D2534" t="str">
            <v>EDITORA DAMASCENO</v>
          </cell>
        </row>
        <row r="2535">
          <cell r="B2535">
            <v>6187854</v>
          </cell>
          <cell r="C2535" t="str">
            <v>T0397136263</v>
          </cell>
          <cell r="D2535" t="str">
            <v>EDITORA DAMASCENO</v>
          </cell>
        </row>
        <row r="2536">
          <cell r="B2536">
            <v>8167334</v>
          </cell>
          <cell r="C2536" t="str">
            <v>T0398772490</v>
          </cell>
          <cell r="D2536" t="str">
            <v>EDITORA DAMASCENO</v>
          </cell>
        </row>
        <row r="2537">
          <cell r="B2537">
            <v>5086308</v>
          </cell>
          <cell r="C2537" t="str">
            <v>T0396092037</v>
          </cell>
          <cell r="D2537" t="str">
            <v>EDITORA DAMASCENO</v>
          </cell>
        </row>
        <row r="2538">
          <cell r="B2538">
            <v>9271069</v>
          </cell>
          <cell r="C2538" t="str">
            <v>T0398977144</v>
          </cell>
          <cell r="D2538" t="str">
            <v>EDITORA DAMASCENO</v>
          </cell>
        </row>
        <row r="2539">
          <cell r="B2539">
            <v>29288850</v>
          </cell>
          <cell r="C2539" t="str">
            <v>T0399996496</v>
          </cell>
          <cell r="D2539" t="str">
            <v>EDITORA DAMASCENO</v>
          </cell>
        </row>
        <row r="2540">
          <cell r="B2540">
            <v>7776375</v>
          </cell>
          <cell r="C2540" t="str">
            <v>T0399311637</v>
          </cell>
          <cell r="D2540" t="str">
            <v>EDITORA DAMASCENO</v>
          </cell>
        </row>
        <row r="2541">
          <cell r="B2541">
            <v>13290237</v>
          </cell>
          <cell r="C2541" t="str">
            <v>T0400969449</v>
          </cell>
          <cell r="D2541" t="str">
            <v>EDITORA DAMASCENO</v>
          </cell>
        </row>
        <row r="2542">
          <cell r="B2542">
            <v>4119652</v>
          </cell>
          <cell r="D2542" t="str">
            <v>EDITORA DAMASCENO</v>
          </cell>
        </row>
        <row r="2543">
          <cell r="B2543">
            <v>10963401</v>
          </cell>
          <cell r="C2543" t="str">
            <v>T0399486395</v>
          </cell>
          <cell r="D2543" t="str">
            <v>EDITORA DAMASCENO</v>
          </cell>
        </row>
        <row r="2544">
          <cell r="B2544">
            <v>4440319</v>
          </cell>
          <cell r="C2544" t="str">
            <v>T0395727862</v>
          </cell>
          <cell r="D2544" t="str">
            <v>EDITORA DAMASCENO</v>
          </cell>
        </row>
        <row r="2545">
          <cell r="B2545">
            <v>7155053</v>
          </cell>
          <cell r="C2545" t="str">
            <v>T0398078164</v>
          </cell>
          <cell r="D2545" t="str">
            <v>EDITORA DAMASCENO</v>
          </cell>
        </row>
        <row r="2546">
          <cell r="B2546">
            <v>11747716</v>
          </cell>
          <cell r="C2546" t="str">
            <v>T0399746521</v>
          </cell>
          <cell r="D2546" t="str">
            <v>EDITORA DAMASCENO</v>
          </cell>
        </row>
        <row r="2547">
          <cell r="B2547">
            <v>7155049</v>
          </cell>
          <cell r="C2547" t="str">
            <v>T0398078120</v>
          </cell>
          <cell r="D2547" t="str">
            <v>EDITORA DAMASCENO</v>
          </cell>
        </row>
        <row r="2548">
          <cell r="B2548">
            <v>6841456</v>
          </cell>
          <cell r="C2548" t="str">
            <v>T0397735180</v>
          </cell>
          <cell r="D2548" t="str">
            <v>EDITORA DAMASCENO</v>
          </cell>
        </row>
        <row r="2549">
          <cell r="B2549">
            <v>10340315</v>
          </cell>
          <cell r="C2549" t="str">
            <v>T0399240722</v>
          </cell>
          <cell r="D2549" t="str">
            <v>EDITORA DAMASCENO</v>
          </cell>
        </row>
        <row r="2550">
          <cell r="B2550">
            <v>10968996</v>
          </cell>
          <cell r="C2550" t="str">
            <v>T0399480911</v>
          </cell>
          <cell r="D2550" t="str">
            <v>EDITORA DAMASCENO</v>
          </cell>
        </row>
        <row r="2551">
          <cell r="B2551">
            <v>4121571</v>
          </cell>
          <cell r="C2551" t="str">
            <v>T0396288928</v>
          </cell>
          <cell r="D2551" t="str">
            <v>EDITORA DAMASCENO</v>
          </cell>
        </row>
        <row r="2552">
          <cell r="B2552">
            <v>17325987</v>
          </cell>
          <cell r="C2552" t="str">
            <v>T0402486990</v>
          </cell>
          <cell r="D2552" t="str">
            <v>EDITORA DAMASCENO</v>
          </cell>
        </row>
        <row r="2553">
          <cell r="B2553">
            <v>17325986</v>
          </cell>
          <cell r="C2553" t="str">
            <v>T0402486989</v>
          </cell>
          <cell r="D2553" t="str">
            <v>EDITORA DAMASCENO</v>
          </cell>
        </row>
        <row r="2554">
          <cell r="B2554">
            <v>23522294</v>
          </cell>
          <cell r="D2554" t="str">
            <v>EDITORA DAMASCENO</v>
          </cell>
        </row>
        <row r="2555">
          <cell r="B2555">
            <v>10670951</v>
          </cell>
          <cell r="C2555" t="str">
            <v>T0399358441</v>
          </cell>
          <cell r="D2555" t="str">
            <v>EDITORA DAMASCENO</v>
          </cell>
        </row>
        <row r="2556">
          <cell r="B2556">
            <v>3933976</v>
          </cell>
          <cell r="C2556" t="str">
            <v>T0396550052</v>
          </cell>
          <cell r="D2556" t="str">
            <v>EDITORA DAMASCENO</v>
          </cell>
        </row>
        <row r="2557">
          <cell r="B2557">
            <v>7099491</v>
          </cell>
          <cell r="C2557" t="str">
            <v>T0397831605</v>
          </cell>
          <cell r="D2557" t="str">
            <v>EDITORA DAMASCENO</v>
          </cell>
        </row>
        <row r="2558">
          <cell r="B2558">
            <v>13790576</v>
          </cell>
          <cell r="D2558" t="str">
            <v>EDITORA DAMASCENO</v>
          </cell>
        </row>
        <row r="2559">
          <cell r="B2559">
            <v>13502725</v>
          </cell>
          <cell r="C2559" t="str">
            <v>T0402910159</v>
          </cell>
          <cell r="D2559" t="str">
            <v>EDITORA DAMASCENO</v>
          </cell>
        </row>
        <row r="2560">
          <cell r="B2560">
            <v>9271080</v>
          </cell>
          <cell r="C2560" t="str">
            <v>T0398977188</v>
          </cell>
          <cell r="D2560" t="str">
            <v>EDITORA DAMASCENO</v>
          </cell>
        </row>
        <row r="2561">
          <cell r="B2561">
            <v>24274889</v>
          </cell>
          <cell r="C2561" t="str">
            <v>T9308470851</v>
          </cell>
          <cell r="D2561" t="str">
            <v>EDITORA DAMASCENO</v>
          </cell>
        </row>
        <row r="2562">
          <cell r="B2562">
            <v>9270823</v>
          </cell>
          <cell r="C2562" t="str">
            <v>T0398976801</v>
          </cell>
          <cell r="D2562" t="str">
            <v>EDITORA DAMASCENO</v>
          </cell>
        </row>
        <row r="2563">
          <cell r="B2563">
            <v>4119670</v>
          </cell>
          <cell r="D2563" t="str">
            <v>EDITORA DAMASCENO</v>
          </cell>
        </row>
        <row r="2564">
          <cell r="B2564">
            <v>36348402</v>
          </cell>
          <cell r="D2564" t="str">
            <v>EDITORA DAMASCENO</v>
          </cell>
        </row>
        <row r="2565">
          <cell r="B2565">
            <v>13502663</v>
          </cell>
          <cell r="D2565" t="str">
            <v>EDITORA DAMASCENO</v>
          </cell>
        </row>
        <row r="2566">
          <cell r="B2566">
            <v>7161080</v>
          </cell>
          <cell r="C2566" t="str">
            <v>T0398089503</v>
          </cell>
          <cell r="D2566" t="str">
            <v>EDITORA DAMASCENO</v>
          </cell>
        </row>
        <row r="2567">
          <cell r="B2567">
            <v>6841476</v>
          </cell>
          <cell r="C2567" t="str">
            <v>T0397735191</v>
          </cell>
          <cell r="D2567" t="str">
            <v>EDITORA DAMASCENO</v>
          </cell>
        </row>
        <row r="2568">
          <cell r="B2568">
            <v>24305683</v>
          </cell>
          <cell r="C2568" t="str">
            <v>T0397834604</v>
          </cell>
          <cell r="D2568" t="str">
            <v>EDITORA DAMASCENO</v>
          </cell>
        </row>
        <row r="2569">
          <cell r="B2569">
            <v>12890348</v>
          </cell>
          <cell r="D2569" t="str">
            <v>EDITORA DAMASCENO</v>
          </cell>
        </row>
        <row r="2570">
          <cell r="B2570">
            <v>5123796</v>
          </cell>
          <cell r="C2570" t="str">
            <v>T0401060034</v>
          </cell>
          <cell r="D2570" t="str">
            <v>EDITORA DAMASCENO</v>
          </cell>
        </row>
        <row r="2571">
          <cell r="B2571">
            <v>13289975</v>
          </cell>
          <cell r="D2571" t="str">
            <v>EDITORA DAMASCENO</v>
          </cell>
        </row>
        <row r="2572">
          <cell r="B2572">
            <v>4121565</v>
          </cell>
          <cell r="C2572" t="str">
            <v>T0396288871</v>
          </cell>
          <cell r="D2572" t="str">
            <v>EDITORA DAMASCENO</v>
          </cell>
        </row>
        <row r="2573">
          <cell r="B2573">
            <v>3810798</v>
          </cell>
          <cell r="C2573" t="str">
            <v>T0394954507</v>
          </cell>
          <cell r="D2573" t="str">
            <v>EDITORA DAMASCENO</v>
          </cell>
        </row>
        <row r="2574">
          <cell r="B2574">
            <v>10336390</v>
          </cell>
          <cell r="C2574" t="str">
            <v>T0399256699</v>
          </cell>
          <cell r="D2574" t="str">
            <v>EDITORA DAMASCENO</v>
          </cell>
        </row>
        <row r="2575">
          <cell r="B2575">
            <v>10317580</v>
          </cell>
          <cell r="C2575" t="str">
            <v>T0399252084</v>
          </cell>
          <cell r="D2575" t="str">
            <v>EDITORA DAMASCENO</v>
          </cell>
        </row>
        <row r="2576">
          <cell r="B2576">
            <v>5856355</v>
          </cell>
          <cell r="C2576" t="str">
            <v>T0401981789</v>
          </cell>
          <cell r="D2576" t="str">
            <v>EDITORA DAMASCENO</v>
          </cell>
        </row>
        <row r="2577">
          <cell r="B2577">
            <v>7917802</v>
          </cell>
          <cell r="C2577" t="str">
            <v>T0398641989</v>
          </cell>
          <cell r="D2577" t="str">
            <v>EDITORA DAMASCENO</v>
          </cell>
        </row>
        <row r="2578">
          <cell r="B2578">
            <v>17325985</v>
          </cell>
          <cell r="D2578" t="str">
            <v>EDITORA DAMASCENO</v>
          </cell>
        </row>
        <row r="2579">
          <cell r="B2579">
            <v>5123581</v>
          </cell>
          <cell r="D2579" t="str">
            <v>EDITORA DAMASCENO</v>
          </cell>
        </row>
        <row r="2580">
          <cell r="B2580">
            <v>12804003</v>
          </cell>
          <cell r="C2580" t="str">
            <v>T0400187941</v>
          </cell>
          <cell r="D2580" t="str">
            <v>EDITORA DAMASCENO</v>
          </cell>
        </row>
        <row r="2581">
          <cell r="B2581">
            <v>7225659</v>
          </cell>
          <cell r="C2581" t="str">
            <v>T0398142614</v>
          </cell>
          <cell r="D2581" t="str">
            <v>EDITORA DAMASCENO</v>
          </cell>
        </row>
        <row r="2582">
          <cell r="B2582">
            <v>9271150</v>
          </cell>
          <cell r="C2582" t="str">
            <v>T3116168157</v>
          </cell>
          <cell r="D2582" t="str">
            <v>EDITORA DAMASCENO</v>
          </cell>
        </row>
        <row r="2583">
          <cell r="B2583">
            <v>3979592</v>
          </cell>
          <cell r="C2583" t="str">
            <v>T0399452266</v>
          </cell>
          <cell r="D2583" t="str">
            <v>EDITORA DAMASCENO</v>
          </cell>
        </row>
        <row r="2584">
          <cell r="B2584">
            <v>9271151</v>
          </cell>
          <cell r="C2584" t="str">
            <v>T3116168146</v>
          </cell>
          <cell r="D2584" t="str">
            <v>EDITORA DAMASCENO</v>
          </cell>
        </row>
        <row r="2585">
          <cell r="B2585">
            <v>6457918</v>
          </cell>
          <cell r="C2585" t="str">
            <v>T0397627734</v>
          </cell>
          <cell r="D2585" t="str">
            <v>EDITORA DAMASCENO</v>
          </cell>
        </row>
        <row r="2586">
          <cell r="B2586">
            <v>10334219</v>
          </cell>
          <cell r="C2586" t="str">
            <v>T0399251263</v>
          </cell>
          <cell r="D2586" t="str">
            <v>EDITORA DAMASCENO</v>
          </cell>
        </row>
        <row r="2587">
          <cell r="B2587">
            <v>5296426</v>
          </cell>
          <cell r="C2587" t="str">
            <v>T0396157086</v>
          </cell>
          <cell r="D2587" t="str">
            <v>EDITORA DAMASCENO</v>
          </cell>
        </row>
        <row r="2588">
          <cell r="B2588">
            <v>5848940</v>
          </cell>
          <cell r="C2588" t="str">
            <v>T0396679790</v>
          </cell>
          <cell r="D2588" t="str">
            <v>EDITORA DAMASCENO</v>
          </cell>
        </row>
        <row r="2589">
          <cell r="B2589">
            <v>6321757</v>
          </cell>
          <cell r="C2589" t="str">
            <v>T0397445894</v>
          </cell>
          <cell r="D2589" t="str">
            <v>EDITORA DAMASCENO</v>
          </cell>
        </row>
        <row r="2590">
          <cell r="B2590">
            <v>14370835</v>
          </cell>
          <cell r="C2590" t="str">
            <v>T0402090872</v>
          </cell>
          <cell r="D2590" t="str">
            <v>EDITORA DAMASCENO</v>
          </cell>
        </row>
        <row r="2591">
          <cell r="B2591">
            <v>7112383</v>
          </cell>
          <cell r="C2591" t="str">
            <v>T0398686480</v>
          </cell>
          <cell r="D2591" t="str">
            <v>EDITORA DAMASCENO</v>
          </cell>
        </row>
        <row r="2592">
          <cell r="B2592">
            <v>25382287</v>
          </cell>
          <cell r="C2592" t="str">
            <v>T3255319423</v>
          </cell>
          <cell r="D2592" t="str">
            <v>EDITORA DAMASCENO</v>
          </cell>
        </row>
        <row r="2593">
          <cell r="B2593">
            <v>5296425</v>
          </cell>
          <cell r="C2593" t="str">
            <v>T0396157075</v>
          </cell>
          <cell r="D2593" t="str">
            <v>EDITORA DAMASCENO</v>
          </cell>
        </row>
        <row r="2594">
          <cell r="B2594">
            <v>9271121</v>
          </cell>
          <cell r="C2594" t="str">
            <v>T0404021960</v>
          </cell>
          <cell r="D2594" t="str">
            <v>EDITORA DAMASCENO</v>
          </cell>
        </row>
        <row r="2595">
          <cell r="B2595">
            <v>24305684</v>
          </cell>
          <cell r="C2595" t="str">
            <v>T0402783452</v>
          </cell>
          <cell r="D2595" t="str">
            <v>EDITORA DAMASCENO</v>
          </cell>
        </row>
        <row r="2596">
          <cell r="B2596">
            <v>19928132</v>
          </cell>
          <cell r="D2596" t="str">
            <v>EDITORA DAMASCENO</v>
          </cell>
        </row>
        <row r="2597">
          <cell r="B2597">
            <v>5123634</v>
          </cell>
          <cell r="D2597" t="str">
            <v>EDITORA DAMASCENO</v>
          </cell>
        </row>
        <row r="2598">
          <cell r="B2598">
            <v>4539782</v>
          </cell>
          <cell r="D2598" t="str">
            <v>EDITORA DAMASCENO</v>
          </cell>
        </row>
        <row r="2599">
          <cell r="B2599">
            <v>25057697</v>
          </cell>
          <cell r="C2599" t="str">
            <v>T0403037013</v>
          </cell>
          <cell r="D2599" t="str">
            <v>EDITORA DAMASCENO</v>
          </cell>
        </row>
        <row r="2600">
          <cell r="B2600">
            <v>5848897</v>
          </cell>
          <cell r="C2600" t="str">
            <v>T0396679756</v>
          </cell>
          <cell r="D2600" t="str">
            <v>EDITORA DAMASCENO</v>
          </cell>
        </row>
        <row r="2601">
          <cell r="B2601">
            <v>5642567</v>
          </cell>
          <cell r="C2601" t="str">
            <v>T0397321822</v>
          </cell>
          <cell r="D2601" t="str">
            <v>EDITORA DAMASCENO</v>
          </cell>
        </row>
        <row r="2602">
          <cell r="B2602">
            <v>8800945</v>
          </cell>
          <cell r="C2602" t="str">
            <v>T0398896440</v>
          </cell>
          <cell r="D2602" t="str">
            <v>EDITORA DAMASCENO</v>
          </cell>
        </row>
        <row r="2603">
          <cell r="B2603">
            <v>4440358</v>
          </cell>
          <cell r="D2603" t="str">
            <v>EDITORA DAMASCENO</v>
          </cell>
        </row>
        <row r="2604">
          <cell r="B2604">
            <v>3819871</v>
          </cell>
          <cell r="C2604" t="str">
            <v>T0396288199</v>
          </cell>
          <cell r="D2604" t="str">
            <v>EDITORA DAMASCENO</v>
          </cell>
        </row>
        <row r="2605">
          <cell r="B2605">
            <v>11783324</v>
          </cell>
          <cell r="C2605" t="str">
            <v>T0399759308</v>
          </cell>
          <cell r="D2605" t="str">
            <v>EDITORA DAMASCENO</v>
          </cell>
        </row>
        <row r="2606">
          <cell r="B2606">
            <v>8167332</v>
          </cell>
          <cell r="C2606" t="str">
            <v>T0398772478</v>
          </cell>
          <cell r="D2606" t="str">
            <v>EDITORA DAMASCENO</v>
          </cell>
        </row>
        <row r="2607">
          <cell r="B2607">
            <v>6000034</v>
          </cell>
          <cell r="C2607" t="str">
            <v>T0401060396</v>
          </cell>
          <cell r="D2607" t="str">
            <v>EDITORA DAMASCENO</v>
          </cell>
        </row>
        <row r="2608">
          <cell r="B2608">
            <v>11930930</v>
          </cell>
          <cell r="D2608" t="str">
            <v>EDITORA DAMASCENO</v>
          </cell>
        </row>
        <row r="2609">
          <cell r="B2609">
            <v>4123217</v>
          </cell>
          <cell r="C2609" t="str">
            <v>T0399992405</v>
          </cell>
          <cell r="D2609" t="str">
            <v>EDITORA DAMASCENO</v>
          </cell>
        </row>
        <row r="2610">
          <cell r="B2610">
            <v>4407596</v>
          </cell>
          <cell r="D2610" t="str">
            <v>EDITORA DAMASCENO</v>
          </cell>
        </row>
        <row r="2611">
          <cell r="B2611">
            <v>9271109</v>
          </cell>
          <cell r="C2611" t="str">
            <v>T0398977280</v>
          </cell>
          <cell r="D2611" t="str">
            <v>EDITORA DAMASCENO</v>
          </cell>
        </row>
        <row r="2612">
          <cell r="B2612">
            <v>5517319</v>
          </cell>
          <cell r="C2612" t="str">
            <v>T0396302003</v>
          </cell>
          <cell r="D2612" t="str">
            <v>EDITORA DAMASCENO</v>
          </cell>
        </row>
        <row r="2613">
          <cell r="B2613">
            <v>7161027</v>
          </cell>
          <cell r="C2613" t="str">
            <v>T0398089445</v>
          </cell>
          <cell r="D2613" t="str">
            <v>EDITORA DAMASCENO</v>
          </cell>
        </row>
        <row r="2614">
          <cell r="B2614">
            <v>7774663</v>
          </cell>
          <cell r="C2614" t="str">
            <v>T0398461830</v>
          </cell>
          <cell r="D2614" t="str">
            <v>EDITORA DAMASCENO</v>
          </cell>
        </row>
        <row r="2615">
          <cell r="B2615">
            <v>7154995</v>
          </cell>
          <cell r="C2615" t="str">
            <v>T0398078459</v>
          </cell>
          <cell r="D2615" t="str">
            <v>EDITORA DAMASCENO</v>
          </cell>
        </row>
        <row r="2616">
          <cell r="B2616">
            <v>11563451</v>
          </cell>
          <cell r="C2616" t="str">
            <v>T0399684071</v>
          </cell>
          <cell r="D2616" t="str">
            <v>EDITORA DAMASCENO</v>
          </cell>
        </row>
        <row r="2617">
          <cell r="B2617">
            <v>7160777</v>
          </cell>
          <cell r="C2617" t="str">
            <v>T0398082320</v>
          </cell>
          <cell r="D2617" t="str">
            <v>EDITORA DAMASCENO</v>
          </cell>
        </row>
        <row r="2618">
          <cell r="B2618">
            <v>6000613</v>
          </cell>
          <cell r="C2618" t="str">
            <v>T0398463905</v>
          </cell>
          <cell r="D2618" t="str">
            <v>EDITORA DAMASCENO</v>
          </cell>
        </row>
        <row r="2619">
          <cell r="B2619">
            <v>10336344</v>
          </cell>
          <cell r="C2619" t="str">
            <v>T0399256633</v>
          </cell>
          <cell r="D2619" t="str">
            <v>EDITORA DAMASCENO</v>
          </cell>
        </row>
        <row r="2620">
          <cell r="B2620">
            <v>7155015</v>
          </cell>
          <cell r="C2620" t="str">
            <v>T0398077172</v>
          </cell>
          <cell r="D2620" t="str">
            <v>EDITORA DAMASCENO</v>
          </cell>
        </row>
        <row r="2621">
          <cell r="B2621">
            <v>5494244</v>
          </cell>
          <cell r="D2621" t="str">
            <v>EDITORA DAMASCENO</v>
          </cell>
        </row>
        <row r="2622">
          <cell r="B2622">
            <v>12811059</v>
          </cell>
          <cell r="C2622" t="str">
            <v>T0400185967</v>
          </cell>
          <cell r="D2622" t="str">
            <v>EDITORA DAMASCENO</v>
          </cell>
        </row>
        <row r="2623">
          <cell r="B2623">
            <v>16662888</v>
          </cell>
          <cell r="C2623" t="str">
            <v>T0402229622</v>
          </cell>
          <cell r="D2623" t="str">
            <v>EDITORA DAMASCENO</v>
          </cell>
        </row>
        <row r="2624">
          <cell r="B2624">
            <v>7200056</v>
          </cell>
          <cell r="C2624" t="str">
            <v>T0398117275</v>
          </cell>
          <cell r="D2624" t="str">
            <v>EDITORA DAMASCENO</v>
          </cell>
        </row>
        <row r="2625">
          <cell r="B2625">
            <v>4123220</v>
          </cell>
          <cell r="C2625" t="str">
            <v>T0399992438</v>
          </cell>
          <cell r="D2625" t="str">
            <v>EDITORA DAMASCENO</v>
          </cell>
        </row>
        <row r="2626">
          <cell r="B2626">
            <v>17346837</v>
          </cell>
          <cell r="C2626" t="str">
            <v>T0402504328</v>
          </cell>
          <cell r="D2626" t="str">
            <v>EDITORA DAMASCENO</v>
          </cell>
        </row>
        <row r="2627">
          <cell r="B2627">
            <v>15581975</v>
          </cell>
          <cell r="C2627" t="str">
            <v>T0401588553</v>
          </cell>
          <cell r="D2627" t="str">
            <v>EDITORA DAMASCENO</v>
          </cell>
        </row>
        <row r="2628">
          <cell r="B2628">
            <v>7161277</v>
          </cell>
          <cell r="C2628" t="str">
            <v>T0398090157</v>
          </cell>
          <cell r="D2628" t="str">
            <v>EDITORA DAMASCENO</v>
          </cell>
        </row>
        <row r="2629">
          <cell r="B2629">
            <v>12543675</v>
          </cell>
          <cell r="C2629" t="str">
            <v>T0400001413</v>
          </cell>
          <cell r="D2629" t="str">
            <v>EDITORA DAMASCENO</v>
          </cell>
        </row>
        <row r="2630">
          <cell r="B2630">
            <v>7776378</v>
          </cell>
          <cell r="C2630" t="str">
            <v>T0399311648</v>
          </cell>
          <cell r="D2630" t="str">
            <v>EDITORA DAMASCENO</v>
          </cell>
        </row>
        <row r="2631">
          <cell r="B2631">
            <v>3819874</v>
          </cell>
          <cell r="C2631" t="str">
            <v>T0396288213</v>
          </cell>
          <cell r="D2631" t="str">
            <v>EDITORA DAMASCENO</v>
          </cell>
        </row>
        <row r="2632">
          <cell r="B2632">
            <v>12803772</v>
          </cell>
          <cell r="C2632" t="str">
            <v>T0400187656</v>
          </cell>
          <cell r="D2632" t="str">
            <v>EDITORA DAMASCENO</v>
          </cell>
        </row>
        <row r="2633">
          <cell r="B2633">
            <v>8167347</v>
          </cell>
          <cell r="C2633" t="str">
            <v>T0398772605</v>
          </cell>
          <cell r="D2633" t="str">
            <v>EDITORA DAMASCENO</v>
          </cell>
        </row>
        <row r="2634">
          <cell r="B2634">
            <v>7154993</v>
          </cell>
          <cell r="C2634" t="str">
            <v>T3148640266</v>
          </cell>
          <cell r="D2634" t="str">
            <v>EDITORA DAMASCENO</v>
          </cell>
        </row>
        <row r="2635">
          <cell r="B2635">
            <v>21767640</v>
          </cell>
          <cell r="C2635" t="str">
            <v>T0404275973</v>
          </cell>
          <cell r="D2635" t="str">
            <v>EDITORA DAMASCENO</v>
          </cell>
        </row>
        <row r="2636">
          <cell r="B2636">
            <v>24305687</v>
          </cell>
          <cell r="C2636" t="str">
            <v>T0399769824</v>
          </cell>
          <cell r="D2636" t="str">
            <v>EDITORA DAMASCENO</v>
          </cell>
        </row>
        <row r="2637">
          <cell r="B2637">
            <v>4116795</v>
          </cell>
          <cell r="D2637" t="str">
            <v>EDITORA DAMASCENO</v>
          </cell>
        </row>
        <row r="2638">
          <cell r="B2638">
            <v>7154966</v>
          </cell>
          <cell r="C2638" t="str">
            <v>T0398077616</v>
          </cell>
          <cell r="D2638" t="str">
            <v>EDITORA DAMASCENO</v>
          </cell>
        </row>
        <row r="2639">
          <cell r="B2639">
            <v>12520196</v>
          </cell>
          <cell r="C2639" t="str">
            <v>T0400807795</v>
          </cell>
          <cell r="D2639" t="str">
            <v>EDITORA DAMASCENO</v>
          </cell>
        </row>
        <row r="2640">
          <cell r="B2640">
            <v>26852962</v>
          </cell>
          <cell r="C2640" t="str">
            <v>T0400768480</v>
          </cell>
          <cell r="D2640" t="str">
            <v>EDITORA DAMASCENO</v>
          </cell>
        </row>
        <row r="2641">
          <cell r="B2641">
            <v>5086632</v>
          </cell>
          <cell r="C2641" t="str">
            <v>T0397222342</v>
          </cell>
          <cell r="D2641" t="str">
            <v>EDITORA DAMASCENO</v>
          </cell>
        </row>
        <row r="2642">
          <cell r="B2642">
            <v>10670940</v>
          </cell>
          <cell r="D2642" t="str">
            <v>EDITORA DAMASCENO</v>
          </cell>
        </row>
        <row r="2643">
          <cell r="B2643">
            <v>7849215</v>
          </cell>
          <cell r="C2643" t="str">
            <v>T0398543991</v>
          </cell>
          <cell r="D2643" t="str">
            <v>EDITORA DAMASCENO</v>
          </cell>
        </row>
        <row r="2644">
          <cell r="B2644">
            <v>7155005</v>
          </cell>
          <cell r="C2644" t="str">
            <v>T0398078528</v>
          </cell>
          <cell r="D2644" t="str">
            <v>EDITORA DAMASCENO</v>
          </cell>
        </row>
        <row r="2645">
          <cell r="B2645">
            <v>7776742</v>
          </cell>
          <cell r="D2645" t="str">
            <v>EDITORA DAMASCENO</v>
          </cell>
        </row>
        <row r="2646">
          <cell r="B2646">
            <v>6457924</v>
          </cell>
          <cell r="C2646" t="str">
            <v>T0397627745</v>
          </cell>
          <cell r="D2646" t="str">
            <v>EDITORA DAMASCENO</v>
          </cell>
        </row>
        <row r="2647">
          <cell r="B2647">
            <v>5123492</v>
          </cell>
          <cell r="D2647" t="str">
            <v>EDITORA DAMASCENO</v>
          </cell>
        </row>
        <row r="2648">
          <cell r="B2648">
            <v>3979596</v>
          </cell>
          <cell r="C2648" t="str">
            <v>T0399452288</v>
          </cell>
          <cell r="D2648" t="str">
            <v>EDITORA DAMASCENO</v>
          </cell>
        </row>
        <row r="2649">
          <cell r="B2649">
            <v>13254346</v>
          </cell>
          <cell r="C2649" t="str">
            <v>T0400406087</v>
          </cell>
          <cell r="D2649" t="str">
            <v>EDITORA DAMASCENO</v>
          </cell>
        </row>
        <row r="2650">
          <cell r="B2650">
            <v>7849337</v>
          </cell>
          <cell r="C2650" t="str">
            <v>T0398544052</v>
          </cell>
          <cell r="D2650" t="str">
            <v>EDITORA DAMASCENO</v>
          </cell>
        </row>
        <row r="2651">
          <cell r="B2651">
            <v>26855438</v>
          </cell>
          <cell r="C2651" t="str">
            <v>T0397841585</v>
          </cell>
          <cell r="D2651" t="str">
            <v>EDITORA DAMASCENO</v>
          </cell>
        </row>
        <row r="2652">
          <cell r="B2652">
            <v>14374354</v>
          </cell>
          <cell r="C2652" t="str">
            <v>T0400904279</v>
          </cell>
          <cell r="D2652" t="str">
            <v>EDITORA DAMASCENO</v>
          </cell>
        </row>
        <row r="2653">
          <cell r="B2653">
            <v>22960650</v>
          </cell>
          <cell r="C2653" t="str">
            <v>T0402207311</v>
          </cell>
          <cell r="D2653" t="str">
            <v>EDITORA DAMASCENO</v>
          </cell>
        </row>
        <row r="2654">
          <cell r="B2654">
            <v>14140295</v>
          </cell>
          <cell r="C2654" t="str">
            <v>T0400800830</v>
          </cell>
          <cell r="D2654" t="str">
            <v>EDITORA DAMASCENO</v>
          </cell>
        </row>
        <row r="2655">
          <cell r="B2655">
            <v>5623816</v>
          </cell>
          <cell r="C2655" t="str">
            <v>T0396400035</v>
          </cell>
          <cell r="D2655" t="str">
            <v>EDITORA DAMASCENO</v>
          </cell>
        </row>
        <row r="2656">
          <cell r="B2656">
            <v>10670935</v>
          </cell>
          <cell r="C2656" t="str">
            <v>T0399358394</v>
          </cell>
          <cell r="D2656" t="str">
            <v>EDITORA DAMASCENO</v>
          </cell>
        </row>
        <row r="2657">
          <cell r="B2657">
            <v>13502845</v>
          </cell>
          <cell r="C2657" t="str">
            <v>T0400568311</v>
          </cell>
          <cell r="D2657" t="str">
            <v>EDITORA DAMASCENO</v>
          </cell>
        </row>
        <row r="2658">
          <cell r="B2658">
            <v>15313067</v>
          </cell>
          <cell r="C2658" t="str">
            <v>T3148487332</v>
          </cell>
          <cell r="D2658" t="str">
            <v>EDITORA DAMASCENO</v>
          </cell>
        </row>
        <row r="2659">
          <cell r="B2659">
            <v>7285762</v>
          </cell>
          <cell r="C2659" t="str">
            <v>T0398229350</v>
          </cell>
          <cell r="D2659" t="str">
            <v>EDITORA DAMASCENO</v>
          </cell>
        </row>
        <row r="2660">
          <cell r="B2660">
            <v>19928130</v>
          </cell>
          <cell r="C2660" t="str">
            <v>T0399749586</v>
          </cell>
          <cell r="D2660" t="str">
            <v>EDITORA DAMASCENO</v>
          </cell>
        </row>
        <row r="2661">
          <cell r="B2661">
            <v>8800949</v>
          </cell>
          <cell r="C2661" t="str">
            <v>T0398896451</v>
          </cell>
          <cell r="D2661" t="str">
            <v>EDITORA DAMASCENO</v>
          </cell>
        </row>
        <row r="2662">
          <cell r="B2662">
            <v>7155001</v>
          </cell>
          <cell r="C2662" t="str">
            <v>T3148640277</v>
          </cell>
          <cell r="D2662" t="str">
            <v>EDITORA DAMASCENO</v>
          </cell>
        </row>
        <row r="2663">
          <cell r="B2663">
            <v>17325984</v>
          </cell>
          <cell r="C2663" t="str">
            <v>T0402486978</v>
          </cell>
          <cell r="D2663" t="str">
            <v>EDITORA DAMASCENO</v>
          </cell>
        </row>
        <row r="2664">
          <cell r="B2664">
            <v>14140305</v>
          </cell>
          <cell r="C2664" t="str">
            <v>T0402302537</v>
          </cell>
          <cell r="D2664" t="str">
            <v>EDITORA DAMASCENO</v>
          </cell>
        </row>
        <row r="2665">
          <cell r="B2665">
            <v>10671030</v>
          </cell>
          <cell r="C2665" t="str">
            <v>T0399358554</v>
          </cell>
          <cell r="D2665" t="str">
            <v>EDITORA DAMASCENO</v>
          </cell>
        </row>
        <row r="2666">
          <cell r="B2666">
            <v>7161086</v>
          </cell>
          <cell r="C2666" t="str">
            <v>T0398089514</v>
          </cell>
          <cell r="D2666" t="str">
            <v>EDITORA DAMASCENO</v>
          </cell>
        </row>
        <row r="2667">
          <cell r="B2667">
            <v>11930826</v>
          </cell>
          <cell r="C2667" t="str">
            <v>T0399829130</v>
          </cell>
          <cell r="D2667" t="str">
            <v>EDITORA DAMASCENO</v>
          </cell>
        </row>
        <row r="2668">
          <cell r="B2668">
            <v>5084880</v>
          </cell>
          <cell r="C2668" t="str">
            <v>T0396091705</v>
          </cell>
          <cell r="D2668" t="str">
            <v>EDITORA DAMASCENO</v>
          </cell>
        </row>
        <row r="2669">
          <cell r="B2669">
            <v>5123585</v>
          </cell>
          <cell r="D2669" t="str">
            <v>EDITORA DAMASCENO</v>
          </cell>
        </row>
        <row r="2670">
          <cell r="B2670">
            <v>6001525</v>
          </cell>
          <cell r="C2670" t="str">
            <v>T0396975964</v>
          </cell>
          <cell r="D2670" t="str">
            <v>EDITORA DAMASCENO</v>
          </cell>
        </row>
        <row r="2671">
          <cell r="B2671">
            <v>6841660</v>
          </cell>
          <cell r="C2671" t="str">
            <v>T0397739513</v>
          </cell>
          <cell r="D2671" t="str">
            <v>EDITORA DAMASCENO</v>
          </cell>
        </row>
        <row r="2672">
          <cell r="B2672">
            <v>3933977</v>
          </cell>
          <cell r="C2672" t="str">
            <v>T0396550063</v>
          </cell>
          <cell r="D2672" t="str">
            <v>EDITORA DAMASCENO</v>
          </cell>
        </row>
        <row r="2673">
          <cell r="B2673">
            <v>36418588</v>
          </cell>
          <cell r="C2673" t="str">
            <v>T3031144266</v>
          </cell>
          <cell r="D2673" t="str">
            <v>EDITORA DAMASCENO</v>
          </cell>
        </row>
        <row r="2674">
          <cell r="B2674">
            <v>11930822</v>
          </cell>
          <cell r="C2674" t="str">
            <v>T0399829129</v>
          </cell>
          <cell r="D2674" t="str">
            <v>EDITORA DAMASCENO</v>
          </cell>
        </row>
        <row r="2675">
          <cell r="B2675">
            <v>7776334</v>
          </cell>
          <cell r="C2675" t="str">
            <v>T0400357063</v>
          </cell>
          <cell r="D2675" t="str">
            <v>EDITORA DAMASCENO</v>
          </cell>
        </row>
        <row r="2676">
          <cell r="B2676">
            <v>10671009</v>
          </cell>
          <cell r="C2676" t="str">
            <v>T0399358521</v>
          </cell>
          <cell r="D2676" t="str">
            <v>EDITORA DAMASCENO</v>
          </cell>
        </row>
        <row r="2677">
          <cell r="B2677">
            <v>4116817</v>
          </cell>
          <cell r="C2677" t="str">
            <v>T0397553524</v>
          </cell>
          <cell r="D2677" t="str">
            <v>EDITORA DAMASCENO</v>
          </cell>
        </row>
        <row r="2678">
          <cell r="B2678">
            <v>11931004</v>
          </cell>
          <cell r="D2678" t="str">
            <v>EDITORA DAMASCENO</v>
          </cell>
        </row>
        <row r="2679">
          <cell r="B2679">
            <v>12519999</v>
          </cell>
          <cell r="D2679" t="str">
            <v>EDITORA DAMASCENO</v>
          </cell>
        </row>
        <row r="2680">
          <cell r="B2680">
            <v>6841576</v>
          </cell>
          <cell r="C2680" t="str">
            <v>T3148640142</v>
          </cell>
          <cell r="D2680" t="str">
            <v>EDITORA DAMASCENO</v>
          </cell>
        </row>
        <row r="2681">
          <cell r="B2681">
            <v>7155007</v>
          </cell>
          <cell r="C2681" t="str">
            <v>T0398078540</v>
          </cell>
          <cell r="D2681" t="str">
            <v>EDITORA DAMASCENO</v>
          </cell>
        </row>
        <row r="2682">
          <cell r="B2682">
            <v>11563613</v>
          </cell>
          <cell r="C2682" t="str">
            <v>T0399684184</v>
          </cell>
          <cell r="D2682" t="str">
            <v>EDITORA DAMASCENO</v>
          </cell>
        </row>
        <row r="2683">
          <cell r="B2683">
            <v>13254067</v>
          </cell>
          <cell r="C2683" t="str">
            <v>T0400411724</v>
          </cell>
          <cell r="D2683" t="str">
            <v>EDITORA DAMASCENO</v>
          </cell>
        </row>
        <row r="2684">
          <cell r="B2684">
            <v>7917813</v>
          </cell>
          <cell r="C2684" t="str">
            <v>T0398641990</v>
          </cell>
          <cell r="D2684" t="str">
            <v>EDITORA DAMASCENO</v>
          </cell>
        </row>
        <row r="2685">
          <cell r="B2685">
            <v>5084861</v>
          </cell>
          <cell r="C2685" t="str">
            <v>T0396091692</v>
          </cell>
          <cell r="D2685" t="str">
            <v>EDITORA DAMASCENO</v>
          </cell>
        </row>
        <row r="2686">
          <cell r="B2686">
            <v>13292530</v>
          </cell>
          <cell r="C2686" t="str">
            <v>T0400425811</v>
          </cell>
          <cell r="D2686" t="str">
            <v>EDITORA DAMASCENO</v>
          </cell>
        </row>
        <row r="2687">
          <cell r="B2687">
            <v>8800951</v>
          </cell>
          <cell r="C2687" t="str">
            <v>T0398896462</v>
          </cell>
          <cell r="D2687" t="str">
            <v>EDITORA DAMASCENO</v>
          </cell>
        </row>
        <row r="2688">
          <cell r="B2688">
            <v>5997227</v>
          </cell>
          <cell r="C2688" t="str">
            <v>T0396979444</v>
          </cell>
          <cell r="D2688" t="str">
            <v>EDITORA DAMASCENO</v>
          </cell>
        </row>
        <row r="2689">
          <cell r="B2689">
            <v>12187326</v>
          </cell>
          <cell r="C2689" t="str">
            <v>T0400360237</v>
          </cell>
          <cell r="D2689" t="str">
            <v>EDITORA DAMASCENO</v>
          </cell>
        </row>
        <row r="2690">
          <cell r="B2690">
            <v>8800952</v>
          </cell>
          <cell r="C2690" t="str">
            <v>T0398896473</v>
          </cell>
          <cell r="D2690" t="str">
            <v>EDITORA DAMASCENO</v>
          </cell>
        </row>
        <row r="2691">
          <cell r="B2691">
            <v>6001554</v>
          </cell>
          <cell r="C2691" t="str">
            <v>T0401060523</v>
          </cell>
          <cell r="D2691" t="str">
            <v>EDITORA DAMASCENO</v>
          </cell>
        </row>
        <row r="2692">
          <cell r="B2692">
            <v>10317536</v>
          </cell>
          <cell r="C2692" t="str">
            <v>T0399252006</v>
          </cell>
          <cell r="D2692" t="str">
            <v>EDITORA DAMASCENO</v>
          </cell>
        </row>
        <row r="2693">
          <cell r="B2693">
            <v>7776537</v>
          </cell>
          <cell r="C2693" t="str">
            <v>T0401836870</v>
          </cell>
          <cell r="D2693" t="str">
            <v>EDITORA DAMASCENO</v>
          </cell>
        </row>
        <row r="2694">
          <cell r="B2694">
            <v>10968990</v>
          </cell>
          <cell r="C2694" t="str">
            <v>T0399480900</v>
          </cell>
          <cell r="D2694" t="str">
            <v>EDITORA DAMASCENO</v>
          </cell>
        </row>
        <row r="2695">
          <cell r="B2695">
            <v>21767345</v>
          </cell>
          <cell r="C2695" t="str">
            <v>T0404274458</v>
          </cell>
          <cell r="D2695" t="str">
            <v>EDITORA DAMASCENO</v>
          </cell>
        </row>
        <row r="2696">
          <cell r="B2696">
            <v>6321803</v>
          </cell>
          <cell r="C2696" t="str">
            <v>T0397442602</v>
          </cell>
          <cell r="D2696" t="str">
            <v>EDITORA DAMASCENO</v>
          </cell>
        </row>
        <row r="2697">
          <cell r="B2697">
            <v>5123568</v>
          </cell>
          <cell r="D2697" t="str">
            <v>EDITORA DAMASCENO</v>
          </cell>
        </row>
        <row r="2698">
          <cell r="B2698">
            <v>4121358</v>
          </cell>
          <cell r="C2698" t="str">
            <v>T0397056108</v>
          </cell>
          <cell r="D2698" t="str">
            <v>EDITORA DAMASCENO</v>
          </cell>
        </row>
        <row r="2699">
          <cell r="B2699">
            <v>24305688</v>
          </cell>
          <cell r="D2699" t="str">
            <v>EDITORA DAMASCENO</v>
          </cell>
        </row>
        <row r="2700">
          <cell r="B2700">
            <v>7161327</v>
          </cell>
          <cell r="C2700" t="str">
            <v>T0398090226</v>
          </cell>
          <cell r="D2700" t="str">
            <v>EDITORA DAMASCENO</v>
          </cell>
        </row>
        <row r="2701">
          <cell r="B2701">
            <v>9270941</v>
          </cell>
          <cell r="C2701" t="str">
            <v>T0398977097</v>
          </cell>
          <cell r="D2701" t="str">
            <v>EDITORA DAMASCENO</v>
          </cell>
        </row>
        <row r="2702">
          <cell r="B2702">
            <v>9270914</v>
          </cell>
          <cell r="C2702" t="str">
            <v>T0398976970</v>
          </cell>
          <cell r="D2702" t="str">
            <v>EDITORA DAMASCENO</v>
          </cell>
        </row>
        <row r="2703">
          <cell r="B2703">
            <v>10963462</v>
          </cell>
          <cell r="C2703" t="str">
            <v>T0399486453</v>
          </cell>
          <cell r="D2703" t="str">
            <v>EDITORA DAMASCENO</v>
          </cell>
        </row>
        <row r="2704">
          <cell r="B2704">
            <v>12803882</v>
          </cell>
          <cell r="C2704" t="str">
            <v>T0400187805</v>
          </cell>
          <cell r="D2704" t="str">
            <v>EDITORA DAMASCENO</v>
          </cell>
        </row>
        <row r="2705">
          <cell r="B2705">
            <v>13285174</v>
          </cell>
          <cell r="C2705" t="str">
            <v>T0400413651</v>
          </cell>
          <cell r="D2705" t="str">
            <v>EDITORA DAMASCENO</v>
          </cell>
        </row>
        <row r="2706">
          <cell r="B2706">
            <v>22960633</v>
          </cell>
          <cell r="C2706" t="str">
            <v>T0401239391</v>
          </cell>
          <cell r="D2706" t="str">
            <v>EDITORA DAMASCENO</v>
          </cell>
        </row>
        <row r="2707">
          <cell r="B2707">
            <v>11930934</v>
          </cell>
          <cell r="C2707" t="str">
            <v>T0399826642</v>
          </cell>
          <cell r="D2707" t="str">
            <v>EDITORA DAMASCENO</v>
          </cell>
        </row>
        <row r="2708">
          <cell r="B2708">
            <v>10430467</v>
          </cell>
          <cell r="C2708" t="str">
            <v>T0399455867</v>
          </cell>
          <cell r="D2708" t="str">
            <v>EDITORA DAMASCENO</v>
          </cell>
        </row>
        <row r="2709">
          <cell r="B2709">
            <v>7774839</v>
          </cell>
          <cell r="C2709" t="str">
            <v>T0398462639</v>
          </cell>
          <cell r="D2709" t="str">
            <v>EDITORA DAMASCENO</v>
          </cell>
        </row>
        <row r="2710">
          <cell r="B2710">
            <v>5011516</v>
          </cell>
          <cell r="C2710" t="str">
            <v>T0396289738</v>
          </cell>
          <cell r="D2710" t="str">
            <v>EDITORA DAMASCENO</v>
          </cell>
        </row>
        <row r="2711">
          <cell r="B2711">
            <v>12800326</v>
          </cell>
          <cell r="C2711" t="str">
            <v>T0400191709</v>
          </cell>
          <cell r="D2711" t="str">
            <v>EDITORA DAMASCENO</v>
          </cell>
        </row>
        <row r="2712">
          <cell r="B2712">
            <v>13285189</v>
          </cell>
          <cell r="C2712" t="str">
            <v>T0400413662</v>
          </cell>
          <cell r="D2712" t="str">
            <v>EDITORA DAMASCENO</v>
          </cell>
        </row>
        <row r="2713">
          <cell r="B2713">
            <v>10334292</v>
          </cell>
          <cell r="C2713" t="str">
            <v>T0399249489</v>
          </cell>
          <cell r="D2713" t="str">
            <v>EDITORA DAMASCENO</v>
          </cell>
        </row>
        <row r="2714">
          <cell r="B2714">
            <v>3979594</v>
          </cell>
          <cell r="C2714" t="str">
            <v>T0399452277</v>
          </cell>
          <cell r="D2714" t="str">
            <v>EDITORA DAMASCENO</v>
          </cell>
        </row>
        <row r="2715">
          <cell r="B2715">
            <v>7110320</v>
          </cell>
          <cell r="C2715" t="str">
            <v>T0398143662</v>
          </cell>
          <cell r="D2715" t="str">
            <v>EDITORA DAMASCENO</v>
          </cell>
        </row>
        <row r="2716">
          <cell r="B2716">
            <v>5856286</v>
          </cell>
          <cell r="C2716" t="str">
            <v>T0396679494</v>
          </cell>
          <cell r="D2716" t="str">
            <v>EDITORA DAMASCENO</v>
          </cell>
        </row>
        <row r="2717">
          <cell r="B2717">
            <v>7098945</v>
          </cell>
          <cell r="C2717" t="str">
            <v>T0397831627</v>
          </cell>
          <cell r="D2717" t="str">
            <v>EDITORA DAMASCENO</v>
          </cell>
        </row>
        <row r="2718">
          <cell r="B2718">
            <v>4440010</v>
          </cell>
          <cell r="C2718" t="str">
            <v>T0397473005</v>
          </cell>
          <cell r="D2718" t="str">
            <v>EDITORA DAMASCENO</v>
          </cell>
        </row>
        <row r="2719">
          <cell r="B2719">
            <v>12803909</v>
          </cell>
          <cell r="C2719" t="str">
            <v>T0400187861</v>
          </cell>
          <cell r="D2719" t="str">
            <v>EDITORA DAMASCENO</v>
          </cell>
        </row>
        <row r="2720">
          <cell r="B2720">
            <v>23522298</v>
          </cell>
          <cell r="C2720" t="str">
            <v>T0400187883</v>
          </cell>
          <cell r="D2720" t="str">
            <v>EDITORA DAMASCENO</v>
          </cell>
        </row>
        <row r="2721">
          <cell r="B2721">
            <v>13290280</v>
          </cell>
          <cell r="D2721" t="str">
            <v>EDITORA DAMASCENO</v>
          </cell>
        </row>
        <row r="2722">
          <cell r="B2722">
            <v>5011460</v>
          </cell>
          <cell r="D2722" t="str">
            <v>EDITORA DAMASCENO</v>
          </cell>
        </row>
        <row r="2723">
          <cell r="B2723">
            <v>13826670</v>
          </cell>
          <cell r="C2723" t="str">
            <v>T0400696221</v>
          </cell>
          <cell r="D2723" t="str">
            <v>EDITORA DAMASCENO</v>
          </cell>
        </row>
        <row r="2724">
          <cell r="B2724">
            <v>6225805</v>
          </cell>
          <cell r="C2724" t="str">
            <v>T0397162570</v>
          </cell>
          <cell r="D2724" t="str">
            <v>EDITORA DAMASCENO</v>
          </cell>
        </row>
        <row r="2725">
          <cell r="B2725">
            <v>13289971</v>
          </cell>
          <cell r="D2725" t="str">
            <v>EDITORA DAMASCENO</v>
          </cell>
        </row>
        <row r="2726">
          <cell r="B2726">
            <v>7774817</v>
          </cell>
          <cell r="C2726" t="str">
            <v>T0398462582</v>
          </cell>
          <cell r="D2726" t="str">
            <v>EDITORA DAMASCENO</v>
          </cell>
        </row>
        <row r="2727">
          <cell r="B2727">
            <v>7161332</v>
          </cell>
          <cell r="C2727" t="str">
            <v>T0398090260</v>
          </cell>
          <cell r="D2727" t="str">
            <v>EDITORA DAMASCENO</v>
          </cell>
        </row>
        <row r="2728">
          <cell r="B2728">
            <v>6000017</v>
          </cell>
          <cell r="C2728" t="str">
            <v>T0397153568</v>
          </cell>
          <cell r="D2728" t="str">
            <v>EDITORA DAMASCENO</v>
          </cell>
        </row>
        <row r="2729">
          <cell r="B2729">
            <v>4116739</v>
          </cell>
          <cell r="D2729" t="str">
            <v>EDITORA DAMASCENO</v>
          </cell>
        </row>
        <row r="2730">
          <cell r="B2730">
            <v>3934378</v>
          </cell>
          <cell r="C2730" t="str">
            <v>T0396165084</v>
          </cell>
          <cell r="D2730" t="str">
            <v>EDITORA DAMASCENO</v>
          </cell>
        </row>
        <row r="2731">
          <cell r="B2731">
            <v>7160756</v>
          </cell>
          <cell r="C2731" t="str">
            <v>T0398082295</v>
          </cell>
          <cell r="D2731" t="str">
            <v>EDITORA DAMASCENO</v>
          </cell>
        </row>
        <row r="2732">
          <cell r="B2732">
            <v>5123792</v>
          </cell>
          <cell r="C2732" t="str">
            <v>T0401060001</v>
          </cell>
          <cell r="D2732" t="str">
            <v>EDITORA DAMASCENO</v>
          </cell>
        </row>
        <row r="2733">
          <cell r="B2733">
            <v>10963433</v>
          </cell>
          <cell r="C2733" t="str">
            <v>T0399486431</v>
          </cell>
          <cell r="D2733" t="str">
            <v>EDITORA DAMASCENO</v>
          </cell>
        </row>
        <row r="2734">
          <cell r="B2734">
            <v>7155004</v>
          </cell>
          <cell r="C2734" t="str">
            <v>T0398078517</v>
          </cell>
          <cell r="D2734" t="str">
            <v>EDITORA DAMASCENO</v>
          </cell>
        </row>
        <row r="2735">
          <cell r="B2735">
            <v>7776539</v>
          </cell>
          <cell r="C2735" t="str">
            <v>T0401836881</v>
          </cell>
          <cell r="D2735" t="str">
            <v>EDITORA DAMASCENO</v>
          </cell>
        </row>
        <row r="2736">
          <cell r="B2736">
            <v>12811081</v>
          </cell>
          <cell r="D2736" t="str">
            <v>EDITORA DAMASCENO</v>
          </cell>
        </row>
        <row r="2737">
          <cell r="B2737">
            <v>17485601</v>
          </cell>
          <cell r="C2737" t="str">
            <v>T0402419286</v>
          </cell>
          <cell r="D2737" t="str">
            <v>EDITORA DAMASCENO</v>
          </cell>
        </row>
        <row r="2738">
          <cell r="B2738">
            <v>30835304</v>
          </cell>
          <cell r="C2738" t="str">
            <v>T3036594482</v>
          </cell>
          <cell r="D2738" t="str">
            <v>EDITORA DAMASCENO</v>
          </cell>
        </row>
        <row r="2739">
          <cell r="B2739">
            <v>12187320</v>
          </cell>
          <cell r="C2739" t="str">
            <v>T0400360215</v>
          </cell>
          <cell r="D2739" t="str">
            <v>EDITORA DAMASCENO</v>
          </cell>
        </row>
        <row r="2740">
          <cell r="B2740">
            <v>5123633</v>
          </cell>
          <cell r="D2740" t="str">
            <v>EDITORA DAMASCENO</v>
          </cell>
        </row>
        <row r="2741">
          <cell r="B2741">
            <v>13254089</v>
          </cell>
          <cell r="C2741" t="str">
            <v>T0400411815</v>
          </cell>
          <cell r="D2741" t="str">
            <v>EDITORA DAMASCENO</v>
          </cell>
        </row>
        <row r="2742">
          <cell r="B2742">
            <v>3979598</v>
          </cell>
          <cell r="C2742" t="str">
            <v>T0399452302</v>
          </cell>
          <cell r="D2742" t="str">
            <v>EDITORA DAMASCENO</v>
          </cell>
        </row>
        <row r="2743">
          <cell r="B2743">
            <v>7172853</v>
          </cell>
          <cell r="C2743" t="str">
            <v>T0398099121</v>
          </cell>
          <cell r="D2743" t="str">
            <v>EDITORA DAMASCENO</v>
          </cell>
        </row>
        <row r="2744">
          <cell r="B2744">
            <v>16671960</v>
          </cell>
          <cell r="C2744" t="str">
            <v>T0402705923</v>
          </cell>
          <cell r="D2744" t="str">
            <v>EDITORA DAMASCENO</v>
          </cell>
        </row>
        <row r="2745">
          <cell r="B2745">
            <v>7154974</v>
          </cell>
          <cell r="C2745" t="str">
            <v>T0398078335</v>
          </cell>
          <cell r="D2745" t="str">
            <v>EDITORA DAMASCENO</v>
          </cell>
        </row>
        <row r="2746">
          <cell r="B2746">
            <v>7161013</v>
          </cell>
          <cell r="C2746" t="str">
            <v>T0398089423</v>
          </cell>
          <cell r="D2746" t="str">
            <v>EDITORA DAMASCENO</v>
          </cell>
        </row>
        <row r="2747">
          <cell r="B2747">
            <v>5623892</v>
          </cell>
          <cell r="D2747" t="str">
            <v>EDITORA DAMASCENO</v>
          </cell>
        </row>
        <row r="2748">
          <cell r="B2748">
            <v>12187322</v>
          </cell>
          <cell r="C2748" t="str">
            <v>T0400360226</v>
          </cell>
          <cell r="D2748" t="str">
            <v>EDITORA DAMASCENO</v>
          </cell>
        </row>
        <row r="2749">
          <cell r="B2749">
            <v>11783505</v>
          </cell>
          <cell r="C2749" t="str">
            <v>T0399769777</v>
          </cell>
          <cell r="D2749" t="str">
            <v>EDITORA DAMASCENO</v>
          </cell>
        </row>
        <row r="2750">
          <cell r="B2750">
            <v>25382286</v>
          </cell>
          <cell r="C2750" t="str">
            <v>T3255319923</v>
          </cell>
          <cell r="D2750" t="str">
            <v>EDITORA DAMASCENO</v>
          </cell>
        </row>
        <row r="2751">
          <cell r="B2751">
            <v>13473562</v>
          </cell>
          <cell r="D2751" t="str">
            <v>EDITORA DAMASCENO</v>
          </cell>
        </row>
        <row r="2752">
          <cell r="B2752">
            <v>12803831</v>
          </cell>
          <cell r="C2752" t="str">
            <v>T0400187747</v>
          </cell>
          <cell r="D2752" t="str">
            <v>EDITORA DAMASCENO</v>
          </cell>
        </row>
        <row r="2753">
          <cell r="B2753">
            <v>10430453</v>
          </cell>
          <cell r="C2753" t="str">
            <v>T0399274191</v>
          </cell>
          <cell r="D2753" t="str">
            <v>EDITORA DAMASCENO</v>
          </cell>
        </row>
        <row r="2754">
          <cell r="B2754">
            <v>7974846</v>
          </cell>
          <cell r="C2754" t="str">
            <v>T0398674388</v>
          </cell>
          <cell r="D2754" t="str">
            <v>EDITORA DAMASCENO</v>
          </cell>
        </row>
        <row r="2755">
          <cell r="B2755">
            <v>4116706</v>
          </cell>
          <cell r="C2755" t="str">
            <v>T0397008502</v>
          </cell>
          <cell r="D2755" t="str">
            <v>EDITORA DAMASCENO</v>
          </cell>
        </row>
        <row r="2756">
          <cell r="B2756">
            <v>3811026</v>
          </cell>
          <cell r="C2756" t="str">
            <v>T0394954018</v>
          </cell>
          <cell r="D2756" t="str">
            <v>EDITORA DAMASCENO</v>
          </cell>
        </row>
        <row r="2757">
          <cell r="B2757">
            <v>6841433</v>
          </cell>
          <cell r="C2757" t="str">
            <v>T0397738521</v>
          </cell>
          <cell r="D2757" t="str">
            <v>EDITORA DAMASCENO</v>
          </cell>
        </row>
        <row r="2758">
          <cell r="B2758">
            <v>4539804</v>
          </cell>
          <cell r="C2758" t="str">
            <v>T0396583600</v>
          </cell>
          <cell r="D2758" t="str">
            <v>EDITORA DAMASCENO</v>
          </cell>
        </row>
        <row r="2759">
          <cell r="B2759">
            <v>4121496</v>
          </cell>
          <cell r="C2759" t="str">
            <v>T0397008524</v>
          </cell>
          <cell r="D2759" t="str">
            <v>EDITORA DAMASCENO</v>
          </cell>
        </row>
        <row r="2760">
          <cell r="B2760">
            <v>3810858</v>
          </cell>
          <cell r="C2760" t="str">
            <v>T0394954007</v>
          </cell>
          <cell r="D2760" t="str">
            <v>EDITORA DAMASCENO</v>
          </cell>
        </row>
        <row r="2761">
          <cell r="B2761">
            <v>8801273</v>
          </cell>
          <cell r="C2761" t="str">
            <v>T0398896702</v>
          </cell>
          <cell r="D2761" t="str">
            <v>EDITORA DAMASCENO</v>
          </cell>
        </row>
        <row r="2762">
          <cell r="B2762">
            <v>8801268</v>
          </cell>
          <cell r="C2762" t="str">
            <v>T0398896699</v>
          </cell>
          <cell r="D2762" t="str">
            <v>EDITORA DAMASCENO</v>
          </cell>
        </row>
        <row r="2763">
          <cell r="B2763">
            <v>6457790</v>
          </cell>
          <cell r="C2763" t="str">
            <v>T0397625589</v>
          </cell>
          <cell r="D2763" t="str">
            <v>EDITORA DAMASCENO</v>
          </cell>
        </row>
        <row r="2764">
          <cell r="B2764">
            <v>19639806</v>
          </cell>
          <cell r="C2764" t="str">
            <v>T3052448809</v>
          </cell>
          <cell r="D2764" t="str">
            <v>EDITORA DAMASCENO</v>
          </cell>
        </row>
        <row r="2765">
          <cell r="B2765">
            <v>6228085</v>
          </cell>
          <cell r="C2765" t="str">
            <v>T0397429810</v>
          </cell>
          <cell r="D2765" t="str">
            <v>EDITORA DAMASCENO</v>
          </cell>
        </row>
        <row r="2766">
          <cell r="B2766">
            <v>22220136</v>
          </cell>
          <cell r="D2766" t="str">
            <v>EDITORA DAMASCENO</v>
          </cell>
        </row>
        <row r="2767">
          <cell r="B2767">
            <v>4539489</v>
          </cell>
          <cell r="D2767" t="str">
            <v>EDITORA DAMASCENO</v>
          </cell>
        </row>
        <row r="2768">
          <cell r="B2768">
            <v>13057992</v>
          </cell>
          <cell r="C2768" t="str">
            <v>T0400126342</v>
          </cell>
          <cell r="D2768" t="str">
            <v>EDITORA DAMASCENO</v>
          </cell>
        </row>
        <row r="2769">
          <cell r="B2769">
            <v>5011509</v>
          </cell>
          <cell r="D2769" t="str">
            <v>EDITORA DAMASCENO</v>
          </cell>
        </row>
        <row r="2770">
          <cell r="B2770">
            <v>4121560</v>
          </cell>
          <cell r="C2770" t="str">
            <v>T0396288826</v>
          </cell>
          <cell r="D2770" t="str">
            <v>EDITORA DAMASCENO</v>
          </cell>
        </row>
        <row r="2771">
          <cell r="B2771">
            <v>6456393</v>
          </cell>
          <cell r="C2771" t="str">
            <v>T0397449045</v>
          </cell>
          <cell r="D2771" t="str">
            <v>EDITORA DAMASCENO</v>
          </cell>
        </row>
        <row r="2772">
          <cell r="B2772">
            <v>5999537</v>
          </cell>
          <cell r="D2772" t="str">
            <v>EDITORA DAMASCENO</v>
          </cell>
        </row>
        <row r="2773">
          <cell r="B2773">
            <v>10670923</v>
          </cell>
          <cell r="C2773" t="str">
            <v>T0399384098</v>
          </cell>
          <cell r="D2773" t="str">
            <v>EDITORA DAMASCENO</v>
          </cell>
        </row>
        <row r="2774">
          <cell r="B2774">
            <v>10963372</v>
          </cell>
          <cell r="C2774" t="str">
            <v>T0399486362</v>
          </cell>
          <cell r="D2774" t="str">
            <v>EDITORA DAMASCENO</v>
          </cell>
        </row>
        <row r="2775">
          <cell r="B2775">
            <v>17325983</v>
          </cell>
          <cell r="C2775" t="str">
            <v>T0402486967</v>
          </cell>
          <cell r="D2775" t="str">
            <v>EDITORA DAMASCENO</v>
          </cell>
        </row>
        <row r="2776">
          <cell r="B2776">
            <v>7155002</v>
          </cell>
          <cell r="C2776" t="str">
            <v>T0398078506</v>
          </cell>
          <cell r="D2776" t="str">
            <v>EDITORA DAMASCENO</v>
          </cell>
        </row>
        <row r="2777">
          <cell r="B2777">
            <v>10629254</v>
          </cell>
          <cell r="C2777" t="str">
            <v>T0399345926</v>
          </cell>
          <cell r="D2777" t="str">
            <v>EDITORA DAMASCENO</v>
          </cell>
        </row>
        <row r="2778">
          <cell r="B2778">
            <v>7776464</v>
          </cell>
          <cell r="C2778" t="str">
            <v>T0398480722</v>
          </cell>
          <cell r="D2778" t="str">
            <v>EDITORA DAMASCENO</v>
          </cell>
        </row>
        <row r="2779">
          <cell r="B2779">
            <v>16600444</v>
          </cell>
          <cell r="C2779" t="str">
            <v>T0399684139</v>
          </cell>
          <cell r="D2779" t="str">
            <v>EDITORA DAMASCENO</v>
          </cell>
        </row>
        <row r="2780">
          <cell r="B2780">
            <v>10430471</v>
          </cell>
          <cell r="C2780" t="str">
            <v>T0399455890</v>
          </cell>
          <cell r="D2780" t="str">
            <v>EDITORA DAMASCENO</v>
          </cell>
        </row>
        <row r="2781">
          <cell r="B2781">
            <v>6225795</v>
          </cell>
          <cell r="C2781" t="str">
            <v>T0397162525</v>
          </cell>
          <cell r="D2781" t="str">
            <v>EDITORA DAMASCENO</v>
          </cell>
        </row>
        <row r="2782">
          <cell r="B2782">
            <v>12520100</v>
          </cell>
          <cell r="D2782" t="str">
            <v>EDITORA DAMASCENO</v>
          </cell>
        </row>
        <row r="2783">
          <cell r="B2783">
            <v>3819934</v>
          </cell>
          <cell r="C2783" t="str">
            <v>T0396549817</v>
          </cell>
          <cell r="D2783" t="str">
            <v>EDITORA DAMASCENO</v>
          </cell>
        </row>
        <row r="2784">
          <cell r="B2784">
            <v>11783511</v>
          </cell>
          <cell r="C2784" t="str">
            <v>T0399769802</v>
          </cell>
          <cell r="D2784" t="str">
            <v>EDITORA DAMASCENO</v>
          </cell>
        </row>
        <row r="2785">
          <cell r="B2785">
            <v>29288765</v>
          </cell>
          <cell r="C2785" t="str">
            <v>T0399996485</v>
          </cell>
          <cell r="D2785" t="str">
            <v>EDITORA DAMASCENO</v>
          </cell>
        </row>
        <row r="2786">
          <cell r="B2786">
            <v>7155000</v>
          </cell>
          <cell r="C2786" t="str">
            <v>T0398078482</v>
          </cell>
          <cell r="D2786" t="str">
            <v>EDITORA DAMASCENO</v>
          </cell>
        </row>
        <row r="2787">
          <cell r="B2787">
            <v>5123596</v>
          </cell>
          <cell r="D2787" t="str">
            <v>EDITORA DAMASCENO</v>
          </cell>
        </row>
        <row r="2788">
          <cell r="B2788">
            <v>7154998</v>
          </cell>
          <cell r="C2788" t="str">
            <v>T0398078471</v>
          </cell>
          <cell r="D2788" t="str">
            <v>EDITORA DAMASCENO</v>
          </cell>
        </row>
        <row r="2789">
          <cell r="B2789">
            <v>26852474</v>
          </cell>
          <cell r="C2789" t="str">
            <v>T0398844466</v>
          </cell>
          <cell r="D2789" t="str">
            <v>EDITORA DAMASCENO</v>
          </cell>
        </row>
        <row r="2790">
          <cell r="B2790">
            <v>7776461</v>
          </cell>
          <cell r="C2790" t="str">
            <v>T0398480711</v>
          </cell>
          <cell r="D2790" t="str">
            <v>EDITORA DAMASCENO</v>
          </cell>
        </row>
        <row r="2791">
          <cell r="B2791">
            <v>5084515</v>
          </cell>
          <cell r="C2791" t="str">
            <v>T0396091658</v>
          </cell>
          <cell r="D2791" t="str">
            <v>EDITORA DAMASCENO</v>
          </cell>
        </row>
        <row r="2792">
          <cell r="B2792">
            <v>7161330</v>
          </cell>
          <cell r="C2792" t="str">
            <v>T0398090248</v>
          </cell>
          <cell r="D2792" t="str">
            <v>EDITORA DAMASCENO</v>
          </cell>
        </row>
        <row r="2793">
          <cell r="B2793">
            <v>9271094</v>
          </cell>
          <cell r="C2793" t="str">
            <v>T0398977213</v>
          </cell>
          <cell r="D2793" t="str">
            <v>EDITORA DAMASCENO</v>
          </cell>
        </row>
        <row r="2794">
          <cell r="B2794">
            <v>8801277</v>
          </cell>
          <cell r="C2794" t="str">
            <v>T0398896713</v>
          </cell>
          <cell r="D2794" t="str">
            <v>EDITORA DAMASCENO</v>
          </cell>
        </row>
        <row r="2795">
          <cell r="B2795">
            <v>7774808</v>
          </cell>
          <cell r="C2795" t="str">
            <v>T0398462548</v>
          </cell>
          <cell r="D2795" t="str">
            <v>EDITORA DAMASCENO</v>
          </cell>
        </row>
        <row r="2796">
          <cell r="B2796">
            <v>5011544</v>
          </cell>
          <cell r="C2796" t="str">
            <v>T0396584465</v>
          </cell>
          <cell r="D2796" t="str">
            <v>EDITORA DAMASCENO</v>
          </cell>
        </row>
        <row r="2797">
          <cell r="B2797">
            <v>4539486</v>
          </cell>
          <cell r="C2797" t="str">
            <v>T0395739293</v>
          </cell>
          <cell r="D2797" t="str">
            <v>EDITORA DAMASCENO</v>
          </cell>
        </row>
        <row r="2798">
          <cell r="B2798">
            <v>9270931</v>
          </cell>
          <cell r="C2798" t="str">
            <v>T0398977042</v>
          </cell>
          <cell r="D2798" t="str">
            <v>EDITORA DAMASCENO</v>
          </cell>
        </row>
        <row r="2799">
          <cell r="B2799">
            <v>17346835</v>
          </cell>
          <cell r="C2799" t="str">
            <v>T0402504317</v>
          </cell>
          <cell r="D2799" t="str">
            <v>EDITORA DAMASCENO</v>
          </cell>
        </row>
        <row r="2800">
          <cell r="B2800">
            <v>5123600</v>
          </cell>
          <cell r="D2800" t="str">
            <v>EDITORA DAMASCENO</v>
          </cell>
        </row>
        <row r="2801">
          <cell r="B2801">
            <v>16671967</v>
          </cell>
          <cell r="C2801" t="str">
            <v>T0402207991</v>
          </cell>
          <cell r="D2801" t="str">
            <v>EDITORA DAMASCENO</v>
          </cell>
        </row>
        <row r="2802">
          <cell r="B2802">
            <v>13473567</v>
          </cell>
          <cell r="C2802" t="str">
            <v>T0400559194</v>
          </cell>
          <cell r="D2802" t="str">
            <v>EDITORA DAMASCENO</v>
          </cell>
        </row>
        <row r="2803">
          <cell r="B2803">
            <v>7161274</v>
          </cell>
          <cell r="C2803" t="str">
            <v>T0398090146</v>
          </cell>
          <cell r="D2803" t="str">
            <v>EDITORA DAMASCENO</v>
          </cell>
        </row>
        <row r="2804">
          <cell r="B2804">
            <v>9270799</v>
          </cell>
          <cell r="C2804" t="str">
            <v>T0398979720</v>
          </cell>
          <cell r="D2804" t="str">
            <v>EDITORA DAMASCENO</v>
          </cell>
        </row>
        <row r="2805">
          <cell r="B2805">
            <v>7154976</v>
          </cell>
          <cell r="C2805" t="str">
            <v>T0398078346</v>
          </cell>
          <cell r="D2805" t="str">
            <v>EDITORA DAMASCENO</v>
          </cell>
        </row>
        <row r="2806">
          <cell r="B2806">
            <v>9997180</v>
          </cell>
          <cell r="C2806" t="str">
            <v>T0399173740</v>
          </cell>
          <cell r="D2806" t="str">
            <v>EDITORA DAMASCENO</v>
          </cell>
        </row>
        <row r="2807">
          <cell r="B2807">
            <v>17325982</v>
          </cell>
          <cell r="C2807" t="str">
            <v>T0402486956</v>
          </cell>
          <cell r="D2807" t="str">
            <v>EDITORA DAMASCENO</v>
          </cell>
        </row>
        <row r="2808">
          <cell r="B2808">
            <v>5999545</v>
          </cell>
          <cell r="C2808" t="str">
            <v>T0401060614</v>
          </cell>
          <cell r="D2808" t="str">
            <v>EDITORA DAMASCENO</v>
          </cell>
        </row>
        <row r="2809">
          <cell r="B2809">
            <v>6703501</v>
          </cell>
          <cell r="C2809" t="str">
            <v>T0397646024</v>
          </cell>
          <cell r="D2809" t="str">
            <v>EDITORA DAMASCENO</v>
          </cell>
        </row>
        <row r="2810">
          <cell r="B2810">
            <v>9270884</v>
          </cell>
          <cell r="C2810" t="str">
            <v>T0398976878</v>
          </cell>
          <cell r="D2810" t="str">
            <v>EDITORA DAMASCENO</v>
          </cell>
        </row>
        <row r="2811">
          <cell r="B2811">
            <v>10670984</v>
          </cell>
          <cell r="C2811" t="str">
            <v>T0399358509</v>
          </cell>
          <cell r="D2811" t="str">
            <v>EDITORA DAMASCENO</v>
          </cell>
        </row>
        <row r="2812">
          <cell r="B2812">
            <v>12800329</v>
          </cell>
          <cell r="C2812" t="str">
            <v>T0400191721</v>
          </cell>
          <cell r="D2812" t="str">
            <v>EDITORA DAMASCENO</v>
          </cell>
        </row>
        <row r="2813">
          <cell r="B2813">
            <v>5084453</v>
          </cell>
          <cell r="C2813" t="str">
            <v>T0396091647</v>
          </cell>
          <cell r="D2813" t="str">
            <v>EDITORA DAMASCENO</v>
          </cell>
        </row>
        <row r="2814">
          <cell r="B2814">
            <v>14140301</v>
          </cell>
          <cell r="D2814" t="str">
            <v>EDITORA DAMASCENO</v>
          </cell>
        </row>
        <row r="2815">
          <cell r="B2815">
            <v>26857194</v>
          </cell>
          <cell r="D2815" t="str">
            <v>EDITORA DAMASCENO</v>
          </cell>
        </row>
        <row r="2816">
          <cell r="B2816">
            <v>17325981</v>
          </cell>
          <cell r="C2816" t="str">
            <v>T0402486945</v>
          </cell>
          <cell r="D2816" t="str">
            <v>EDITORA DAMASCENO</v>
          </cell>
        </row>
        <row r="2817">
          <cell r="B2817">
            <v>7110330</v>
          </cell>
          <cell r="C2817" t="str">
            <v>T0397841552</v>
          </cell>
          <cell r="D2817" t="str">
            <v>EDITORA DAMASCENO</v>
          </cell>
        </row>
        <row r="2818">
          <cell r="B2818">
            <v>13502790</v>
          </cell>
          <cell r="C2818" t="str">
            <v>T0400568264</v>
          </cell>
          <cell r="D2818" t="str">
            <v>EDITORA DAMASCENO</v>
          </cell>
        </row>
        <row r="2819">
          <cell r="B2819">
            <v>8167349</v>
          </cell>
          <cell r="C2819" t="str">
            <v>T0398772616</v>
          </cell>
          <cell r="D2819" t="str">
            <v>EDITORA DAMASCENO</v>
          </cell>
        </row>
        <row r="2820">
          <cell r="B2820">
            <v>24305580</v>
          </cell>
          <cell r="C2820" t="str">
            <v>T3148705486</v>
          </cell>
          <cell r="D2820" t="str">
            <v>EDITORA DAMASCENO</v>
          </cell>
        </row>
        <row r="2821">
          <cell r="B2821">
            <v>7154982</v>
          </cell>
          <cell r="C2821" t="str">
            <v>T0398078379</v>
          </cell>
          <cell r="D2821" t="str">
            <v>EDITORA DAMASCENO</v>
          </cell>
        </row>
        <row r="2822">
          <cell r="B2822">
            <v>4539822</v>
          </cell>
          <cell r="C2822" t="str">
            <v>T0397151664</v>
          </cell>
          <cell r="D2822" t="str">
            <v>EDITORA DAMASCENO</v>
          </cell>
        </row>
        <row r="2823">
          <cell r="B2823">
            <v>10747637</v>
          </cell>
          <cell r="C2823" t="str">
            <v>T0399391866</v>
          </cell>
          <cell r="D2823" t="str">
            <v>EDITORA DAMASCENO</v>
          </cell>
        </row>
        <row r="2824">
          <cell r="B2824">
            <v>8682866</v>
          </cell>
          <cell r="C2824" t="str">
            <v>T0399786696</v>
          </cell>
          <cell r="D2824" t="str">
            <v>EDITORA DAMASCENO</v>
          </cell>
        </row>
        <row r="2825">
          <cell r="B2825">
            <v>7155055</v>
          </cell>
          <cell r="C2825" t="str">
            <v>T0398078186</v>
          </cell>
          <cell r="D2825" t="str">
            <v>EDITORA DAMASCENO</v>
          </cell>
        </row>
        <row r="2826">
          <cell r="B2826">
            <v>13832843</v>
          </cell>
          <cell r="C2826" t="str">
            <v>T0400685984</v>
          </cell>
          <cell r="D2826" t="str">
            <v>EDITORA DAMASCENO</v>
          </cell>
        </row>
        <row r="2827">
          <cell r="B2827">
            <v>4440325</v>
          </cell>
          <cell r="C2827" t="str">
            <v>T0395727873</v>
          </cell>
          <cell r="D2827" t="str">
            <v>EDITORA DAMASCENO</v>
          </cell>
        </row>
        <row r="2828">
          <cell r="B2828">
            <v>17346836</v>
          </cell>
          <cell r="D2828" t="str">
            <v>EDITORA DAMASCENO</v>
          </cell>
        </row>
        <row r="2829">
          <cell r="B2829">
            <v>7155039</v>
          </cell>
          <cell r="C2829" t="str">
            <v>T0398077412</v>
          </cell>
          <cell r="D2829" t="str">
            <v>EDITORA DAMASCENO</v>
          </cell>
        </row>
        <row r="2830">
          <cell r="B2830">
            <v>14370871</v>
          </cell>
          <cell r="D2830" t="str">
            <v>EDITORA DAMASCENO</v>
          </cell>
        </row>
        <row r="2831">
          <cell r="B2831">
            <v>7161340</v>
          </cell>
          <cell r="C2831" t="str">
            <v>T0398090328</v>
          </cell>
          <cell r="D2831" t="str">
            <v>EDITORA DAMASCENO</v>
          </cell>
        </row>
        <row r="2832">
          <cell r="B2832">
            <v>6228074</v>
          </cell>
          <cell r="C2832" t="str">
            <v>T0397157220</v>
          </cell>
          <cell r="D2832" t="str">
            <v>EDITORA DAMASCENO</v>
          </cell>
        </row>
        <row r="2833">
          <cell r="B2833">
            <v>7154984</v>
          </cell>
          <cell r="C2833" t="str">
            <v>T0398078380</v>
          </cell>
          <cell r="D2833" t="str">
            <v>EDITORA DAMASCENO</v>
          </cell>
        </row>
        <row r="2834">
          <cell r="B2834">
            <v>17346834</v>
          </cell>
          <cell r="C2834" t="str">
            <v>T0403892250</v>
          </cell>
          <cell r="D2834" t="str">
            <v>EDITORA DAMASCENO</v>
          </cell>
        </row>
        <row r="2835">
          <cell r="B2835">
            <v>22960640</v>
          </cell>
          <cell r="D2835" t="str">
            <v>EDITORA DAMASCENO</v>
          </cell>
        </row>
        <row r="2836">
          <cell r="B2836">
            <v>7161326</v>
          </cell>
          <cell r="C2836" t="str">
            <v>T0398090215</v>
          </cell>
          <cell r="D2836" t="str">
            <v>EDITORA DAMASCENO</v>
          </cell>
        </row>
        <row r="2837">
          <cell r="B2837">
            <v>7155056</v>
          </cell>
          <cell r="C2837" t="str">
            <v>T0398078197</v>
          </cell>
          <cell r="D2837" t="str">
            <v>EDITORA DAMASCENO</v>
          </cell>
        </row>
        <row r="2838">
          <cell r="B2838">
            <v>6720825</v>
          </cell>
          <cell r="C2838" t="str">
            <v>T0398056911</v>
          </cell>
          <cell r="D2838" t="str">
            <v>EDITORA DAMASCENO</v>
          </cell>
        </row>
        <row r="2839">
          <cell r="B2839">
            <v>5123583</v>
          </cell>
          <cell r="D2839" t="str">
            <v>EDITORA DAMASCENO</v>
          </cell>
        </row>
        <row r="2840">
          <cell r="B2840">
            <v>13502573</v>
          </cell>
          <cell r="C2840" t="str">
            <v>T0400630627</v>
          </cell>
          <cell r="D2840" t="str">
            <v>EDITORA DAMASCENO</v>
          </cell>
        </row>
        <row r="2841">
          <cell r="B2841">
            <v>16662716</v>
          </cell>
          <cell r="C2841" t="str">
            <v>T0402229575</v>
          </cell>
          <cell r="D2841" t="str">
            <v>EDITORA DAMASCENO</v>
          </cell>
        </row>
        <row r="2842">
          <cell r="B2842">
            <v>6584215</v>
          </cell>
          <cell r="C2842" t="str">
            <v>T0397540974</v>
          </cell>
          <cell r="D2842" t="str">
            <v>EDITORA DAMASCENO</v>
          </cell>
        </row>
        <row r="2843">
          <cell r="B2843">
            <v>9270800</v>
          </cell>
          <cell r="C2843" t="str">
            <v>T0398979731</v>
          </cell>
          <cell r="D2843" t="str">
            <v>EDITORA DAMASCENO</v>
          </cell>
        </row>
        <row r="2844">
          <cell r="B2844">
            <v>7154989</v>
          </cell>
          <cell r="C2844" t="str">
            <v>T0398078391</v>
          </cell>
          <cell r="D2844" t="str">
            <v>EDITORA DAMASCENO</v>
          </cell>
        </row>
        <row r="2845">
          <cell r="B2845" t="str">
            <v xml:space="preserve"> VOCE PRA PEGAR</v>
          </cell>
          <cell r="C2845">
            <v>13513006</v>
          </cell>
          <cell r="D2845" t="str">
            <v>T0400567454</v>
          </cell>
        </row>
        <row r="2846">
          <cell r="B2846">
            <v>7161338</v>
          </cell>
          <cell r="C2846" t="str">
            <v>T0398090306</v>
          </cell>
          <cell r="D2846" t="str">
            <v>EDITORA DAMASCENO</v>
          </cell>
        </row>
        <row r="2847">
          <cell r="B2847">
            <v>7225665</v>
          </cell>
          <cell r="C2847" t="str">
            <v>T0398142658</v>
          </cell>
          <cell r="D2847" t="str">
            <v>EDITORA DAMASCENO</v>
          </cell>
        </row>
        <row r="2848">
          <cell r="B2848">
            <v>16671921</v>
          </cell>
          <cell r="C2848" t="str">
            <v>T0402207300</v>
          </cell>
          <cell r="D2848" t="str">
            <v>EDITORA DAMASCENO</v>
          </cell>
        </row>
        <row r="2849">
          <cell r="B2849">
            <v>9271120</v>
          </cell>
          <cell r="D2849" t="str">
            <v>EDITORA DAMASCENO</v>
          </cell>
        </row>
        <row r="2850">
          <cell r="B2850">
            <v>10968991</v>
          </cell>
          <cell r="C2850" t="str">
            <v>T0399505679</v>
          </cell>
          <cell r="D2850" t="str">
            <v>EDITORA DAMASCENO</v>
          </cell>
        </row>
        <row r="2851">
          <cell r="B2851">
            <v>5333986</v>
          </cell>
          <cell r="C2851" t="str">
            <v>T0396174778</v>
          </cell>
          <cell r="D2851" t="str">
            <v>EDITORA DAMASCENO</v>
          </cell>
        </row>
        <row r="2852">
          <cell r="B2852">
            <v>4119635</v>
          </cell>
          <cell r="C2852" t="str">
            <v>T0399452448</v>
          </cell>
          <cell r="D2852" t="str">
            <v>EDITORA DAMASCENO</v>
          </cell>
        </row>
        <row r="2853">
          <cell r="B2853">
            <v>5609041</v>
          </cell>
          <cell r="C2853" t="str">
            <v>T0396374041</v>
          </cell>
          <cell r="D2853" t="str">
            <v>EDITORA DAMASCENO</v>
          </cell>
        </row>
        <row r="2854">
          <cell r="B2854">
            <v>10963465</v>
          </cell>
          <cell r="C2854" t="str">
            <v>T0399486464</v>
          </cell>
          <cell r="D2854" t="str">
            <v>EDITORA DAMASCENO</v>
          </cell>
        </row>
        <row r="2855">
          <cell r="B2855">
            <v>11930917</v>
          </cell>
          <cell r="C2855" t="str">
            <v>T0399826631</v>
          </cell>
          <cell r="D2855" t="str">
            <v>EDITORA DAMASCENO</v>
          </cell>
        </row>
        <row r="2856">
          <cell r="B2856">
            <v>13502747</v>
          </cell>
          <cell r="C2856" t="str">
            <v>T0400568208</v>
          </cell>
          <cell r="D2856" t="str">
            <v>EDITORA DAMASCENO</v>
          </cell>
        </row>
        <row r="2857">
          <cell r="B2857">
            <v>22960580</v>
          </cell>
          <cell r="C2857" t="str">
            <v>T0402207877</v>
          </cell>
          <cell r="D2857" t="str">
            <v>EDITORA DAMASCENO</v>
          </cell>
        </row>
        <row r="2858">
          <cell r="B2858">
            <v>10670992</v>
          </cell>
          <cell r="C2858" t="str">
            <v>T0399358510</v>
          </cell>
          <cell r="D2858" t="str">
            <v>EDITORA DAMASCENO</v>
          </cell>
        </row>
        <row r="2859">
          <cell r="B2859">
            <v>10317589</v>
          </cell>
          <cell r="C2859" t="str">
            <v>T0399252131</v>
          </cell>
          <cell r="D2859" t="str">
            <v>EDITORA DAMASCENO</v>
          </cell>
        </row>
        <row r="2860">
          <cell r="B2860">
            <v>12187252</v>
          </cell>
          <cell r="C2860" t="str">
            <v>T0400387214</v>
          </cell>
          <cell r="D2860" t="str">
            <v>EDITORA DAMASCENO</v>
          </cell>
        </row>
        <row r="2861">
          <cell r="B2861">
            <v>4440317</v>
          </cell>
          <cell r="C2861" t="str">
            <v>T9320559431</v>
          </cell>
          <cell r="D2861" t="str">
            <v>EDITORA DAMASCENO</v>
          </cell>
        </row>
        <row r="2862">
          <cell r="B2862">
            <v>4439839</v>
          </cell>
          <cell r="C2862" t="str">
            <v>T0395900716</v>
          </cell>
          <cell r="D2862" t="str">
            <v>EDITORA DAMASCENO</v>
          </cell>
        </row>
        <row r="2863">
          <cell r="B2863">
            <v>5999507</v>
          </cell>
          <cell r="C2863" t="str">
            <v>T0401060409</v>
          </cell>
          <cell r="D2863" t="str">
            <v>EDITORA DAMASCENO</v>
          </cell>
        </row>
        <row r="2864">
          <cell r="B2864">
            <v>7843376</v>
          </cell>
          <cell r="C2864" t="str">
            <v>T0398538414</v>
          </cell>
          <cell r="D2864" t="str">
            <v>EDITORA DAMASCENO</v>
          </cell>
        </row>
        <row r="2865">
          <cell r="B2865">
            <v>7776368</v>
          </cell>
          <cell r="C2865" t="str">
            <v>T0399311626</v>
          </cell>
          <cell r="D2865" t="str">
            <v>EDITORA DAMASCENO</v>
          </cell>
        </row>
        <row r="2866">
          <cell r="B2866">
            <v>9261008</v>
          </cell>
          <cell r="C2866" t="str">
            <v>T0398966841</v>
          </cell>
          <cell r="D2866" t="str">
            <v>EDITORA DAMASCENO</v>
          </cell>
        </row>
        <row r="2867">
          <cell r="B2867">
            <v>12803803</v>
          </cell>
          <cell r="C2867" t="str">
            <v>T0400187689</v>
          </cell>
          <cell r="D2867" t="str">
            <v>EDITORA DAMASCENO</v>
          </cell>
        </row>
        <row r="2868">
          <cell r="B2868">
            <v>6014584</v>
          </cell>
          <cell r="D2868" t="str">
            <v>EDITORA DAMASCENO</v>
          </cell>
        </row>
        <row r="2869">
          <cell r="B2869">
            <v>7154990</v>
          </cell>
          <cell r="C2869" t="str">
            <v>T3148640233</v>
          </cell>
          <cell r="D2869" t="str">
            <v>EDITORA DAMASCENO</v>
          </cell>
        </row>
        <row r="2870">
          <cell r="B2870">
            <v>13290125</v>
          </cell>
          <cell r="C2870" t="str">
            <v>T0400425253</v>
          </cell>
          <cell r="D2870" t="str">
            <v>EDITORA DAMASCENO</v>
          </cell>
        </row>
        <row r="2871">
          <cell r="B2871">
            <v>4539776</v>
          </cell>
          <cell r="C2871" t="str">
            <v>T0395739760</v>
          </cell>
          <cell r="D2871" t="str">
            <v>EDITORA DAMASCENO</v>
          </cell>
        </row>
        <row r="2872">
          <cell r="B2872">
            <v>13254078</v>
          </cell>
          <cell r="C2872" t="str">
            <v>T0400411804</v>
          </cell>
          <cell r="D2872" t="str">
            <v>EDITORA DAMASCENO</v>
          </cell>
        </row>
        <row r="2873">
          <cell r="B2873">
            <v>4870631</v>
          </cell>
          <cell r="C2873" t="str">
            <v>T0395984594</v>
          </cell>
          <cell r="D2873" t="str">
            <v>EDITORA DAMASCENO</v>
          </cell>
        </row>
        <row r="2874">
          <cell r="B2874">
            <v>23522277</v>
          </cell>
          <cell r="C2874" t="str">
            <v>T0399645249</v>
          </cell>
          <cell r="D2874" t="str">
            <v>EDITORA DAMASCENO</v>
          </cell>
        </row>
        <row r="2875">
          <cell r="B2875">
            <v>21383854</v>
          </cell>
          <cell r="C2875" t="str">
            <v>T3022493416</v>
          </cell>
          <cell r="D2875" t="str">
            <v>EDITORA DAMASCENO</v>
          </cell>
        </row>
        <row r="2876">
          <cell r="B2876">
            <v>11930815</v>
          </cell>
          <cell r="C2876" t="str">
            <v>T0399829118</v>
          </cell>
          <cell r="D2876" t="str">
            <v>EDITORA DAMASCENO</v>
          </cell>
        </row>
        <row r="2877">
          <cell r="B2877">
            <v>5123449</v>
          </cell>
          <cell r="D2877" t="str">
            <v>EDITORA DAMASCENO</v>
          </cell>
        </row>
        <row r="2878">
          <cell r="B2878">
            <v>12544037</v>
          </cell>
          <cell r="D2878" t="str">
            <v>EDITORA DAMASCENO</v>
          </cell>
        </row>
        <row r="2879">
          <cell r="B2879">
            <v>10334414</v>
          </cell>
          <cell r="C2879" t="str">
            <v>T0399239747</v>
          </cell>
          <cell r="D2879" t="str">
            <v>EDITORA DAMASCENO</v>
          </cell>
        </row>
        <row r="2880">
          <cell r="B2880">
            <v>19639788</v>
          </cell>
          <cell r="C2880" t="str">
            <v>T3052448774</v>
          </cell>
          <cell r="D2880" t="str">
            <v>EDITORA DAMASCENO</v>
          </cell>
        </row>
        <row r="2881">
          <cell r="B2881">
            <v>26852972</v>
          </cell>
          <cell r="C2881" t="str">
            <v>T0397311475</v>
          </cell>
          <cell r="D2881" t="str">
            <v>EDITORA DAMASCENO</v>
          </cell>
        </row>
        <row r="2882">
          <cell r="B2882">
            <v>12520199</v>
          </cell>
          <cell r="C2882" t="str">
            <v>T0399975860</v>
          </cell>
          <cell r="D2882" t="str">
            <v>EDITORA DAMASCENO</v>
          </cell>
        </row>
        <row r="2883">
          <cell r="B2883">
            <v>19928113</v>
          </cell>
          <cell r="C2883" t="str">
            <v>T0400392542</v>
          </cell>
          <cell r="D2883" t="str">
            <v>EDITORA DAMASCENO</v>
          </cell>
        </row>
        <row r="2884">
          <cell r="B2884">
            <v>14140296</v>
          </cell>
          <cell r="C2884" t="str">
            <v>T0400800841</v>
          </cell>
          <cell r="D2884" t="str">
            <v>EDITORA DAMASCENO</v>
          </cell>
        </row>
        <row r="2885">
          <cell r="B2885">
            <v>4116879</v>
          </cell>
          <cell r="C2885" t="str">
            <v>T0401501618</v>
          </cell>
          <cell r="D2885" t="str">
            <v>EDITORA DAMASCENO</v>
          </cell>
        </row>
        <row r="2886">
          <cell r="B2886">
            <v>5828416</v>
          </cell>
          <cell r="C2886" t="str">
            <v>T0396650535</v>
          </cell>
          <cell r="D2886" t="str">
            <v>EDITORA DAMASCENO</v>
          </cell>
        </row>
        <row r="2887">
          <cell r="B2887">
            <v>5123607</v>
          </cell>
          <cell r="D2887" t="str">
            <v>EDITORA DAMASCENO</v>
          </cell>
        </row>
        <row r="2888">
          <cell r="B2888">
            <v>4440326</v>
          </cell>
          <cell r="C2888" t="str">
            <v>T0395727884</v>
          </cell>
          <cell r="D2888" t="str">
            <v>EDITORA DAMASCENO</v>
          </cell>
        </row>
        <row r="2889">
          <cell r="B2889">
            <v>10430448</v>
          </cell>
          <cell r="C2889" t="str">
            <v>T0399274168</v>
          </cell>
          <cell r="D2889" t="str">
            <v>EDITORA DAMASCENO</v>
          </cell>
        </row>
        <row r="2890">
          <cell r="B2890">
            <v>10670948</v>
          </cell>
          <cell r="C2890" t="str">
            <v>T0399358429</v>
          </cell>
          <cell r="D2890" t="str">
            <v>EDITORA DAMASCENO</v>
          </cell>
        </row>
        <row r="2891">
          <cell r="B2891">
            <v>10340277</v>
          </cell>
          <cell r="C2891" t="str">
            <v>T0399240675</v>
          </cell>
          <cell r="D2891" t="str">
            <v>EDITORA DAMASCENO</v>
          </cell>
        </row>
        <row r="2892">
          <cell r="B2892">
            <v>4407907</v>
          </cell>
          <cell r="D2892" t="str">
            <v>EDITORA DAMASCENO</v>
          </cell>
        </row>
        <row r="2893">
          <cell r="B2893">
            <v>7042910</v>
          </cell>
          <cell r="C2893" t="str">
            <v>T0397794625</v>
          </cell>
          <cell r="D2893" t="str">
            <v>EDITORA DAMASCENO</v>
          </cell>
        </row>
        <row r="2894">
          <cell r="B2894">
            <v>9271152</v>
          </cell>
          <cell r="C2894" t="str">
            <v>T3116168135</v>
          </cell>
          <cell r="D2894" t="str">
            <v>EDITORA DAMASCENO</v>
          </cell>
        </row>
        <row r="2895">
          <cell r="B2895">
            <v>6721277</v>
          </cell>
          <cell r="C2895" t="str">
            <v>T0397665961</v>
          </cell>
          <cell r="D2895" t="str">
            <v>EDITORA DAMASCENO</v>
          </cell>
        </row>
        <row r="2896">
          <cell r="B2896">
            <v>22960636</v>
          </cell>
          <cell r="D2896" t="str">
            <v>EDITORA DAMASCENO</v>
          </cell>
        </row>
        <row r="2897">
          <cell r="B2897">
            <v>12235374</v>
          </cell>
          <cell r="C2897" t="str">
            <v>T0399938023</v>
          </cell>
          <cell r="D2897" t="str">
            <v>EDITORA DAMASCENO</v>
          </cell>
        </row>
        <row r="2898">
          <cell r="B2898">
            <v>7776315</v>
          </cell>
          <cell r="C2898" t="str">
            <v>T0398667203</v>
          </cell>
          <cell r="D2898" t="str">
            <v>EDITORA DAMASCENO</v>
          </cell>
        </row>
        <row r="2899">
          <cell r="B2899">
            <v>25059025</v>
          </cell>
          <cell r="D2899" t="str">
            <v>EDITORA DAMASCENO</v>
          </cell>
        </row>
        <row r="2900">
          <cell r="B2900">
            <v>7154991</v>
          </cell>
          <cell r="C2900" t="str">
            <v>T0398078415</v>
          </cell>
          <cell r="D2900" t="str">
            <v>EDITORA DAMASCENO</v>
          </cell>
        </row>
        <row r="2901">
          <cell r="B2901">
            <v>5296467</v>
          </cell>
          <cell r="D2901" t="str">
            <v>EDITORA DAMASCENO</v>
          </cell>
        </row>
        <row r="2902">
          <cell r="B2902">
            <v>14374415</v>
          </cell>
          <cell r="C2902" t="str">
            <v>T0400904359</v>
          </cell>
          <cell r="D2902" t="str">
            <v>EDITORA DAMASCENO</v>
          </cell>
        </row>
        <row r="2903">
          <cell r="B2903">
            <v>7155044</v>
          </cell>
          <cell r="C2903" t="str">
            <v>T3148640357</v>
          </cell>
          <cell r="D2903" t="str">
            <v>EDITORA DAMASCENO</v>
          </cell>
        </row>
        <row r="2904">
          <cell r="B2904">
            <v>10963481</v>
          </cell>
          <cell r="C2904" t="str">
            <v>T0399486475</v>
          </cell>
          <cell r="D2904" t="str">
            <v>EDITORA DAMASCENO</v>
          </cell>
        </row>
        <row r="2905">
          <cell r="B2905">
            <v>11783332</v>
          </cell>
          <cell r="C2905" t="str">
            <v>T0399759320</v>
          </cell>
          <cell r="D2905" t="str">
            <v>EDITORA DAMASCENO</v>
          </cell>
        </row>
        <row r="2906">
          <cell r="B2906">
            <v>8167331</v>
          </cell>
          <cell r="C2906" t="str">
            <v>T0398772467</v>
          </cell>
          <cell r="D2906" t="str">
            <v>EDITORA DAMASCENO</v>
          </cell>
        </row>
        <row r="2907">
          <cell r="B2907">
            <v>8167325</v>
          </cell>
          <cell r="C2907" t="str">
            <v>T0398772401</v>
          </cell>
          <cell r="D2907" t="str">
            <v>EDITORA DAMASCENO</v>
          </cell>
        </row>
        <row r="2908">
          <cell r="B2908">
            <v>13254189</v>
          </cell>
          <cell r="C2908" t="str">
            <v>T0400412001</v>
          </cell>
          <cell r="D2908" t="str">
            <v>EDITORA DAMASCENO</v>
          </cell>
        </row>
        <row r="2909">
          <cell r="B2909">
            <v>7154992</v>
          </cell>
          <cell r="C2909" t="str">
            <v>T3148640255</v>
          </cell>
          <cell r="D2909" t="str">
            <v>EDITORA DAMASCENO</v>
          </cell>
        </row>
        <row r="2910">
          <cell r="B2910">
            <v>5123608</v>
          </cell>
          <cell r="D2910" t="str">
            <v>EDITORA DAMASCENO</v>
          </cell>
        </row>
        <row r="2911">
          <cell r="B2911">
            <v>9270933</v>
          </cell>
          <cell r="C2911" t="str">
            <v>T0398977053</v>
          </cell>
          <cell r="D2911" t="str">
            <v>EDITORA DAMASCENO</v>
          </cell>
        </row>
        <row r="2912">
          <cell r="B2912">
            <v>14139997</v>
          </cell>
          <cell r="C2912" t="str">
            <v>T0400800603</v>
          </cell>
          <cell r="D2912" t="str">
            <v>EDITORA DAMASCENO</v>
          </cell>
        </row>
        <row r="2913">
          <cell r="B2913">
            <v>13290305</v>
          </cell>
          <cell r="C2913" t="str">
            <v>T0400425479</v>
          </cell>
          <cell r="D2913" t="str">
            <v>EDITORA DAMASCENO</v>
          </cell>
        </row>
        <row r="2914">
          <cell r="B2914">
            <v>25380772</v>
          </cell>
          <cell r="D2914" t="str">
            <v>EDITORA DAMASCENO</v>
          </cell>
        </row>
        <row r="2915">
          <cell r="B2915">
            <v>10340321</v>
          </cell>
          <cell r="C2915" t="str">
            <v>T0399240733</v>
          </cell>
          <cell r="D2915" t="str">
            <v>EDITORA DAMASCENO</v>
          </cell>
        </row>
        <row r="2916">
          <cell r="B2916">
            <v>13502855</v>
          </cell>
          <cell r="C2916" t="str">
            <v>T0400568333</v>
          </cell>
          <cell r="D2916" t="str">
            <v>EDITORA DAMASCENO</v>
          </cell>
        </row>
        <row r="2917">
          <cell r="B2917">
            <v>5856368</v>
          </cell>
          <cell r="D2917" t="str">
            <v>EDITORA DAMASCENO</v>
          </cell>
        </row>
        <row r="2918">
          <cell r="B2918">
            <v>22960632</v>
          </cell>
          <cell r="C2918" t="str">
            <v>T0398544018</v>
          </cell>
          <cell r="D2918" t="str">
            <v>EDITORA DAMASCENO</v>
          </cell>
        </row>
        <row r="2919">
          <cell r="B2919">
            <v>13254084</v>
          </cell>
          <cell r="C2919" t="str">
            <v>T0400405528</v>
          </cell>
          <cell r="D2919" t="str">
            <v>EDITORA DAMASCENO</v>
          </cell>
        </row>
        <row r="2920">
          <cell r="B2920">
            <v>10174056</v>
          </cell>
          <cell r="C2920" t="str">
            <v>T0399456666</v>
          </cell>
          <cell r="D2920" t="str">
            <v>EDITORA DAMASCENO</v>
          </cell>
        </row>
        <row r="2921">
          <cell r="B2921">
            <v>5123790</v>
          </cell>
          <cell r="C2921" t="str">
            <v>T0401059991</v>
          </cell>
          <cell r="D2921" t="str">
            <v>EDITORA DAMASCENO</v>
          </cell>
        </row>
        <row r="2922">
          <cell r="B2922">
            <v>3979591</v>
          </cell>
          <cell r="C2922" t="str">
            <v>T0399452255</v>
          </cell>
          <cell r="D2922" t="str">
            <v>EDITORA DAMASCENO</v>
          </cell>
        </row>
        <row r="2923">
          <cell r="B2923">
            <v>10231302</v>
          </cell>
          <cell r="D2923" t="str">
            <v>EDITORA DAMASCENO</v>
          </cell>
        </row>
        <row r="2924">
          <cell r="B2924">
            <v>10219973</v>
          </cell>
          <cell r="C2924" t="str">
            <v>T0399196985</v>
          </cell>
          <cell r="D2924" t="str">
            <v>EDITORA DAMASCENO</v>
          </cell>
        </row>
        <row r="2925">
          <cell r="B2925">
            <v>4123183</v>
          </cell>
          <cell r="C2925" t="str">
            <v>T0395463805</v>
          </cell>
          <cell r="D2925" t="str">
            <v>EDITORA DAMASCENO</v>
          </cell>
        </row>
        <row r="2926">
          <cell r="B2926">
            <v>7776751</v>
          </cell>
          <cell r="D2926" t="str">
            <v>EDITORA DAMASCENO</v>
          </cell>
        </row>
        <row r="2927">
          <cell r="B2927">
            <v>22220465</v>
          </cell>
          <cell r="D2927" t="str">
            <v>EDITORA DAMASCENO</v>
          </cell>
        </row>
        <row r="2928">
          <cell r="B2928">
            <v>4407849</v>
          </cell>
          <cell r="D2928" t="str">
            <v>EDITORA DAMASCENO</v>
          </cell>
        </row>
        <row r="2929">
          <cell r="B2929">
            <v>13254199</v>
          </cell>
          <cell r="C2929" t="str">
            <v>T0400410572</v>
          </cell>
          <cell r="D2929" t="str">
            <v>EDITORA DAMASCENO</v>
          </cell>
        </row>
        <row r="2930">
          <cell r="B2930">
            <v>7161336</v>
          </cell>
          <cell r="C2930" t="str">
            <v>T0398090282</v>
          </cell>
          <cell r="D2930" t="str">
            <v>EDITORA DAMASCENO</v>
          </cell>
        </row>
        <row r="2931">
          <cell r="B2931">
            <v>11563478</v>
          </cell>
          <cell r="C2931" t="str">
            <v>T0399684093</v>
          </cell>
          <cell r="D2931" t="str">
            <v>EDITORA DAMASCENO</v>
          </cell>
        </row>
        <row r="2932">
          <cell r="B2932">
            <v>3810783</v>
          </cell>
          <cell r="C2932" t="str">
            <v>T0396288111</v>
          </cell>
          <cell r="D2932" t="str">
            <v>EDITORA DAMASCENO</v>
          </cell>
        </row>
        <row r="2933">
          <cell r="B2933">
            <v>4539483</v>
          </cell>
          <cell r="C2933" t="str">
            <v>T0395739282</v>
          </cell>
          <cell r="D2933" t="str">
            <v>EDITORA DAMASCENO</v>
          </cell>
        </row>
        <row r="2934">
          <cell r="B2934">
            <v>17325990</v>
          </cell>
          <cell r="C2934" t="str">
            <v>T0402487017</v>
          </cell>
          <cell r="D2934" t="str">
            <v>EDITORA DAMASCENO</v>
          </cell>
        </row>
        <row r="2935">
          <cell r="B2935">
            <v>3549173</v>
          </cell>
          <cell r="C2935" t="str">
            <v>T0396549191</v>
          </cell>
          <cell r="D2935" t="str">
            <v>EDITORA DAMASCENO</v>
          </cell>
        </row>
        <row r="2936">
          <cell r="B2936">
            <v>4440005</v>
          </cell>
          <cell r="D2936" t="str">
            <v>EDITORA DAMASCENO</v>
          </cell>
        </row>
        <row r="2937">
          <cell r="B2937">
            <v>7776748</v>
          </cell>
          <cell r="C2937" t="str">
            <v>T0401836927</v>
          </cell>
          <cell r="D2937" t="str">
            <v>EDITORA DAMASCENO</v>
          </cell>
        </row>
        <row r="2938">
          <cell r="B2938">
            <v>7154996</v>
          </cell>
          <cell r="C2938" t="str">
            <v>T0398078460</v>
          </cell>
          <cell r="D2938" t="str">
            <v>EDITORA DAMASCENO</v>
          </cell>
        </row>
        <row r="2939">
          <cell r="B2939">
            <v>3933978</v>
          </cell>
          <cell r="C2939" t="str">
            <v>T0396550074</v>
          </cell>
          <cell r="D2939" t="str">
            <v>EDITORA DAMASCENO</v>
          </cell>
        </row>
        <row r="2940">
          <cell r="B2940">
            <v>13254254</v>
          </cell>
          <cell r="C2940" t="str">
            <v>T0400405960</v>
          </cell>
          <cell r="D2940" t="str">
            <v>EDITORA DAMASCENO</v>
          </cell>
        </row>
        <row r="2941">
          <cell r="B2941">
            <v>6841579</v>
          </cell>
          <cell r="C2941" t="str">
            <v>T3148640164</v>
          </cell>
          <cell r="D2941" t="str">
            <v>EDITORA DAMASCENO</v>
          </cell>
        </row>
        <row r="2942">
          <cell r="B2942">
            <v>12149092</v>
          </cell>
          <cell r="C2942" t="str">
            <v>T0399921175</v>
          </cell>
          <cell r="D2942" t="str">
            <v>EDITORA DAMASCENO</v>
          </cell>
        </row>
        <row r="2943">
          <cell r="B2943">
            <v>4116897</v>
          </cell>
          <cell r="C2943" t="str">
            <v>T0392127717</v>
          </cell>
          <cell r="D2943" t="str">
            <v>EDITORA DAMASCENO</v>
          </cell>
        </row>
        <row r="2944">
          <cell r="B2944">
            <v>11783418</v>
          </cell>
          <cell r="C2944" t="str">
            <v>T0399759386</v>
          </cell>
          <cell r="D2944" t="str">
            <v>EDITORA DAMASCENO</v>
          </cell>
        </row>
        <row r="2945">
          <cell r="B2945">
            <v>25382013</v>
          </cell>
          <cell r="D2945" t="str">
            <v>EDITORA DAMASCENO</v>
          </cell>
        </row>
        <row r="2946">
          <cell r="B2946">
            <v>9271081</v>
          </cell>
          <cell r="C2946" t="str">
            <v>T0398977199</v>
          </cell>
          <cell r="D2946" t="str">
            <v>EDITORA DAMASCENO</v>
          </cell>
        </row>
        <row r="2947">
          <cell r="B2947">
            <v>7155043</v>
          </cell>
          <cell r="C2947" t="str">
            <v>T0398078073</v>
          </cell>
          <cell r="D2947" t="str">
            <v>EDITORA DAMASCENO</v>
          </cell>
        </row>
        <row r="2948">
          <cell r="B2948">
            <v>29288682</v>
          </cell>
          <cell r="C2948" t="str">
            <v>T0399255050</v>
          </cell>
          <cell r="D2948" t="str">
            <v>EDITORA DAMASCENO</v>
          </cell>
        </row>
        <row r="2949">
          <cell r="B2949">
            <v>4116752</v>
          </cell>
          <cell r="C2949" t="str">
            <v>T0395423332</v>
          </cell>
          <cell r="D2949" t="str">
            <v>EDITORA DAMASCENO</v>
          </cell>
        </row>
        <row r="2950">
          <cell r="B2950">
            <v>22960643</v>
          </cell>
          <cell r="C2950" t="str">
            <v>T0401239380</v>
          </cell>
          <cell r="D2950" t="str">
            <v>EDITORA DAMASCENO</v>
          </cell>
        </row>
        <row r="2951">
          <cell r="B2951">
            <v>12187250</v>
          </cell>
          <cell r="C2951" t="str">
            <v>T0400387203</v>
          </cell>
          <cell r="D2951" t="str">
            <v>EDITORA DAMASCENO</v>
          </cell>
        </row>
        <row r="2952">
          <cell r="B2952">
            <v>13290244</v>
          </cell>
          <cell r="D2952" t="str">
            <v>EDITORA DAMASCENO</v>
          </cell>
        </row>
        <row r="2953">
          <cell r="B2953">
            <v>5086328</v>
          </cell>
          <cell r="C2953" t="str">
            <v>T0396092139</v>
          </cell>
          <cell r="D2953" t="str">
            <v>EDITORA DAMASCENO</v>
          </cell>
        </row>
        <row r="2954">
          <cell r="B2954">
            <v>16662725</v>
          </cell>
          <cell r="C2954" t="str">
            <v>T0402229611</v>
          </cell>
          <cell r="D2954" t="str">
            <v>EDITORA DAMASCENO</v>
          </cell>
        </row>
        <row r="2955">
          <cell r="B2955">
            <v>11563612</v>
          </cell>
          <cell r="C2955" t="str">
            <v>T0399684173</v>
          </cell>
          <cell r="D2955" t="str">
            <v>EDITORA DAMASCENO</v>
          </cell>
        </row>
        <row r="2956">
          <cell r="B2956">
            <v>9271106</v>
          </cell>
          <cell r="C2956" t="str">
            <v>T0398977279</v>
          </cell>
          <cell r="D2956" t="str">
            <v>EDITORA DAMASCENO</v>
          </cell>
        </row>
        <row r="2957">
          <cell r="B2957">
            <v>7155006</v>
          </cell>
          <cell r="C2957" t="str">
            <v>T0398078539</v>
          </cell>
          <cell r="D2957" t="str">
            <v>EDITORA DAMASCENO</v>
          </cell>
        </row>
        <row r="2958">
          <cell r="B2958">
            <v>13254106</v>
          </cell>
          <cell r="C2958" t="str">
            <v>T0400411859</v>
          </cell>
          <cell r="D2958" t="str">
            <v>EDITORA DAMASCENO</v>
          </cell>
        </row>
        <row r="2959">
          <cell r="B2959">
            <v>12543911</v>
          </cell>
          <cell r="C2959" t="str">
            <v>T0399996292</v>
          </cell>
          <cell r="D2959" t="str">
            <v>EDITORA DAMASCENO</v>
          </cell>
        </row>
        <row r="2960">
          <cell r="B2960">
            <v>7776466</v>
          </cell>
          <cell r="C2960" t="str">
            <v>T0398480733</v>
          </cell>
          <cell r="D2960" t="str">
            <v>EDITORA DAMASCENO</v>
          </cell>
        </row>
        <row r="2961">
          <cell r="B2961">
            <v>6225791</v>
          </cell>
          <cell r="C2961" t="str">
            <v>T0397162503</v>
          </cell>
          <cell r="D2961" t="str">
            <v>EDITORA DAMASCENO</v>
          </cell>
        </row>
        <row r="2962">
          <cell r="B2962">
            <v>13826576</v>
          </cell>
          <cell r="C2962" t="str">
            <v>T0400685962</v>
          </cell>
          <cell r="D2962" t="str">
            <v>EDITORA DAMASCENO</v>
          </cell>
        </row>
        <row r="2963">
          <cell r="B2963">
            <v>13826695</v>
          </cell>
          <cell r="C2963" t="str">
            <v>T0400696232</v>
          </cell>
          <cell r="D2963" t="str">
            <v>EDITORA DAMASCENO</v>
          </cell>
        </row>
        <row r="2964">
          <cell r="B2964">
            <v>7773802</v>
          </cell>
          <cell r="C2964" t="str">
            <v>T0398461921</v>
          </cell>
          <cell r="D2964" t="str">
            <v>EDITORA DAMASCENO</v>
          </cell>
        </row>
        <row r="2965">
          <cell r="B2965">
            <v>22215996</v>
          </cell>
          <cell r="D2965" t="str">
            <v>EDITORA DAMASCENO</v>
          </cell>
        </row>
        <row r="2966">
          <cell r="B2966">
            <v>7774653</v>
          </cell>
          <cell r="C2966" t="str">
            <v>T0398461807</v>
          </cell>
          <cell r="D2966" t="str">
            <v>EDITORA DAMASCENO</v>
          </cell>
        </row>
        <row r="2967">
          <cell r="B2967">
            <v>3819866</v>
          </cell>
          <cell r="C2967" t="str">
            <v>T0396288188</v>
          </cell>
          <cell r="D2967" t="str">
            <v>EDITORA DAMASCENO</v>
          </cell>
        </row>
        <row r="2968">
          <cell r="B2968">
            <v>13790578</v>
          </cell>
          <cell r="D2968" t="str">
            <v>EDITORA DAMASCENO</v>
          </cell>
        </row>
        <row r="2969">
          <cell r="B2969">
            <v>4121498</v>
          </cell>
          <cell r="D2969" t="str">
            <v>EDITORA DAMASCENO</v>
          </cell>
        </row>
        <row r="2970">
          <cell r="B2970">
            <v>4121371</v>
          </cell>
          <cell r="C2970" t="str">
            <v>T0397491358</v>
          </cell>
          <cell r="D2970" t="str">
            <v>EDITORA DAMASCENO</v>
          </cell>
        </row>
        <row r="2971">
          <cell r="B2971">
            <v>11552244</v>
          </cell>
          <cell r="C2971" t="str">
            <v>T0399669670</v>
          </cell>
          <cell r="D2971" t="str">
            <v>EDITORA DAMASCENO</v>
          </cell>
        </row>
        <row r="2972">
          <cell r="B2972">
            <v>17346833</v>
          </cell>
          <cell r="C2972" t="str">
            <v>T0402504306</v>
          </cell>
          <cell r="D2972" t="str">
            <v>EDITORA DAMASCENO</v>
          </cell>
        </row>
        <row r="2973">
          <cell r="B2973">
            <v>9271089</v>
          </cell>
          <cell r="C2973" t="str">
            <v>T3148656360</v>
          </cell>
          <cell r="D2973" t="str">
            <v>EDITORA DAMASCENO</v>
          </cell>
        </row>
        <row r="2974">
          <cell r="B2974">
            <v>3549054</v>
          </cell>
          <cell r="C2974" t="str">
            <v>T0396549168</v>
          </cell>
          <cell r="D2974" t="str">
            <v>EDITORA DAMASCENO</v>
          </cell>
        </row>
        <row r="2975">
          <cell r="B2975">
            <v>10340234</v>
          </cell>
          <cell r="C2975" t="str">
            <v>T0399240631</v>
          </cell>
          <cell r="D2975" t="str">
            <v>EDITORA DAMASCENO</v>
          </cell>
        </row>
        <row r="2976">
          <cell r="B2976">
            <v>5517043</v>
          </cell>
          <cell r="C2976" t="str">
            <v>T0396301997</v>
          </cell>
          <cell r="D2976" t="str">
            <v>EDITORA DAMASCENO</v>
          </cell>
        </row>
        <row r="2977">
          <cell r="B2977">
            <v>22960582</v>
          </cell>
          <cell r="D2977" t="str">
            <v>EDITORA DAMASCENO</v>
          </cell>
        </row>
        <row r="2978">
          <cell r="B2978">
            <v>12803837</v>
          </cell>
          <cell r="D2978" t="str">
            <v>EDITORA DAMASCENO</v>
          </cell>
        </row>
        <row r="2979">
          <cell r="B2979">
            <v>10317502</v>
          </cell>
          <cell r="C2979" t="str">
            <v>T0399249274</v>
          </cell>
          <cell r="D2979" t="str">
            <v>EDITORA DAMASCENO</v>
          </cell>
        </row>
        <row r="2980">
          <cell r="B2980">
            <v>12520092</v>
          </cell>
          <cell r="D2980" t="str">
            <v>EDITORA DAMASCENO</v>
          </cell>
        </row>
        <row r="2981">
          <cell r="B2981">
            <v>19639767</v>
          </cell>
          <cell r="D2981" t="str">
            <v>EDITORA DAMASCENO</v>
          </cell>
        </row>
        <row r="2982">
          <cell r="B2982">
            <v>15323778</v>
          </cell>
          <cell r="D2982" t="str">
            <v>EDITORA DAMASCENO</v>
          </cell>
        </row>
        <row r="2983">
          <cell r="B2983">
            <v>7857147</v>
          </cell>
          <cell r="C2983" t="str">
            <v>T0398558310</v>
          </cell>
          <cell r="D2983" t="str">
            <v>EDITORA DAMASCENO</v>
          </cell>
        </row>
        <row r="2984">
          <cell r="B2984">
            <v>6457854</v>
          </cell>
          <cell r="C2984" t="str">
            <v>T0397627701</v>
          </cell>
          <cell r="D2984" t="str">
            <v>EDITORA DAMASCENO</v>
          </cell>
        </row>
        <row r="2985">
          <cell r="B2985">
            <v>4121525</v>
          </cell>
          <cell r="C2985" t="str">
            <v>T0399452357</v>
          </cell>
          <cell r="D2985" t="str">
            <v>EDITORA DAMASCENO</v>
          </cell>
        </row>
        <row r="2986">
          <cell r="B2986">
            <v>9271119</v>
          </cell>
          <cell r="D2986" t="str">
            <v>EDITORA DAMASCENO</v>
          </cell>
        </row>
        <row r="2987">
          <cell r="B2987">
            <v>7849338</v>
          </cell>
          <cell r="C2987" t="str">
            <v>T0398544063</v>
          </cell>
          <cell r="D2987" t="str">
            <v>EDITORA DAMASCENO</v>
          </cell>
        </row>
        <row r="2988">
          <cell r="B2988">
            <v>21382682</v>
          </cell>
          <cell r="C2988" t="str">
            <v>T3064672517</v>
          </cell>
          <cell r="D2988" t="str">
            <v>EDITORA DAMASCENO</v>
          </cell>
        </row>
        <row r="2989">
          <cell r="B2989">
            <v>10317582</v>
          </cell>
          <cell r="C2989" t="str">
            <v>T0399252095</v>
          </cell>
          <cell r="D2989" t="str">
            <v>EDITORA DAMASCENO</v>
          </cell>
        </row>
        <row r="2990">
          <cell r="B2990">
            <v>6841633</v>
          </cell>
          <cell r="C2990" t="str">
            <v>T0397739035</v>
          </cell>
          <cell r="D2990" t="str">
            <v>EDITORA DAMASCENO</v>
          </cell>
        </row>
        <row r="2991">
          <cell r="B2991">
            <v>3979590</v>
          </cell>
          <cell r="C2991" t="str">
            <v>T0399452244</v>
          </cell>
          <cell r="D2991" t="str">
            <v>EDITORA DAMASCENO</v>
          </cell>
        </row>
        <row r="2992">
          <cell r="B2992">
            <v>11783611</v>
          </cell>
          <cell r="C2992" t="str">
            <v>T0399770252</v>
          </cell>
          <cell r="D2992" t="str">
            <v>EDITORA DAMASCENO</v>
          </cell>
        </row>
        <row r="2993">
          <cell r="B2993">
            <v>5993242</v>
          </cell>
          <cell r="D2993" t="str">
            <v>EDITORA DAMASCENO</v>
          </cell>
        </row>
        <row r="2994">
          <cell r="B2994">
            <v>7161090</v>
          </cell>
          <cell r="C2994" t="str">
            <v>T0398089536</v>
          </cell>
          <cell r="D2994" t="str">
            <v>EDITORA DAMASCENO</v>
          </cell>
        </row>
        <row r="2995">
          <cell r="B2995">
            <v>8167341</v>
          </cell>
          <cell r="C2995" t="str">
            <v>T0398772569</v>
          </cell>
          <cell r="D2995" t="str">
            <v>EDITORA DAMASCENO</v>
          </cell>
        </row>
        <row r="2996">
          <cell r="B2996">
            <v>11538025</v>
          </cell>
          <cell r="C2996" t="str">
            <v>T0399660548</v>
          </cell>
          <cell r="D2996" t="str">
            <v>EDITORA DAMASCENO</v>
          </cell>
        </row>
        <row r="2997">
          <cell r="B2997">
            <v>17325980</v>
          </cell>
          <cell r="C2997" t="str">
            <v>T0402486934</v>
          </cell>
          <cell r="D2997" t="str">
            <v>EDITORA DAMASCENO</v>
          </cell>
        </row>
        <row r="2998">
          <cell r="B2998">
            <v>39457378</v>
          </cell>
          <cell r="D2998" t="str">
            <v>EDITORA DAMASCENO</v>
          </cell>
        </row>
        <row r="2999">
          <cell r="B2999">
            <v>15118717</v>
          </cell>
          <cell r="C2999" t="str">
            <v>T0401239404</v>
          </cell>
          <cell r="D2999" t="str">
            <v>EDITORA DAMASCENO</v>
          </cell>
        </row>
        <row r="3000">
          <cell r="B3000">
            <v>7154951</v>
          </cell>
          <cell r="C3000" t="str">
            <v>T0398077490</v>
          </cell>
          <cell r="D3000" t="str">
            <v>EDITORA DAMASCENO</v>
          </cell>
        </row>
        <row r="3001">
          <cell r="B3001">
            <v>14956094</v>
          </cell>
          <cell r="C3001" t="str">
            <v>T0401177614</v>
          </cell>
          <cell r="D3001" t="str">
            <v>EDITORA DAMASCENO</v>
          </cell>
        </row>
        <row r="3002">
          <cell r="B3002">
            <v>5623831</v>
          </cell>
          <cell r="C3002" t="str">
            <v>T0396400126</v>
          </cell>
          <cell r="D3002" t="str">
            <v>EDITORA DAMASCENO</v>
          </cell>
        </row>
        <row r="3003">
          <cell r="B3003">
            <v>13285154</v>
          </cell>
          <cell r="D3003" t="str">
            <v>EDITORA DAMASCENO</v>
          </cell>
        </row>
        <row r="3004">
          <cell r="B3004">
            <v>5084516</v>
          </cell>
          <cell r="C3004" t="str">
            <v>T0396091669</v>
          </cell>
          <cell r="D3004" t="str">
            <v>EDITORA DAMASCENO</v>
          </cell>
        </row>
        <row r="3005">
          <cell r="B3005">
            <v>6457857</v>
          </cell>
          <cell r="C3005" t="str">
            <v>T0397627712</v>
          </cell>
          <cell r="D3005" t="str">
            <v>EDITORA DAMASCENO</v>
          </cell>
        </row>
        <row r="3006">
          <cell r="B3006">
            <v>7154961</v>
          </cell>
          <cell r="C3006" t="str">
            <v>T0398077570</v>
          </cell>
          <cell r="D3006" t="str">
            <v>EDITORA DAMASCENO</v>
          </cell>
        </row>
        <row r="3007">
          <cell r="B3007">
            <v>19639763</v>
          </cell>
          <cell r="C3007" t="str">
            <v>T0397735271</v>
          </cell>
          <cell r="D3007" t="str">
            <v>EDITORA DAMASCENO</v>
          </cell>
        </row>
        <row r="3008">
          <cell r="B3008">
            <v>7776383</v>
          </cell>
          <cell r="C3008" t="str">
            <v>T0399311660</v>
          </cell>
          <cell r="D3008" t="str">
            <v>EDITORA DAMASCENO</v>
          </cell>
        </row>
        <row r="3009">
          <cell r="B3009">
            <v>12520179</v>
          </cell>
          <cell r="C3009" t="str">
            <v>T0400807773</v>
          </cell>
          <cell r="D3009" t="str">
            <v>EDITORA DAMASCENO</v>
          </cell>
        </row>
        <row r="3010">
          <cell r="B3010">
            <v>24274890</v>
          </cell>
          <cell r="C3010" t="str">
            <v>T9308470862</v>
          </cell>
          <cell r="D3010" t="str">
            <v>EDITORA DAMASCENO</v>
          </cell>
        </row>
        <row r="3011">
          <cell r="B3011">
            <v>10969004</v>
          </cell>
          <cell r="C3011" t="str">
            <v>T0399480933</v>
          </cell>
          <cell r="D3011" t="str">
            <v>EDITORA DAMASCENO</v>
          </cell>
        </row>
        <row r="3012">
          <cell r="B3012">
            <v>17325979</v>
          </cell>
          <cell r="C3012" t="str">
            <v>T0402486923</v>
          </cell>
          <cell r="D3012" t="str">
            <v>EDITORA DAMASCENO</v>
          </cell>
        </row>
        <row r="3013">
          <cell r="B3013">
            <v>4440303</v>
          </cell>
          <cell r="C3013" t="str">
            <v>T9320559420</v>
          </cell>
          <cell r="D3013" t="str">
            <v>EDITORA DAMASCENO</v>
          </cell>
        </row>
        <row r="3014">
          <cell r="B3014">
            <v>5123561</v>
          </cell>
          <cell r="D3014" t="str">
            <v>EDITORA DAMASCENO</v>
          </cell>
        </row>
        <row r="3015">
          <cell r="B3015">
            <v>13513002</v>
          </cell>
          <cell r="C3015" t="str">
            <v>T0400625195</v>
          </cell>
          <cell r="D3015" t="str">
            <v>EDITORA DAMASCENO</v>
          </cell>
        </row>
        <row r="3016">
          <cell r="B3016">
            <v>11783545</v>
          </cell>
          <cell r="C3016" t="str">
            <v>T0399769915</v>
          </cell>
          <cell r="D3016" t="str">
            <v>EDITORA DAMASCENO</v>
          </cell>
        </row>
        <row r="3017">
          <cell r="B3017">
            <v>19928128</v>
          </cell>
          <cell r="C3017" t="str">
            <v>T0399769835</v>
          </cell>
          <cell r="D3017" t="str">
            <v>EDITORA DAMASCENO</v>
          </cell>
        </row>
        <row r="3018">
          <cell r="B3018">
            <v>16662731</v>
          </cell>
          <cell r="C3018" t="str">
            <v>T0402365245</v>
          </cell>
          <cell r="D3018" t="str">
            <v>EDITORA DAMASCENO</v>
          </cell>
        </row>
        <row r="3019">
          <cell r="B3019">
            <v>21723682</v>
          </cell>
          <cell r="C3019" t="str">
            <v>T0401135087</v>
          </cell>
          <cell r="D3019" t="str">
            <v>EDITORA DAMASCENO</v>
          </cell>
        </row>
        <row r="3020">
          <cell r="B3020">
            <v>9270925</v>
          </cell>
          <cell r="C3020" t="str">
            <v>T0398977019</v>
          </cell>
          <cell r="D3020" t="str">
            <v>EDITORA DAMASCENO</v>
          </cell>
        </row>
        <row r="3021">
          <cell r="B3021">
            <v>7774772</v>
          </cell>
          <cell r="C3021" t="str">
            <v>T0398462480</v>
          </cell>
          <cell r="D3021" t="str">
            <v>EDITORA DAMASCENO</v>
          </cell>
        </row>
        <row r="3022">
          <cell r="B3022">
            <v>7155016</v>
          </cell>
          <cell r="C3022" t="str">
            <v>T0398077183</v>
          </cell>
          <cell r="D3022" t="str">
            <v>EDITORA DAMASCENO</v>
          </cell>
        </row>
        <row r="3023">
          <cell r="B3023">
            <v>3819851</v>
          </cell>
          <cell r="C3023" t="str">
            <v>T0394962583</v>
          </cell>
          <cell r="D3023" t="str">
            <v>EDITORA DAMASCENO</v>
          </cell>
        </row>
        <row r="3024">
          <cell r="B3024">
            <v>8167342</v>
          </cell>
          <cell r="C3024" t="str">
            <v>T3148487047</v>
          </cell>
          <cell r="D3024" t="str">
            <v>EDITORA DAMASCENO</v>
          </cell>
        </row>
        <row r="3025">
          <cell r="B3025">
            <v>3934030</v>
          </cell>
          <cell r="C3025" t="str">
            <v>T0396550154</v>
          </cell>
          <cell r="D3025" t="str">
            <v>EDITORA DAMASCENO</v>
          </cell>
        </row>
        <row r="3026">
          <cell r="B3026">
            <v>22960642</v>
          </cell>
          <cell r="C3026" t="str">
            <v>T0401348875</v>
          </cell>
          <cell r="D3026" t="str">
            <v>EDITORA DAMASCENO</v>
          </cell>
        </row>
        <row r="3027">
          <cell r="B3027">
            <v>10439566</v>
          </cell>
          <cell r="C3027" t="str">
            <v>T0399278273</v>
          </cell>
          <cell r="D3027" t="str">
            <v>EDITORA DAMASCENO</v>
          </cell>
        </row>
        <row r="3028">
          <cell r="B3028">
            <v>7776332</v>
          </cell>
          <cell r="C3028" t="str">
            <v>T0400357052</v>
          </cell>
          <cell r="D3028" t="str">
            <v>EDITORA DAMASCENO</v>
          </cell>
        </row>
        <row r="3029">
          <cell r="B3029">
            <v>9270879</v>
          </cell>
          <cell r="C3029" t="str">
            <v>T0398976867</v>
          </cell>
          <cell r="D3029" t="str">
            <v>EDITORA DAMASCENO</v>
          </cell>
        </row>
        <row r="3030">
          <cell r="B3030">
            <v>19928126</v>
          </cell>
          <cell r="C3030" t="str">
            <v>T0398462537</v>
          </cell>
          <cell r="D3030" t="str">
            <v>EDITORA DAMASCENO</v>
          </cell>
        </row>
        <row r="3031">
          <cell r="B3031">
            <v>6014597</v>
          </cell>
          <cell r="D3031" t="str">
            <v>EDITORA DAMASCENO</v>
          </cell>
        </row>
        <row r="3032">
          <cell r="B3032">
            <v>4440322</v>
          </cell>
          <cell r="C3032" t="str">
            <v>T0397427869</v>
          </cell>
          <cell r="D3032" t="str">
            <v>EDITORA DAMASCENO</v>
          </cell>
        </row>
        <row r="3033">
          <cell r="B3033">
            <v>13290134</v>
          </cell>
          <cell r="C3033" t="str">
            <v>T0400425264</v>
          </cell>
          <cell r="D3033" t="str">
            <v>EDITORA DAMASCENO</v>
          </cell>
        </row>
        <row r="3034">
          <cell r="B3034">
            <v>10334203</v>
          </cell>
          <cell r="C3034" t="str">
            <v>T0399251230</v>
          </cell>
          <cell r="D3034" t="str">
            <v>EDITORA DAMASCENO</v>
          </cell>
        </row>
        <row r="3035">
          <cell r="B3035">
            <v>7154960</v>
          </cell>
          <cell r="C3035" t="str">
            <v>T0398077569</v>
          </cell>
          <cell r="D3035" t="str">
            <v>EDITORA DAMASCENO</v>
          </cell>
        </row>
        <row r="3036">
          <cell r="B3036">
            <v>7774851</v>
          </cell>
          <cell r="C3036" t="str">
            <v>T0398462662</v>
          </cell>
          <cell r="D3036" t="str">
            <v>EDITORA DAMASCENO</v>
          </cell>
        </row>
        <row r="3037">
          <cell r="B3037">
            <v>10334417</v>
          </cell>
          <cell r="C3037" t="str">
            <v>T0399239758</v>
          </cell>
          <cell r="D3037" t="str">
            <v>EDITORA DAMASCENO</v>
          </cell>
        </row>
        <row r="3038">
          <cell r="B3038">
            <v>7155012</v>
          </cell>
          <cell r="C3038" t="str">
            <v>T0398077149</v>
          </cell>
          <cell r="D3038" t="str">
            <v>EDITORA DAMASCENO</v>
          </cell>
        </row>
        <row r="3039">
          <cell r="B3039">
            <v>12520172</v>
          </cell>
          <cell r="C3039" t="str">
            <v>T0399975848</v>
          </cell>
          <cell r="D3039" t="str">
            <v>EDITORA DAMASCENO</v>
          </cell>
        </row>
        <row r="3040">
          <cell r="B3040">
            <v>6266863</v>
          </cell>
          <cell r="C3040" t="str">
            <v>T0397698586</v>
          </cell>
          <cell r="D3040" t="str">
            <v>EDITORA DAMASCENO</v>
          </cell>
        </row>
        <row r="3041">
          <cell r="B3041">
            <v>8167354</v>
          </cell>
          <cell r="C3041" t="str">
            <v>T0398772661</v>
          </cell>
          <cell r="D3041" t="str">
            <v>EDITORA DAMASCENO</v>
          </cell>
        </row>
        <row r="3042">
          <cell r="B3042">
            <v>13254073</v>
          </cell>
          <cell r="C3042" t="str">
            <v>T0400411768</v>
          </cell>
          <cell r="D3042" t="str">
            <v>EDITORA DAMASCENO</v>
          </cell>
        </row>
        <row r="3043">
          <cell r="B3043">
            <v>13473550</v>
          </cell>
          <cell r="C3043" t="str">
            <v>T0400559149</v>
          </cell>
          <cell r="D3043" t="str">
            <v>EDITORA DAMASCENO</v>
          </cell>
        </row>
        <row r="3044">
          <cell r="B3044">
            <v>4440013</v>
          </cell>
          <cell r="C3044" t="str">
            <v>T0398835590</v>
          </cell>
          <cell r="D3044" t="str">
            <v>EDITORA DAMASCENO</v>
          </cell>
        </row>
        <row r="3045">
          <cell r="B3045">
            <v>5761900</v>
          </cell>
          <cell r="C3045" t="str">
            <v>T0396560772</v>
          </cell>
          <cell r="D3045" t="str">
            <v>EDITORA DAMASCENO</v>
          </cell>
        </row>
        <row r="3046">
          <cell r="B3046">
            <v>13832898</v>
          </cell>
          <cell r="C3046" t="str">
            <v>T0400686034</v>
          </cell>
          <cell r="D3046" t="str">
            <v>EDITORA DAMASCENO</v>
          </cell>
        </row>
        <row r="3047">
          <cell r="B3047">
            <v>3768816</v>
          </cell>
          <cell r="C3047" t="str">
            <v>T0396581717</v>
          </cell>
          <cell r="D3047" t="str">
            <v>EDITORA DAMASCENO</v>
          </cell>
        </row>
        <row r="3048">
          <cell r="B3048">
            <v>4119669</v>
          </cell>
          <cell r="D3048" t="str">
            <v>EDITORA DAMASCENO</v>
          </cell>
        </row>
        <row r="3049">
          <cell r="B3049">
            <v>7776532</v>
          </cell>
          <cell r="C3049" t="str">
            <v>T0401836858</v>
          </cell>
          <cell r="D3049" t="str">
            <v>EDITORA DAMASCENO</v>
          </cell>
        </row>
        <row r="3050">
          <cell r="B3050">
            <v>8801297</v>
          </cell>
          <cell r="C3050" t="str">
            <v>T0398896724</v>
          </cell>
          <cell r="D3050" t="str">
            <v>EDITORA DAMASCENO</v>
          </cell>
        </row>
        <row r="3051">
          <cell r="B3051">
            <v>3549174</v>
          </cell>
          <cell r="C3051" t="str">
            <v>T0396549204</v>
          </cell>
          <cell r="D3051" t="str">
            <v>EDITORA DAMASCENO</v>
          </cell>
        </row>
        <row r="3052">
          <cell r="B3052">
            <v>7776499</v>
          </cell>
          <cell r="C3052" t="str">
            <v>T0401979552</v>
          </cell>
          <cell r="D3052" t="str">
            <v>EDITORA DAMASCENO</v>
          </cell>
        </row>
        <row r="3053">
          <cell r="B3053">
            <v>4116888</v>
          </cell>
          <cell r="C3053" t="str">
            <v>T0392127739</v>
          </cell>
          <cell r="D3053" t="str">
            <v>EDITORA DAMASCENO</v>
          </cell>
        </row>
        <row r="3054">
          <cell r="B3054">
            <v>7160813</v>
          </cell>
          <cell r="C3054" t="str">
            <v>T0398082386</v>
          </cell>
          <cell r="D3054" t="str">
            <v>EDITORA DAMASCENO</v>
          </cell>
        </row>
        <row r="3055">
          <cell r="B3055">
            <v>13254093</v>
          </cell>
          <cell r="C3055" t="str">
            <v>T0400411826</v>
          </cell>
          <cell r="D3055" t="str">
            <v>EDITORA DAMASCENO</v>
          </cell>
        </row>
        <row r="3056">
          <cell r="B3056">
            <v>7154977</v>
          </cell>
          <cell r="C3056" t="str">
            <v>T0398078357</v>
          </cell>
          <cell r="D3056" t="str">
            <v>EDITORA DAMASCENO</v>
          </cell>
        </row>
        <row r="3057">
          <cell r="B3057">
            <v>22217555</v>
          </cell>
          <cell r="C3057" t="str">
            <v>T3148705157</v>
          </cell>
          <cell r="D3057" t="str">
            <v>EDITORA DAMASCENO</v>
          </cell>
        </row>
        <row r="3058">
          <cell r="B3058">
            <v>22960631</v>
          </cell>
          <cell r="C3058" t="str">
            <v>T0402207866</v>
          </cell>
          <cell r="D3058" t="str">
            <v>EDITORA DAMASCENO</v>
          </cell>
        </row>
        <row r="3059">
          <cell r="B3059">
            <v>13502639</v>
          </cell>
          <cell r="C3059" t="str">
            <v>T0400568140</v>
          </cell>
          <cell r="D3059" t="str">
            <v>EDITORA DAMASCENO</v>
          </cell>
        </row>
        <row r="3060">
          <cell r="B3060">
            <v>3810856</v>
          </cell>
          <cell r="C3060" t="str">
            <v>T0394953991</v>
          </cell>
          <cell r="D3060" t="str">
            <v>EDITORA DAMASCENO</v>
          </cell>
        </row>
        <row r="3061">
          <cell r="B3061">
            <v>9270874</v>
          </cell>
          <cell r="C3061" t="str">
            <v>T0398976845</v>
          </cell>
          <cell r="D3061" t="str">
            <v>EDITORA DAMASCENO</v>
          </cell>
        </row>
        <row r="3062">
          <cell r="B3062">
            <v>7776385</v>
          </cell>
          <cell r="C3062" t="str">
            <v>T0399311671</v>
          </cell>
          <cell r="D3062" t="str">
            <v>EDITORA DAMASCENO</v>
          </cell>
        </row>
        <row r="3063">
          <cell r="B3063">
            <v>7857145</v>
          </cell>
          <cell r="C3063" t="str">
            <v>T0398558274</v>
          </cell>
          <cell r="D3063" t="str">
            <v>EDITORA DAMASCENO</v>
          </cell>
        </row>
        <row r="3064">
          <cell r="B3064">
            <v>4440321</v>
          </cell>
          <cell r="C3064" t="str">
            <v>T0397427858</v>
          </cell>
          <cell r="D3064" t="str">
            <v>EDITORA DAMASCENO</v>
          </cell>
        </row>
        <row r="3065">
          <cell r="B3065">
            <v>6467696</v>
          </cell>
          <cell r="C3065" t="str">
            <v>T0397452957</v>
          </cell>
          <cell r="D3065" t="str">
            <v>EDITORA DAMASCENO</v>
          </cell>
        </row>
        <row r="3066">
          <cell r="B3066">
            <v>14985382</v>
          </cell>
          <cell r="C3066" t="str">
            <v>T0401172131</v>
          </cell>
          <cell r="D3066" t="str">
            <v>EDITORA DAMASCENO</v>
          </cell>
        </row>
        <row r="3067">
          <cell r="B3067">
            <v>14234355</v>
          </cell>
          <cell r="C3067" t="str">
            <v>T0400850454</v>
          </cell>
          <cell r="D3067" t="str">
            <v>EDITORA DAMASCENO</v>
          </cell>
        </row>
        <row r="3068">
          <cell r="B3068">
            <v>7155013</v>
          </cell>
          <cell r="C3068" t="str">
            <v>T0398077150</v>
          </cell>
          <cell r="D3068" t="str">
            <v>EDITORA DAMASCENO</v>
          </cell>
        </row>
        <row r="3069">
          <cell r="B3069">
            <v>5123631</v>
          </cell>
          <cell r="D3069" t="str">
            <v>EDITORA DAMASCENO</v>
          </cell>
        </row>
        <row r="3070">
          <cell r="B3070">
            <v>5999446</v>
          </cell>
          <cell r="C3070" t="str">
            <v>T0396979284</v>
          </cell>
          <cell r="D3070" t="str">
            <v>EDITORA DAMASCENO</v>
          </cell>
        </row>
        <row r="3071">
          <cell r="B3071">
            <v>13502770</v>
          </cell>
          <cell r="C3071" t="str">
            <v>T0400568231</v>
          </cell>
          <cell r="D3071" t="str">
            <v>EDITORA DAMASCENO</v>
          </cell>
        </row>
        <row r="3072">
          <cell r="B3072">
            <v>13473553</v>
          </cell>
          <cell r="C3072" t="str">
            <v>T0400559150</v>
          </cell>
          <cell r="D3072" t="str">
            <v>EDITORA DAMASCENO</v>
          </cell>
        </row>
        <row r="3073">
          <cell r="B3073">
            <v>22960585</v>
          </cell>
          <cell r="D3073" t="str">
            <v>EDITORA DAMASCENO</v>
          </cell>
        </row>
        <row r="3074">
          <cell r="B3074">
            <v>7110260</v>
          </cell>
          <cell r="C3074" t="str">
            <v>T0398143606</v>
          </cell>
          <cell r="D3074" t="str">
            <v>EDITORA DAMASCENO</v>
          </cell>
        </row>
        <row r="3075">
          <cell r="B3075">
            <v>10430470</v>
          </cell>
          <cell r="C3075" t="str">
            <v>T0399455889</v>
          </cell>
          <cell r="D3075" t="str">
            <v>EDITORA DAMASCENO</v>
          </cell>
        </row>
        <row r="3076">
          <cell r="B3076">
            <v>24359696</v>
          </cell>
          <cell r="C3076" t="str">
            <v>T0397474893</v>
          </cell>
          <cell r="D3076" t="str">
            <v>EDITORA DAMASCENO</v>
          </cell>
        </row>
        <row r="3077">
          <cell r="B3077">
            <v>12187280</v>
          </cell>
          <cell r="C3077" t="str">
            <v>T0400360124</v>
          </cell>
          <cell r="D3077" t="str">
            <v>EDITORA DAMASCENO</v>
          </cell>
        </row>
        <row r="3078">
          <cell r="B3078">
            <v>12543867</v>
          </cell>
          <cell r="C3078" t="str">
            <v>T0399996190</v>
          </cell>
          <cell r="D3078" t="str">
            <v>EDITORA DAMASCENO</v>
          </cell>
        </row>
        <row r="3079">
          <cell r="B3079">
            <v>8167337</v>
          </cell>
          <cell r="C3079" t="str">
            <v>T0398772525</v>
          </cell>
          <cell r="D3079" t="str">
            <v>EDITORA DAMASCENO</v>
          </cell>
        </row>
        <row r="3080">
          <cell r="B3080">
            <v>13502393</v>
          </cell>
          <cell r="C3080" t="str">
            <v>T0400564682</v>
          </cell>
          <cell r="D3080" t="str">
            <v>EDITORA DAMASCENO</v>
          </cell>
        </row>
        <row r="3081">
          <cell r="B3081">
            <v>17325978</v>
          </cell>
          <cell r="C3081" t="str">
            <v>T0402486912</v>
          </cell>
          <cell r="D3081" t="str">
            <v>EDITORA DAMASCENO</v>
          </cell>
        </row>
        <row r="3082">
          <cell r="B3082">
            <v>6841577</v>
          </cell>
          <cell r="C3082" t="str">
            <v>T3148640153</v>
          </cell>
          <cell r="D3082" t="str">
            <v>EDITORA DAMASCENO</v>
          </cell>
        </row>
        <row r="3083">
          <cell r="B3083">
            <v>9271093</v>
          </cell>
          <cell r="C3083" t="str">
            <v>T0398699825</v>
          </cell>
          <cell r="D3083" t="str">
            <v>EDITORA DAMASCENO</v>
          </cell>
        </row>
        <row r="3084">
          <cell r="B3084">
            <v>4121499</v>
          </cell>
          <cell r="C3084" t="str">
            <v>T0397008535</v>
          </cell>
          <cell r="D3084" t="str">
            <v>EDITORA DAMASCENO</v>
          </cell>
        </row>
        <row r="3085">
          <cell r="B3085">
            <v>7776713</v>
          </cell>
          <cell r="C3085" t="str">
            <v>T0400930360</v>
          </cell>
          <cell r="D3085" t="str">
            <v>EDITORA DAMASCENO</v>
          </cell>
        </row>
        <row r="3086">
          <cell r="B3086">
            <v>6340845</v>
          </cell>
          <cell r="C3086" t="str">
            <v>T0397438231</v>
          </cell>
          <cell r="D3086" t="str">
            <v>EDITORA DAMASCENO</v>
          </cell>
        </row>
        <row r="3087">
          <cell r="B3087">
            <v>6014605</v>
          </cell>
          <cell r="C3087" t="str">
            <v>T0401060410</v>
          </cell>
          <cell r="D3087" t="str">
            <v>EDITORA DAMASCENO</v>
          </cell>
        </row>
        <row r="3088">
          <cell r="B3088">
            <v>13254198</v>
          </cell>
          <cell r="C3088" t="str">
            <v>T0400412103</v>
          </cell>
          <cell r="D3088" t="str">
            <v>EDITORA DAMASCENO</v>
          </cell>
        </row>
        <row r="3089">
          <cell r="B3089">
            <v>13254191</v>
          </cell>
          <cell r="C3089" t="str">
            <v>T0400412023</v>
          </cell>
          <cell r="D3089" t="str">
            <v>EDITORA DAMASCENO</v>
          </cell>
        </row>
        <row r="3090">
          <cell r="B3090">
            <v>16671959</v>
          </cell>
          <cell r="C3090" t="str">
            <v>T3148487398</v>
          </cell>
          <cell r="D3090" t="str">
            <v>EDITORA DAMASCENO</v>
          </cell>
        </row>
        <row r="3091">
          <cell r="B3091">
            <v>3549083</v>
          </cell>
          <cell r="C3091" t="str">
            <v>T0396549179</v>
          </cell>
          <cell r="D3091" t="str">
            <v>EDITORA DAMASCENO</v>
          </cell>
        </row>
        <row r="3092">
          <cell r="B3092">
            <v>13254112</v>
          </cell>
          <cell r="C3092" t="str">
            <v>T0400411882</v>
          </cell>
          <cell r="D3092" t="str">
            <v>EDITORA DAMASCENO</v>
          </cell>
        </row>
        <row r="3093">
          <cell r="B3093">
            <v>10340312</v>
          </cell>
          <cell r="C3093" t="str">
            <v>T0399240711</v>
          </cell>
          <cell r="D3093" t="str">
            <v>EDITORA DAMASCENO</v>
          </cell>
        </row>
        <row r="3094">
          <cell r="B3094">
            <v>31302153</v>
          </cell>
          <cell r="C3094" t="str">
            <v>T3063495767</v>
          </cell>
          <cell r="D3094" t="str">
            <v>EDITORA DAMASCENO</v>
          </cell>
        </row>
        <row r="3095">
          <cell r="B3095">
            <v>13254076</v>
          </cell>
          <cell r="C3095" t="str">
            <v>T0400411780</v>
          </cell>
          <cell r="D3095" t="str">
            <v>EDITORA DAMASCENO</v>
          </cell>
        </row>
        <row r="3096">
          <cell r="B3096">
            <v>13290269</v>
          </cell>
          <cell r="C3096" t="str">
            <v>T0400425402</v>
          </cell>
          <cell r="D3096" t="str">
            <v>EDITORA DAMASCENO</v>
          </cell>
        </row>
        <row r="3097">
          <cell r="B3097">
            <v>5836004</v>
          </cell>
          <cell r="C3097" t="str">
            <v>T0396659009</v>
          </cell>
          <cell r="D3097" t="str">
            <v>EDITORA DAMASCENO</v>
          </cell>
        </row>
        <row r="3098">
          <cell r="B3098">
            <v>13502780</v>
          </cell>
          <cell r="C3098" t="str">
            <v>T0400571336</v>
          </cell>
          <cell r="D3098" t="str">
            <v>EDITORA DAMASCENO</v>
          </cell>
        </row>
        <row r="3099">
          <cell r="B3099">
            <v>22960639</v>
          </cell>
          <cell r="C3099" t="str">
            <v>T0402207946</v>
          </cell>
          <cell r="D3099" t="str">
            <v>EDITORA DAMASCENO</v>
          </cell>
        </row>
        <row r="3100">
          <cell r="B3100">
            <v>12187278</v>
          </cell>
          <cell r="C3100" t="str">
            <v>T0400360113</v>
          </cell>
          <cell r="D3100" t="str">
            <v>EDITORA DAMASCENO</v>
          </cell>
        </row>
        <row r="3101">
          <cell r="B3101">
            <v>5086469</v>
          </cell>
          <cell r="C3101" t="str">
            <v>T0396584603</v>
          </cell>
          <cell r="D3101" t="str">
            <v>EDITORA DAMASCENO</v>
          </cell>
        </row>
        <row r="3102">
          <cell r="B3102">
            <v>13826669</v>
          </cell>
          <cell r="C3102" t="str">
            <v>T0400696210</v>
          </cell>
          <cell r="D3102" t="str">
            <v>EDITORA DAMASCENO</v>
          </cell>
        </row>
        <row r="3103">
          <cell r="B3103">
            <v>5856091</v>
          </cell>
          <cell r="C3103" t="str">
            <v>T0396679303</v>
          </cell>
          <cell r="D3103" t="str">
            <v>EDITORA DAMASCENO</v>
          </cell>
        </row>
        <row r="3104">
          <cell r="B3104">
            <v>5123629</v>
          </cell>
          <cell r="D3104" t="str">
            <v>EDITORA DAMASCENO</v>
          </cell>
        </row>
        <row r="3105">
          <cell r="B3105">
            <v>13471071</v>
          </cell>
          <cell r="C3105" t="str">
            <v>T0400529998</v>
          </cell>
          <cell r="D3105" t="str">
            <v>EDITORA DAMASCENO</v>
          </cell>
        </row>
        <row r="3106">
          <cell r="B3106">
            <v>7155057</v>
          </cell>
          <cell r="C3106" t="str">
            <v>T0398078200</v>
          </cell>
          <cell r="D3106" t="str">
            <v>EDITORA DAMASCENO</v>
          </cell>
        </row>
        <row r="3107">
          <cell r="B3107">
            <v>13473541</v>
          </cell>
          <cell r="C3107" t="str">
            <v>T0400559127</v>
          </cell>
          <cell r="D3107" t="str">
            <v>EDITORA DAMASCENO</v>
          </cell>
        </row>
        <row r="3108">
          <cell r="B3108">
            <v>11783229</v>
          </cell>
          <cell r="C3108" t="str">
            <v>T0399759251</v>
          </cell>
          <cell r="D3108" t="str">
            <v>EDITORA DAMASCENO</v>
          </cell>
        </row>
        <row r="3109">
          <cell r="B3109">
            <v>10670900</v>
          </cell>
          <cell r="C3109" t="str">
            <v>T0399358372</v>
          </cell>
          <cell r="D3109" t="str">
            <v>EDITORA DAMASCENO</v>
          </cell>
        </row>
        <row r="3110">
          <cell r="B3110">
            <v>10430507</v>
          </cell>
          <cell r="C3110" t="str">
            <v>T0399274226</v>
          </cell>
          <cell r="D3110" t="str">
            <v>EDITORA DAMASCENO</v>
          </cell>
        </row>
        <row r="3111">
          <cell r="B3111">
            <v>10340173</v>
          </cell>
          <cell r="C3111" t="str">
            <v>T0399240608</v>
          </cell>
          <cell r="D3111" t="str">
            <v>EDITORA DAMASCENO</v>
          </cell>
        </row>
        <row r="3112">
          <cell r="B3112">
            <v>4116608</v>
          </cell>
          <cell r="C3112" t="str">
            <v>T0396582914</v>
          </cell>
          <cell r="D3112" t="str">
            <v>EDITORA DAMASCENO</v>
          </cell>
        </row>
        <row r="3113">
          <cell r="B3113">
            <v>6456319</v>
          </cell>
          <cell r="C3113" t="str">
            <v>T0397449250</v>
          </cell>
          <cell r="D3113" t="str">
            <v>EDITORA DAMASCENO</v>
          </cell>
        </row>
        <row r="3114">
          <cell r="B3114">
            <v>7852875</v>
          </cell>
          <cell r="C3114" t="str">
            <v>T3148655834</v>
          </cell>
          <cell r="D3114" t="str">
            <v>EDITORA DAMASCENO</v>
          </cell>
        </row>
        <row r="3115">
          <cell r="B3115">
            <v>7155014</v>
          </cell>
          <cell r="C3115" t="str">
            <v>T3148640302</v>
          </cell>
          <cell r="D3115" t="str">
            <v>EDITORA DAMASCENO</v>
          </cell>
        </row>
        <row r="3116">
          <cell r="B3116">
            <v>6244946</v>
          </cell>
          <cell r="C3116" t="str">
            <v>T0397178958</v>
          </cell>
          <cell r="D3116" t="str">
            <v>EDITORA DAMASCENO</v>
          </cell>
        </row>
        <row r="3117">
          <cell r="B3117">
            <v>17325977</v>
          </cell>
          <cell r="C3117" t="str">
            <v>T0402486901</v>
          </cell>
          <cell r="D3117" t="str">
            <v>EDITORA DAMASCENO</v>
          </cell>
        </row>
        <row r="3118">
          <cell r="B3118">
            <v>15214553</v>
          </cell>
          <cell r="C3118" t="str">
            <v>T3148672117</v>
          </cell>
          <cell r="D3118" t="str">
            <v>EDITORA DAMASCENO</v>
          </cell>
        </row>
        <row r="3119">
          <cell r="B3119">
            <v>12187274</v>
          </cell>
          <cell r="C3119" t="str">
            <v>T0400360099</v>
          </cell>
          <cell r="D3119" t="str">
            <v>EDITORA DAMASCENO</v>
          </cell>
        </row>
        <row r="3120">
          <cell r="B3120">
            <v>5084443</v>
          </cell>
          <cell r="C3120" t="str">
            <v>T0396091636</v>
          </cell>
          <cell r="D3120" t="str">
            <v>EDITORA DAMASCENO</v>
          </cell>
        </row>
        <row r="3121">
          <cell r="B3121">
            <v>14374400</v>
          </cell>
          <cell r="C3121" t="str">
            <v>T0400904337</v>
          </cell>
          <cell r="D3121" t="str">
            <v>EDITORA DAMASCENO</v>
          </cell>
        </row>
        <row r="3122">
          <cell r="B3122">
            <v>5086314</v>
          </cell>
          <cell r="C3122" t="str">
            <v>T0396092071</v>
          </cell>
          <cell r="D3122" t="str">
            <v>EDITORA DAMASCENO</v>
          </cell>
        </row>
        <row r="3123">
          <cell r="B3123">
            <v>4121346</v>
          </cell>
          <cell r="C3123" t="str">
            <v>T0398924941</v>
          </cell>
          <cell r="D3123" t="str">
            <v>EDITORA DAMASCENO</v>
          </cell>
        </row>
        <row r="3124">
          <cell r="B3124">
            <v>13502764</v>
          </cell>
          <cell r="C3124" t="str">
            <v>T0400568220</v>
          </cell>
          <cell r="D3124" t="str">
            <v>EDITORA DAMASCENO</v>
          </cell>
        </row>
        <row r="3125">
          <cell r="B3125">
            <v>23522308</v>
          </cell>
          <cell r="C3125" t="str">
            <v>T0402212207</v>
          </cell>
          <cell r="D3125" t="str">
            <v>EDITORA DAMASCENO</v>
          </cell>
        </row>
        <row r="3126">
          <cell r="B3126">
            <v>3979589</v>
          </cell>
          <cell r="C3126" t="str">
            <v>T0399452233</v>
          </cell>
          <cell r="D3126" t="str">
            <v>EDITORA DAMASCENO</v>
          </cell>
        </row>
        <row r="3127">
          <cell r="B3127">
            <v>13254342</v>
          </cell>
          <cell r="C3127" t="str">
            <v>T0400406076</v>
          </cell>
          <cell r="D3127" t="str">
            <v>EDITORA DAMASCENO</v>
          </cell>
        </row>
        <row r="3128">
          <cell r="B3128">
            <v>10981215</v>
          </cell>
          <cell r="D3128" t="str">
            <v>EDITORA DAMASCENO</v>
          </cell>
        </row>
        <row r="3129">
          <cell r="B3129">
            <v>5762022</v>
          </cell>
          <cell r="C3129" t="str">
            <v>T0397040775</v>
          </cell>
          <cell r="D3129" t="str">
            <v>EDITORA DAMASCENO</v>
          </cell>
        </row>
        <row r="3130">
          <cell r="B3130">
            <v>6841569</v>
          </cell>
          <cell r="C3130" t="str">
            <v>T3148640119</v>
          </cell>
          <cell r="D3130" t="str">
            <v>EDITORA DAMASCENO</v>
          </cell>
        </row>
        <row r="3131">
          <cell r="B3131">
            <v>10340177</v>
          </cell>
          <cell r="C3131" t="str">
            <v>T0399240619</v>
          </cell>
          <cell r="D3131" t="str">
            <v>EDITORA DAMASCENO</v>
          </cell>
        </row>
        <row r="3132">
          <cell r="B3132">
            <v>25222070</v>
          </cell>
          <cell r="C3132" t="str">
            <v>T9322062077</v>
          </cell>
          <cell r="D3132" t="str">
            <v>EDITORA DAMASCENO</v>
          </cell>
        </row>
        <row r="3133">
          <cell r="B3133">
            <v>7165519</v>
          </cell>
          <cell r="C3133" t="str">
            <v>T0398089581</v>
          </cell>
          <cell r="D3133" t="str">
            <v>EDITORA DAMASCENO</v>
          </cell>
        </row>
        <row r="3134">
          <cell r="B3134">
            <v>21723642</v>
          </cell>
          <cell r="C3134" t="str">
            <v>T3103581024</v>
          </cell>
          <cell r="D3134" t="str">
            <v>EDITORA DAMASCENO</v>
          </cell>
        </row>
        <row r="3135">
          <cell r="B3135">
            <v>13292659</v>
          </cell>
          <cell r="C3135" t="str">
            <v>T0400425888</v>
          </cell>
          <cell r="D3135" t="str">
            <v>EDITORA DAMASCENO</v>
          </cell>
        </row>
        <row r="3136">
          <cell r="B3136">
            <v>15118724</v>
          </cell>
          <cell r="C3136" t="str">
            <v>T0401239471</v>
          </cell>
          <cell r="D3136" t="str">
            <v>EDITORA DAMASCENO</v>
          </cell>
        </row>
        <row r="3137">
          <cell r="B3137">
            <v>8167336</v>
          </cell>
          <cell r="C3137" t="str">
            <v>T0398772514</v>
          </cell>
          <cell r="D3137" t="str">
            <v>EDITORA DAMASCENO</v>
          </cell>
        </row>
        <row r="3138">
          <cell r="B3138">
            <v>25382025</v>
          </cell>
          <cell r="C3138" t="str">
            <v>T9323331426</v>
          </cell>
          <cell r="D3138" t="str">
            <v>EDITORA DAMASCENO</v>
          </cell>
        </row>
        <row r="3139">
          <cell r="B3139">
            <v>4407826</v>
          </cell>
          <cell r="D3139" t="str">
            <v>EDITORA DAMASCENO</v>
          </cell>
        </row>
        <row r="3140">
          <cell r="B3140">
            <v>5123521</v>
          </cell>
          <cell r="C3140" t="str">
            <v>T0400479880</v>
          </cell>
          <cell r="D3140" t="str">
            <v>EDITORA DAMASCENO</v>
          </cell>
        </row>
        <row r="3141">
          <cell r="B3141">
            <v>15118716</v>
          </cell>
          <cell r="C3141" t="str">
            <v>T0402361992</v>
          </cell>
          <cell r="D3141" t="str">
            <v>EDITORA DAMASCENO</v>
          </cell>
        </row>
        <row r="3142">
          <cell r="B3142">
            <v>13832866</v>
          </cell>
          <cell r="C3142" t="str">
            <v>T0400685995</v>
          </cell>
          <cell r="D3142" t="str">
            <v>EDITORA DAMASCENO</v>
          </cell>
        </row>
        <row r="3143">
          <cell r="B3143">
            <v>22960638</v>
          </cell>
          <cell r="D3143" t="str">
            <v>EDITORA DAMASCENO</v>
          </cell>
        </row>
        <row r="3144">
          <cell r="B3144">
            <v>8801308</v>
          </cell>
          <cell r="C3144" t="str">
            <v>T0398896735</v>
          </cell>
          <cell r="D3144" t="str">
            <v>EDITORA DAMASCENO</v>
          </cell>
        </row>
        <row r="3145">
          <cell r="B3145">
            <v>13254355</v>
          </cell>
          <cell r="C3145" t="str">
            <v>T0400406134</v>
          </cell>
          <cell r="D3145" t="str">
            <v>EDITORA DAMASCENO</v>
          </cell>
        </row>
        <row r="3146">
          <cell r="B3146">
            <v>22960578</v>
          </cell>
          <cell r="C3146" t="str">
            <v>T0402207935</v>
          </cell>
          <cell r="D3146" t="str">
            <v>EDITORA DAMASCENO</v>
          </cell>
        </row>
        <row r="3147">
          <cell r="B3147">
            <v>17325976</v>
          </cell>
          <cell r="C3147" t="str">
            <v>T0402486898</v>
          </cell>
          <cell r="D3147" t="str">
            <v>EDITORA DAMASCENO</v>
          </cell>
        </row>
        <row r="3148">
          <cell r="B3148">
            <v>19337460</v>
          </cell>
          <cell r="C3148" t="str">
            <v>T3148705066</v>
          </cell>
          <cell r="D3148" t="str">
            <v>EDITORA DAMASCENO</v>
          </cell>
        </row>
        <row r="3149">
          <cell r="B3149">
            <v>4116891</v>
          </cell>
          <cell r="C3149" t="str">
            <v>T0401501630</v>
          </cell>
          <cell r="D3149" t="str">
            <v>EDITORA DAMASCENO</v>
          </cell>
        </row>
        <row r="3150">
          <cell r="B3150">
            <v>14370667</v>
          </cell>
          <cell r="C3150" t="str">
            <v>T0401110631</v>
          </cell>
          <cell r="D3150" t="str">
            <v>EDITORA DAMASCENO</v>
          </cell>
        </row>
        <row r="3151">
          <cell r="B3151">
            <v>7155038</v>
          </cell>
          <cell r="C3151" t="str">
            <v>T0398077401</v>
          </cell>
          <cell r="D3151" t="str">
            <v>EDITORA DAMASCENO</v>
          </cell>
        </row>
        <row r="3152">
          <cell r="B3152">
            <v>13290276</v>
          </cell>
          <cell r="C3152" t="str">
            <v>T0400425435</v>
          </cell>
          <cell r="D3152" t="str">
            <v>EDITORA DAMASCENO</v>
          </cell>
        </row>
        <row r="3153">
          <cell r="B3153">
            <v>22960649</v>
          </cell>
          <cell r="C3153" t="str">
            <v>T0401347612</v>
          </cell>
          <cell r="D3153" t="str">
            <v>EDITORA DAMASCENO</v>
          </cell>
        </row>
        <row r="3154">
          <cell r="B3154">
            <v>7161328</v>
          </cell>
          <cell r="C3154" t="str">
            <v>T3148640391</v>
          </cell>
          <cell r="D3154" t="str">
            <v>EDITORA DAMASCENO</v>
          </cell>
        </row>
        <row r="3155">
          <cell r="B3155">
            <v>24359685</v>
          </cell>
          <cell r="D3155" t="str">
            <v>EDITORA DAMASCENO</v>
          </cell>
        </row>
        <row r="3156">
          <cell r="B3156">
            <v>22960637</v>
          </cell>
          <cell r="D3156" t="str">
            <v>EDITORA DAMASCENO</v>
          </cell>
        </row>
        <row r="3157">
          <cell r="B3157">
            <v>12734571</v>
          </cell>
          <cell r="C3157" t="str">
            <v>T0400126331</v>
          </cell>
          <cell r="D3157" t="str">
            <v>EDITORA DAMASCENO</v>
          </cell>
        </row>
        <row r="3158">
          <cell r="B3158">
            <v>33207567</v>
          </cell>
          <cell r="D3158" t="str">
            <v>EDITORA DAMASCENO</v>
          </cell>
        </row>
        <row r="3159">
          <cell r="B3159">
            <v>12803664</v>
          </cell>
          <cell r="C3159" t="str">
            <v>T0400191221</v>
          </cell>
          <cell r="D3159" t="str">
            <v>EDITORA DAMASCENO</v>
          </cell>
        </row>
        <row r="3160">
          <cell r="B3160">
            <v>24274895</v>
          </cell>
          <cell r="C3160" t="str">
            <v>T9308470873</v>
          </cell>
          <cell r="D3160" t="str">
            <v>EDITORA DAMASCENO</v>
          </cell>
        </row>
        <row r="3161">
          <cell r="B3161">
            <v>12811312</v>
          </cell>
          <cell r="C3161" t="str">
            <v>T0400186039</v>
          </cell>
          <cell r="D3161" t="str">
            <v>EDITORA DAMASCENO</v>
          </cell>
        </row>
        <row r="3162">
          <cell r="B3162">
            <v>7154979</v>
          </cell>
          <cell r="C3162" t="str">
            <v>T0395984583</v>
          </cell>
          <cell r="D3162" t="str">
            <v>EDITORA DAMASCENO</v>
          </cell>
        </row>
        <row r="3163">
          <cell r="B3163">
            <v>7140129</v>
          </cell>
          <cell r="C3163" t="str">
            <v>T0398491616</v>
          </cell>
          <cell r="D3163" t="str">
            <v>EDITORA DAMASCENO</v>
          </cell>
        </row>
        <row r="3164">
          <cell r="B3164">
            <v>13254326</v>
          </cell>
          <cell r="C3164" t="str">
            <v>T0400406032</v>
          </cell>
          <cell r="D3164" t="str">
            <v>EDITORA DAMASCENO</v>
          </cell>
        </row>
        <row r="3165">
          <cell r="B3165">
            <v>9270813</v>
          </cell>
          <cell r="C3165" t="str">
            <v>T0399786743</v>
          </cell>
          <cell r="D3165" t="str">
            <v>EDITORA DAMASCENO</v>
          </cell>
        </row>
        <row r="3166">
          <cell r="B3166">
            <v>12520132</v>
          </cell>
          <cell r="C3166" t="str">
            <v>T0399975780</v>
          </cell>
          <cell r="D3166" t="str">
            <v>EDITORA DAMASCENO</v>
          </cell>
        </row>
        <row r="3167">
          <cell r="B3167">
            <v>5086311</v>
          </cell>
          <cell r="C3167" t="str">
            <v>T0396092048</v>
          </cell>
          <cell r="D3167" t="str">
            <v>EDITORA DAMASCENO</v>
          </cell>
        </row>
        <row r="3168">
          <cell r="B3168">
            <v>7857142</v>
          </cell>
          <cell r="C3168" t="str">
            <v>T0398558229</v>
          </cell>
          <cell r="D3168" t="str">
            <v>EDITORA DAMASCENO</v>
          </cell>
        </row>
        <row r="3169">
          <cell r="B3169">
            <v>11944668</v>
          </cell>
          <cell r="C3169" t="str">
            <v>T0399829061</v>
          </cell>
          <cell r="D3169" t="str">
            <v>EDITORA DAMASCENO</v>
          </cell>
        </row>
        <row r="3170">
          <cell r="B3170">
            <v>7774729</v>
          </cell>
          <cell r="C3170" t="str">
            <v>T0398462457</v>
          </cell>
          <cell r="D3170" t="str">
            <v>EDITORA DAMASCENO</v>
          </cell>
        </row>
        <row r="3171">
          <cell r="B3171">
            <v>5086313</v>
          </cell>
          <cell r="C3171" t="str">
            <v>T0396092060</v>
          </cell>
          <cell r="D3171" t="str">
            <v>EDITORA DAMASCENO</v>
          </cell>
        </row>
        <row r="3172">
          <cell r="B3172">
            <v>4116807</v>
          </cell>
          <cell r="C3172" t="str">
            <v>T0395427403</v>
          </cell>
          <cell r="D3172" t="str">
            <v>EDITORA DAMASCENO</v>
          </cell>
        </row>
        <row r="3173">
          <cell r="B3173">
            <v>17346832</v>
          </cell>
          <cell r="C3173" t="str">
            <v>T0402504293</v>
          </cell>
          <cell r="D3173" t="str">
            <v>EDITORA DAMASCENO</v>
          </cell>
        </row>
        <row r="3174">
          <cell r="B3174">
            <v>7774661</v>
          </cell>
          <cell r="C3174" t="str">
            <v>T0398461829</v>
          </cell>
          <cell r="D3174" t="str">
            <v>EDITORA DAMASCENO</v>
          </cell>
        </row>
        <row r="3175">
          <cell r="B3175">
            <v>25382016</v>
          </cell>
          <cell r="D3175" t="str">
            <v>EDITORA DAMASCENO</v>
          </cell>
        </row>
        <row r="3176">
          <cell r="B3176">
            <v>10334070</v>
          </cell>
          <cell r="C3176" t="str">
            <v>T0399239418</v>
          </cell>
          <cell r="D3176" t="str">
            <v>EDITORA DAMASCENO</v>
          </cell>
        </row>
        <row r="3177">
          <cell r="B3177">
            <v>13254272</v>
          </cell>
          <cell r="C3177" t="str">
            <v>T0400405982</v>
          </cell>
          <cell r="D3177" t="str">
            <v>EDITORA DAMASCENO</v>
          </cell>
        </row>
        <row r="3178">
          <cell r="B3178">
            <v>4121554</v>
          </cell>
          <cell r="C3178" t="str">
            <v>T0396288780</v>
          </cell>
          <cell r="D3178" t="str">
            <v>EDITORA DAMASCENO</v>
          </cell>
        </row>
        <row r="3179">
          <cell r="B3179">
            <v>6584570</v>
          </cell>
          <cell r="D3179" t="str">
            <v>EDITORA DAMASCENO</v>
          </cell>
        </row>
        <row r="3180">
          <cell r="B3180">
            <v>7773862</v>
          </cell>
          <cell r="C3180" t="str">
            <v>T0398461976</v>
          </cell>
          <cell r="D3180" t="str">
            <v>EDITORA DAMASCENO</v>
          </cell>
        </row>
        <row r="3181">
          <cell r="B3181">
            <v>4439826</v>
          </cell>
          <cell r="C3181" t="str">
            <v>T0400479460</v>
          </cell>
          <cell r="D3181" t="str">
            <v>EDITORA DAMASCENO</v>
          </cell>
        </row>
        <row r="3182">
          <cell r="B3182">
            <v>12800304</v>
          </cell>
          <cell r="C3182" t="str">
            <v>T0400191629</v>
          </cell>
          <cell r="D3182" t="str">
            <v>EDITORA DAMASCENO</v>
          </cell>
        </row>
        <row r="3183">
          <cell r="B3183">
            <v>13790563</v>
          </cell>
          <cell r="D3183" t="str">
            <v>EDITORA DAMASCENO</v>
          </cell>
        </row>
        <row r="3184">
          <cell r="B3184">
            <v>7776360</v>
          </cell>
          <cell r="C3184" t="str">
            <v>T0399311604</v>
          </cell>
          <cell r="D3184" t="str">
            <v>EDITORA DAMASCENO</v>
          </cell>
        </row>
        <row r="3185">
          <cell r="B3185">
            <v>5086298</v>
          </cell>
          <cell r="C3185" t="str">
            <v>T0396091987</v>
          </cell>
          <cell r="D3185" t="str">
            <v>EDITORA DAMASCENO</v>
          </cell>
        </row>
        <row r="3186">
          <cell r="B3186">
            <v>12543812</v>
          </cell>
          <cell r="C3186" t="str">
            <v>T0399996156</v>
          </cell>
          <cell r="D3186" t="str">
            <v>EDITORA DAMASCENO</v>
          </cell>
        </row>
        <row r="3187">
          <cell r="B3187">
            <v>12811065</v>
          </cell>
          <cell r="C3187" t="str">
            <v>T0400185978</v>
          </cell>
          <cell r="D3187" t="str">
            <v>EDITORA DAMASCENO</v>
          </cell>
        </row>
        <row r="3188">
          <cell r="B3188">
            <v>31440453</v>
          </cell>
          <cell r="C3188" t="str">
            <v>T3009800782</v>
          </cell>
          <cell r="D3188" t="str">
            <v>EDITORA DAMASCENO</v>
          </cell>
        </row>
        <row r="3189">
          <cell r="B3189">
            <v>4123218</v>
          </cell>
          <cell r="C3189" t="str">
            <v>T0399992416</v>
          </cell>
          <cell r="D3189" t="str">
            <v>EDITORA DAMASCENO</v>
          </cell>
        </row>
        <row r="3190">
          <cell r="B3190">
            <v>5123632</v>
          </cell>
          <cell r="D3190" t="str">
            <v>EDITORA DAMASCENO</v>
          </cell>
        </row>
        <row r="3191">
          <cell r="B3191">
            <v>7161292</v>
          </cell>
          <cell r="C3191" t="str">
            <v>T0398090204</v>
          </cell>
          <cell r="D3191" t="str">
            <v>EDITORA DAMASCENO</v>
          </cell>
        </row>
        <row r="3192">
          <cell r="B3192">
            <v>13290314</v>
          </cell>
          <cell r="C3192" t="str">
            <v>T0400425491</v>
          </cell>
          <cell r="D3192" t="str">
            <v>EDITORA DAMASCENO</v>
          </cell>
        </row>
        <row r="3193">
          <cell r="B3193">
            <v>6008044</v>
          </cell>
          <cell r="C3193" t="str">
            <v>T0396987168</v>
          </cell>
          <cell r="D3193" t="str">
            <v>EDITORA DAMASCENO</v>
          </cell>
        </row>
        <row r="3194">
          <cell r="B3194">
            <v>13254048</v>
          </cell>
          <cell r="C3194" t="str">
            <v>T0400411633</v>
          </cell>
          <cell r="D3194" t="str">
            <v>EDITORA DAMASCENO</v>
          </cell>
        </row>
        <row r="3195">
          <cell r="B3195">
            <v>22217526</v>
          </cell>
          <cell r="D3195" t="str">
            <v>EDITORA DAMASCENO</v>
          </cell>
        </row>
        <row r="3196">
          <cell r="B3196">
            <v>19158567</v>
          </cell>
          <cell r="C3196" t="str">
            <v>T0399452891</v>
          </cell>
          <cell r="D3196" t="str">
            <v>EDITORA DAMASCENO</v>
          </cell>
        </row>
        <row r="3197">
          <cell r="B3197">
            <v>13773546</v>
          </cell>
          <cell r="C3197" t="str">
            <v>T0400669706</v>
          </cell>
          <cell r="D3197" t="str">
            <v>EDITORA DAMASCENO</v>
          </cell>
        </row>
        <row r="3198">
          <cell r="B3198">
            <v>10317586</v>
          </cell>
          <cell r="C3198" t="str">
            <v>T0399252119</v>
          </cell>
          <cell r="D3198" t="str">
            <v>EDITORA DAMASCENO</v>
          </cell>
        </row>
        <row r="3199">
          <cell r="B3199">
            <v>5856299</v>
          </cell>
          <cell r="C3199" t="str">
            <v>T0396679507</v>
          </cell>
          <cell r="D3199" t="str">
            <v>EDITORA DAMASCENO</v>
          </cell>
        </row>
        <row r="3200">
          <cell r="B3200">
            <v>4407453</v>
          </cell>
          <cell r="C3200" t="str">
            <v>T0396289078</v>
          </cell>
          <cell r="D3200" t="str">
            <v>EDITORA DAMASCENO</v>
          </cell>
        </row>
        <row r="3201">
          <cell r="B3201">
            <v>6986452</v>
          </cell>
          <cell r="C3201" t="str">
            <v>T0398464555</v>
          </cell>
          <cell r="D3201" t="str">
            <v>EDITORA DAMASCENO</v>
          </cell>
        </row>
        <row r="3202">
          <cell r="B3202">
            <v>19928125</v>
          </cell>
          <cell r="C3202" t="str">
            <v>T0399240664</v>
          </cell>
          <cell r="D3202" t="str">
            <v>EDITORA DAMASCENO</v>
          </cell>
        </row>
        <row r="3203">
          <cell r="B3203">
            <v>12811046</v>
          </cell>
          <cell r="C3203" t="str">
            <v>T0400185934</v>
          </cell>
          <cell r="D3203" t="str">
            <v>EDITORA DAMASCENO</v>
          </cell>
        </row>
        <row r="3204">
          <cell r="B3204">
            <v>6457865</v>
          </cell>
          <cell r="C3204" t="str">
            <v>T0397627723</v>
          </cell>
          <cell r="D3204" t="str">
            <v>EDITORA DAMASCENO</v>
          </cell>
        </row>
        <row r="3205">
          <cell r="B3205">
            <v>22960647</v>
          </cell>
          <cell r="C3205" t="str">
            <v>T0401348886</v>
          </cell>
          <cell r="D3205" t="str">
            <v>EDITORA DAMASCENO</v>
          </cell>
        </row>
        <row r="3206">
          <cell r="B3206">
            <v>22217941</v>
          </cell>
          <cell r="C3206" t="str">
            <v>T0400425388</v>
          </cell>
          <cell r="D3206" t="str">
            <v>EDITORA DAMASCENO</v>
          </cell>
        </row>
        <row r="3207">
          <cell r="B3207">
            <v>30194210</v>
          </cell>
          <cell r="C3207" t="str">
            <v>T3031144288</v>
          </cell>
          <cell r="D3207" t="str">
            <v>EDITORA DAMASCENO</v>
          </cell>
        </row>
        <row r="3208">
          <cell r="B3208">
            <v>26852850</v>
          </cell>
          <cell r="D3208" t="str">
            <v>EDITORA DAMASCENO</v>
          </cell>
        </row>
        <row r="3209">
          <cell r="B3209">
            <v>5856311</v>
          </cell>
          <cell r="C3209" t="str">
            <v>T0396679518</v>
          </cell>
          <cell r="D3209" t="str">
            <v>EDITORA DAMASCENO</v>
          </cell>
        </row>
        <row r="3210">
          <cell r="B3210">
            <v>12520088</v>
          </cell>
          <cell r="D3210" t="str">
            <v>EDITORA DAMASCENO</v>
          </cell>
        </row>
        <row r="3211">
          <cell r="B3211">
            <v>5494324</v>
          </cell>
          <cell r="C3211" t="str">
            <v>T0396273258</v>
          </cell>
          <cell r="D3211" t="str">
            <v>EDITORA DAMASCENO</v>
          </cell>
        </row>
        <row r="3212">
          <cell r="B3212">
            <v>14374408</v>
          </cell>
          <cell r="C3212" t="str">
            <v>T0400904348</v>
          </cell>
          <cell r="D3212" t="str">
            <v>EDITORA DAMASCENO</v>
          </cell>
        </row>
        <row r="3213">
          <cell r="B3213">
            <v>13254072</v>
          </cell>
          <cell r="C3213" t="str">
            <v>T0400411757</v>
          </cell>
          <cell r="D3213" t="str">
            <v>EDITORA DAMASCENO</v>
          </cell>
        </row>
        <row r="3214">
          <cell r="B3214">
            <v>7210612</v>
          </cell>
          <cell r="C3214" t="str">
            <v>T0398128056</v>
          </cell>
          <cell r="D3214" t="str">
            <v>EDITORA DAMASCENO</v>
          </cell>
        </row>
        <row r="3215">
          <cell r="B3215">
            <v>4119633</v>
          </cell>
          <cell r="C3215" t="str">
            <v>T0399452437</v>
          </cell>
          <cell r="D3215" t="str">
            <v>EDITORA DAMASCENO</v>
          </cell>
        </row>
        <row r="3216">
          <cell r="B3216">
            <v>7776744</v>
          </cell>
          <cell r="C3216" t="str">
            <v>T0401836905</v>
          </cell>
          <cell r="D3216" t="str">
            <v>EDITORA DAMASCENO</v>
          </cell>
        </row>
        <row r="3217">
          <cell r="B3217">
            <v>4119671</v>
          </cell>
          <cell r="D3217" t="str">
            <v>EDITORA DAMASCENO</v>
          </cell>
        </row>
        <row r="3218">
          <cell r="B3218">
            <v>5296418</v>
          </cell>
          <cell r="C3218" t="str">
            <v>T0396157053</v>
          </cell>
          <cell r="D3218" t="str">
            <v>EDITORA DAMASCENO</v>
          </cell>
        </row>
        <row r="3219">
          <cell r="B3219">
            <v>5123551</v>
          </cell>
          <cell r="D3219" t="str">
            <v>EDITORA DAMASCENO</v>
          </cell>
        </row>
        <row r="3220">
          <cell r="B3220">
            <v>15118723</v>
          </cell>
          <cell r="C3220" t="str">
            <v>T0401239460</v>
          </cell>
          <cell r="D3220" t="str">
            <v>EDITORA DAMASCENO</v>
          </cell>
        </row>
        <row r="3221">
          <cell r="B3221">
            <v>15118710</v>
          </cell>
          <cell r="C3221" t="str">
            <v>T0401239379</v>
          </cell>
          <cell r="D3221" t="str">
            <v>EDITORA DAMASCENO</v>
          </cell>
        </row>
        <row r="3222">
          <cell r="B3222">
            <v>5494320</v>
          </cell>
          <cell r="C3222" t="str">
            <v>T0396273247</v>
          </cell>
          <cell r="D3222" t="str">
            <v>EDITORA DAMASCENO</v>
          </cell>
        </row>
        <row r="3223">
          <cell r="B3223">
            <v>7161095</v>
          </cell>
          <cell r="C3223" t="str">
            <v>T0398089558</v>
          </cell>
          <cell r="D3223" t="str">
            <v>EDITORA DAMASCENO</v>
          </cell>
        </row>
        <row r="3224">
          <cell r="B3224">
            <v>7726298</v>
          </cell>
          <cell r="C3224" t="str">
            <v>T0399317033</v>
          </cell>
          <cell r="D3224" t="str">
            <v>EDITORA DAMASCENO</v>
          </cell>
        </row>
        <row r="3225">
          <cell r="B3225">
            <v>5993371</v>
          </cell>
          <cell r="D3225" t="str">
            <v>EDITORA DAMASCENO</v>
          </cell>
        </row>
        <row r="3226">
          <cell r="B3226">
            <v>3934368</v>
          </cell>
          <cell r="C3226" t="str">
            <v>T0396165073</v>
          </cell>
          <cell r="D3226" t="str">
            <v>EDITORA DAMASCENO</v>
          </cell>
        </row>
        <row r="3227">
          <cell r="B3227">
            <v>4439845</v>
          </cell>
          <cell r="C3227" t="str">
            <v>T0397834386</v>
          </cell>
          <cell r="D3227" t="str">
            <v>EDITORA DAMASCENO</v>
          </cell>
        </row>
        <row r="3228">
          <cell r="B3228">
            <v>5848932</v>
          </cell>
          <cell r="C3228" t="str">
            <v>T0397223732</v>
          </cell>
          <cell r="D3228" t="str">
            <v>EDITORA DAMASCENO</v>
          </cell>
        </row>
        <row r="3229">
          <cell r="B3229">
            <v>7776487</v>
          </cell>
          <cell r="C3229" t="str">
            <v>T0401979483</v>
          </cell>
          <cell r="D3229" t="str">
            <v>EDITORA DAMASCENO</v>
          </cell>
        </row>
        <row r="3230">
          <cell r="B3230">
            <v>4732048</v>
          </cell>
          <cell r="D3230" t="str">
            <v>EDITORA DAMASCENO</v>
          </cell>
        </row>
        <row r="3231">
          <cell r="B3231">
            <v>8167333</v>
          </cell>
          <cell r="C3231" t="str">
            <v>T0398772489</v>
          </cell>
          <cell r="D3231" t="str">
            <v>EDITORA DAMASCENO</v>
          </cell>
        </row>
        <row r="3232">
          <cell r="B3232">
            <v>11783586</v>
          </cell>
          <cell r="C3232" t="str">
            <v>T0399770230</v>
          </cell>
          <cell r="D3232" t="str">
            <v>EDITORA DAMASCENO</v>
          </cell>
        </row>
        <row r="3233">
          <cell r="B3233">
            <v>26811321</v>
          </cell>
          <cell r="C3233" t="str">
            <v>T0397841621</v>
          </cell>
          <cell r="D3233" t="str">
            <v>EDITORA DAMASCENO</v>
          </cell>
        </row>
        <row r="3234">
          <cell r="B3234">
            <v>7776228</v>
          </cell>
          <cell r="D3234" t="str">
            <v>EDITORA DAMASCENO</v>
          </cell>
        </row>
        <row r="3235">
          <cell r="B3235">
            <v>5296457</v>
          </cell>
          <cell r="C3235" t="str">
            <v>T0398835614</v>
          </cell>
          <cell r="D3235" t="str">
            <v>EDITORA DAMASCENO</v>
          </cell>
        </row>
        <row r="3236">
          <cell r="B3236">
            <v>13826665</v>
          </cell>
          <cell r="C3236" t="str">
            <v>T0400696196</v>
          </cell>
          <cell r="D3236" t="str">
            <v>EDITORA DAMASCENO</v>
          </cell>
        </row>
        <row r="3237">
          <cell r="B3237">
            <v>3913153</v>
          </cell>
          <cell r="C3237" t="str">
            <v>T0396550007</v>
          </cell>
          <cell r="D3237" t="str">
            <v>EDITORA DAMASCENO</v>
          </cell>
        </row>
        <row r="3238">
          <cell r="B3238">
            <v>3549175</v>
          </cell>
          <cell r="C3238" t="str">
            <v>T0396549215</v>
          </cell>
          <cell r="D3238" t="str">
            <v>EDITORA DAMASCENO</v>
          </cell>
        </row>
        <row r="3239">
          <cell r="B3239">
            <v>4439857</v>
          </cell>
          <cell r="C3239" t="str">
            <v>T0397221952</v>
          </cell>
          <cell r="D3239" t="str">
            <v>EDITORA DAMASCENO</v>
          </cell>
        </row>
        <row r="3240">
          <cell r="B3240">
            <v>13254351</v>
          </cell>
          <cell r="C3240" t="str">
            <v>T0400406101</v>
          </cell>
          <cell r="D3240" t="str">
            <v>EDITORA DAMASCENO</v>
          </cell>
        </row>
        <row r="3241">
          <cell r="B3241">
            <v>4116782</v>
          </cell>
          <cell r="D3241" t="str">
            <v>EDITORA DAMASCENO</v>
          </cell>
        </row>
        <row r="3242">
          <cell r="B3242">
            <v>5123630</v>
          </cell>
          <cell r="D3242" t="str">
            <v>EDITORA DAMASCENO</v>
          </cell>
        </row>
        <row r="3243">
          <cell r="B3243">
            <v>29267469</v>
          </cell>
          <cell r="C3243" t="str">
            <v>T0399240653</v>
          </cell>
          <cell r="D3243" t="str">
            <v>EDITORA DAMASCENO</v>
          </cell>
        </row>
        <row r="3244">
          <cell r="B3244">
            <v>6841497</v>
          </cell>
          <cell r="C3244" t="str">
            <v>T0397735282</v>
          </cell>
          <cell r="D3244" t="str">
            <v>EDITORA DAMASCENO</v>
          </cell>
        </row>
        <row r="3245">
          <cell r="B3245">
            <v>13832918</v>
          </cell>
          <cell r="C3245" t="str">
            <v>T0400686089</v>
          </cell>
          <cell r="D3245" t="str">
            <v>EDITORA DAMASCENO</v>
          </cell>
        </row>
        <row r="3246">
          <cell r="B3246">
            <v>4440334</v>
          </cell>
          <cell r="C3246" t="str">
            <v>T0396689261</v>
          </cell>
          <cell r="D3246" t="str">
            <v>EDITORA DAMASCENO</v>
          </cell>
        </row>
        <row r="3247">
          <cell r="B3247">
            <v>7161173</v>
          </cell>
          <cell r="C3247" t="str">
            <v>T0398090077</v>
          </cell>
          <cell r="D3247" t="str">
            <v>EDITORA DAMASCENO</v>
          </cell>
        </row>
        <row r="3248">
          <cell r="B3248">
            <v>13502838</v>
          </cell>
          <cell r="C3248" t="str">
            <v>T0400568300</v>
          </cell>
          <cell r="D3248" t="str">
            <v>EDITORA DAMASCENO</v>
          </cell>
        </row>
        <row r="3249">
          <cell r="B3249">
            <v>6225801</v>
          </cell>
          <cell r="C3249" t="str">
            <v>T0397162558</v>
          </cell>
          <cell r="D3249" t="str">
            <v>EDITORA DAMASCENO</v>
          </cell>
        </row>
        <row r="3250">
          <cell r="B3250">
            <v>21767608</v>
          </cell>
          <cell r="C3250" t="str">
            <v>T3052224536</v>
          </cell>
          <cell r="D3250" t="str">
            <v>EDITORA DAMASCENO</v>
          </cell>
        </row>
        <row r="3251">
          <cell r="B3251">
            <v>6321797</v>
          </cell>
          <cell r="C3251" t="str">
            <v>T0397442599</v>
          </cell>
          <cell r="D3251" t="str">
            <v>EDITORA DAMASCENO</v>
          </cell>
        </row>
        <row r="3252">
          <cell r="B3252">
            <v>9271102</v>
          </cell>
          <cell r="C3252" t="str">
            <v>T0398977246</v>
          </cell>
          <cell r="D3252" t="str">
            <v>EDITORA DAMASCENO</v>
          </cell>
        </row>
        <row r="3253">
          <cell r="B3253">
            <v>12187234</v>
          </cell>
          <cell r="C3253" t="str">
            <v>T0399921959</v>
          </cell>
          <cell r="D3253" t="str">
            <v>EDITORA DAMASCENO</v>
          </cell>
        </row>
        <row r="3254">
          <cell r="B3254">
            <v>45231567</v>
          </cell>
          <cell r="C3254" t="str">
            <v>T0398977133</v>
          </cell>
          <cell r="D3254" t="str">
            <v>EDITORA DAMASCENO</v>
          </cell>
        </row>
        <row r="3255">
          <cell r="B3255">
            <v>7155009</v>
          </cell>
          <cell r="C3255" t="str">
            <v>T3148640299</v>
          </cell>
          <cell r="D3255" t="str">
            <v>EDITORA DAMASCENO</v>
          </cell>
        </row>
        <row r="3256">
          <cell r="B3256">
            <v>6014635</v>
          </cell>
          <cell r="C3256" t="str">
            <v>T0401060498</v>
          </cell>
          <cell r="D3256" t="str">
            <v>EDITORA DAMASCENO</v>
          </cell>
        </row>
        <row r="3257">
          <cell r="B3257">
            <v>9270896</v>
          </cell>
          <cell r="C3257" t="str">
            <v>T0398976914</v>
          </cell>
          <cell r="D3257" t="str">
            <v>EDITORA DAMASCENO</v>
          </cell>
        </row>
        <row r="3258">
          <cell r="B3258">
            <v>10981177</v>
          </cell>
          <cell r="C3258" t="str">
            <v>T0399515560</v>
          </cell>
          <cell r="D3258" t="str">
            <v>EDITORA DAMASCENO</v>
          </cell>
        </row>
        <row r="3259">
          <cell r="B3259">
            <v>5623819</v>
          </cell>
          <cell r="C3259" t="str">
            <v>T0396400046</v>
          </cell>
          <cell r="D3259" t="str">
            <v>EDITORA DAMASCENO</v>
          </cell>
        </row>
        <row r="3260">
          <cell r="B3260">
            <v>5296465</v>
          </cell>
          <cell r="C3260" t="str">
            <v>T0396584647</v>
          </cell>
          <cell r="D3260" t="str">
            <v>EDITORA DAMASCENO</v>
          </cell>
        </row>
        <row r="3261">
          <cell r="B3261">
            <v>3913152</v>
          </cell>
          <cell r="C3261" t="str">
            <v>T0396549997</v>
          </cell>
          <cell r="D3261" t="str">
            <v>EDITORA DAMASCENO</v>
          </cell>
        </row>
        <row r="3262">
          <cell r="B3262">
            <v>9271141</v>
          </cell>
          <cell r="C3262" t="str">
            <v>T0402089182</v>
          </cell>
          <cell r="D3262" t="str">
            <v>EDITORA DAMASCENO</v>
          </cell>
        </row>
        <row r="3263">
          <cell r="B3263">
            <v>5999464</v>
          </cell>
          <cell r="D3263" t="str">
            <v>EDITORA DAMASCENO</v>
          </cell>
        </row>
        <row r="3264">
          <cell r="B3264">
            <v>8343416</v>
          </cell>
          <cell r="C3264" t="str">
            <v>T0398794881</v>
          </cell>
          <cell r="D3264" t="str">
            <v>EDITORA DAMASCENO</v>
          </cell>
        </row>
        <row r="3265">
          <cell r="B3265">
            <v>22960651</v>
          </cell>
          <cell r="C3265" t="str">
            <v>T0401348864</v>
          </cell>
          <cell r="D3265" t="str">
            <v>EDITORA DAMASCENO</v>
          </cell>
        </row>
        <row r="3266">
          <cell r="B3266">
            <v>11931015</v>
          </cell>
          <cell r="C3266" t="str">
            <v>T0396060926</v>
          </cell>
          <cell r="D3266" t="str">
            <v>EDITORA DAMASCENO</v>
          </cell>
        </row>
        <row r="3267">
          <cell r="B3267">
            <v>7161099</v>
          </cell>
          <cell r="C3267" t="str">
            <v>T0398089569</v>
          </cell>
          <cell r="D3267" t="str">
            <v>EDITORA DAMASCENO</v>
          </cell>
        </row>
        <row r="3268">
          <cell r="B3268">
            <v>7776734</v>
          </cell>
          <cell r="D3268" t="str">
            <v>EDITORA DAMASCENO</v>
          </cell>
        </row>
        <row r="3269">
          <cell r="B3269">
            <v>4539819</v>
          </cell>
          <cell r="C3269" t="str">
            <v>T0397151653</v>
          </cell>
          <cell r="D3269" t="str">
            <v>EDITORA DAMASCENO</v>
          </cell>
        </row>
        <row r="3270">
          <cell r="B3270">
            <v>4121566</v>
          </cell>
          <cell r="C3270" t="str">
            <v>T0396288882</v>
          </cell>
          <cell r="D3270" t="str">
            <v>EDITORA DAMASCENO</v>
          </cell>
        </row>
        <row r="3271">
          <cell r="B3271">
            <v>13502373</v>
          </cell>
          <cell r="C3271" t="str">
            <v>T0400564659</v>
          </cell>
          <cell r="D3271" t="str">
            <v>EDITORA DAMASCENO</v>
          </cell>
        </row>
        <row r="3272">
          <cell r="B3272">
            <v>13832871</v>
          </cell>
          <cell r="C3272" t="str">
            <v>T0400686001</v>
          </cell>
          <cell r="D3272" t="str">
            <v>EDITORA DAMASCENO</v>
          </cell>
        </row>
        <row r="3273">
          <cell r="B3273">
            <v>5123494</v>
          </cell>
          <cell r="D3273" t="str">
            <v>EDITORA DAMASCENO</v>
          </cell>
        </row>
        <row r="3274">
          <cell r="B3274">
            <v>3913150</v>
          </cell>
          <cell r="C3274" t="str">
            <v>T0396549986</v>
          </cell>
          <cell r="D3274" t="str">
            <v>EDITORA DAMASCENO</v>
          </cell>
        </row>
        <row r="3275">
          <cell r="B3275">
            <v>13254079</v>
          </cell>
          <cell r="C3275" t="str">
            <v>T0400405482</v>
          </cell>
          <cell r="D3275" t="str">
            <v>EDITORA DAMASCENO</v>
          </cell>
        </row>
        <row r="3276">
          <cell r="B3276">
            <v>13285467</v>
          </cell>
          <cell r="C3276" t="str">
            <v>T0400403306</v>
          </cell>
          <cell r="D3276" t="str">
            <v>EDITORA DAMASCENO</v>
          </cell>
        </row>
        <row r="3277">
          <cell r="B3277">
            <v>13254043</v>
          </cell>
          <cell r="C3277" t="str">
            <v>T0400411611</v>
          </cell>
          <cell r="D3277" t="str">
            <v>EDITORA DAMASCENO</v>
          </cell>
        </row>
        <row r="3278">
          <cell r="B3278">
            <v>10317575</v>
          </cell>
          <cell r="C3278" t="str">
            <v>T0399252073</v>
          </cell>
          <cell r="D3278" t="str">
            <v>EDITORA DAMASCENO</v>
          </cell>
        </row>
        <row r="3279">
          <cell r="B3279">
            <v>5086315</v>
          </cell>
          <cell r="C3279" t="str">
            <v>T0396092082</v>
          </cell>
          <cell r="D3279" t="str">
            <v>EDITORA DAMASCENO</v>
          </cell>
        </row>
        <row r="3280">
          <cell r="B3280">
            <v>10969020</v>
          </cell>
          <cell r="C3280" t="str">
            <v>T0399480966</v>
          </cell>
          <cell r="D3280" t="str">
            <v>EDITORA DAMASCENO</v>
          </cell>
        </row>
        <row r="3281">
          <cell r="B3281">
            <v>5086482</v>
          </cell>
          <cell r="C3281" t="str">
            <v>T0396092333</v>
          </cell>
          <cell r="D3281" t="str">
            <v>EDITORA DAMASCENO</v>
          </cell>
        </row>
        <row r="3282">
          <cell r="B3282">
            <v>25371463</v>
          </cell>
          <cell r="C3282" t="str">
            <v>T0400800670</v>
          </cell>
          <cell r="D3282" t="str">
            <v>EDITORA DAMASCENO</v>
          </cell>
        </row>
        <row r="3283">
          <cell r="B3283">
            <v>10336483</v>
          </cell>
          <cell r="C3283" t="str">
            <v>T0399257307</v>
          </cell>
          <cell r="D3283" t="str">
            <v>EDITORA DAMASCENO</v>
          </cell>
        </row>
        <row r="3284">
          <cell r="B3284">
            <v>4440000</v>
          </cell>
          <cell r="D3284" t="str">
            <v>EDITORA DAMASCENO</v>
          </cell>
        </row>
        <row r="3285">
          <cell r="B3285">
            <v>9659639</v>
          </cell>
          <cell r="C3285" t="str">
            <v>T0399066557</v>
          </cell>
          <cell r="D3285" t="str">
            <v>EDITORA DAMASCENO</v>
          </cell>
        </row>
        <row r="3286">
          <cell r="B3286">
            <v>3811029</v>
          </cell>
          <cell r="C3286" t="str">
            <v>T0394954029</v>
          </cell>
          <cell r="D3286" t="str">
            <v>EDITORA DAMASCENO</v>
          </cell>
        </row>
        <row r="3287">
          <cell r="B3287">
            <v>7843403</v>
          </cell>
          <cell r="C3287" t="str">
            <v>T0398538458</v>
          </cell>
          <cell r="D3287" t="str">
            <v>EDITORA DAMASCENO</v>
          </cell>
        </row>
        <row r="3288">
          <cell r="B3288">
            <v>17346831</v>
          </cell>
          <cell r="C3288" t="str">
            <v>T0402504282</v>
          </cell>
          <cell r="D3288" t="str">
            <v>EDITORA DAMASCENO</v>
          </cell>
        </row>
        <row r="3289">
          <cell r="B3289">
            <v>6192479</v>
          </cell>
          <cell r="C3289" t="str">
            <v>T0397139353</v>
          </cell>
          <cell r="D3289" t="str">
            <v>EDITORA DAMASCENO</v>
          </cell>
        </row>
        <row r="3290">
          <cell r="B3290">
            <v>12187212</v>
          </cell>
          <cell r="C3290" t="str">
            <v>T0399921937</v>
          </cell>
          <cell r="D3290" t="str">
            <v>EDITORA DAMASCENO</v>
          </cell>
        </row>
        <row r="3291">
          <cell r="B3291">
            <v>7161074</v>
          </cell>
          <cell r="C3291" t="str">
            <v>T0398089490</v>
          </cell>
          <cell r="D3291" t="str">
            <v>EDITORA DAMASCENO</v>
          </cell>
        </row>
        <row r="3292">
          <cell r="B3292">
            <v>21767284</v>
          </cell>
          <cell r="C3292" t="str">
            <v>T0404272781</v>
          </cell>
          <cell r="D3292" t="str">
            <v>EDITORA DAMASCENO</v>
          </cell>
        </row>
        <row r="3293">
          <cell r="B3293">
            <v>7776491</v>
          </cell>
          <cell r="C3293" t="str">
            <v>T0401979507</v>
          </cell>
          <cell r="D3293" t="str">
            <v>EDITORA DAMASCENO</v>
          </cell>
        </row>
        <row r="3294">
          <cell r="B3294">
            <v>4539790</v>
          </cell>
          <cell r="D3294" t="str">
            <v>EDITORA DAMASCENO</v>
          </cell>
        </row>
        <row r="3295">
          <cell r="B3295">
            <v>7843447</v>
          </cell>
          <cell r="C3295" t="str">
            <v>T0398538561</v>
          </cell>
          <cell r="D3295" t="str">
            <v>EDITORA DAMASCENO</v>
          </cell>
        </row>
        <row r="3296">
          <cell r="B3296">
            <v>22218416</v>
          </cell>
          <cell r="D3296" t="str">
            <v>EDITORA DAMASCENO</v>
          </cell>
        </row>
        <row r="3297">
          <cell r="B3297">
            <v>11930981</v>
          </cell>
          <cell r="D3297" t="str">
            <v>EDITORA DAMASCENO</v>
          </cell>
        </row>
        <row r="3298">
          <cell r="B3298">
            <v>29267473</v>
          </cell>
          <cell r="C3298" t="str">
            <v>T0400800669</v>
          </cell>
          <cell r="D3298" t="str">
            <v>EDITORA DAMASCENO</v>
          </cell>
        </row>
        <row r="3299">
          <cell r="B3299">
            <v>14370601</v>
          </cell>
          <cell r="C3299" t="str">
            <v>T0400904235</v>
          </cell>
          <cell r="D3299" t="str">
            <v>EDITORA DAMASCENO</v>
          </cell>
        </row>
        <row r="3300">
          <cell r="B3300">
            <v>26852627</v>
          </cell>
          <cell r="C3300" t="str">
            <v>T0397627676</v>
          </cell>
          <cell r="D3300" t="str">
            <v>EDITORA DAMASCENO</v>
          </cell>
        </row>
        <row r="3301">
          <cell r="B3301">
            <v>7112431</v>
          </cell>
          <cell r="C3301" t="str">
            <v>T0405018930</v>
          </cell>
          <cell r="D3301" t="str">
            <v>EDITORA DAMASCENO</v>
          </cell>
        </row>
        <row r="3302">
          <cell r="B3302">
            <v>5856329</v>
          </cell>
          <cell r="D3302" t="str">
            <v>EDITORA DAMASCENO</v>
          </cell>
        </row>
        <row r="3303">
          <cell r="B3303">
            <v>12890256</v>
          </cell>
          <cell r="C3303" t="str">
            <v>T0400246265</v>
          </cell>
          <cell r="D3303" t="str">
            <v>EDITORA DAMASCENO</v>
          </cell>
        </row>
        <row r="3304">
          <cell r="B3304">
            <v>6841538</v>
          </cell>
          <cell r="C3304" t="str">
            <v>T0397738225</v>
          </cell>
          <cell r="D3304" t="str">
            <v>EDITORA DAMASCENO</v>
          </cell>
        </row>
        <row r="3305">
          <cell r="B3305">
            <v>12803769</v>
          </cell>
          <cell r="C3305" t="str">
            <v>T0400187645</v>
          </cell>
          <cell r="D3305" t="str">
            <v>EDITORA DAMASCENO</v>
          </cell>
        </row>
        <row r="3306">
          <cell r="B3306">
            <v>6014632</v>
          </cell>
          <cell r="C3306" t="str">
            <v>T0401060487</v>
          </cell>
          <cell r="D3306" t="str">
            <v>EDITORA DAMASCENO</v>
          </cell>
        </row>
        <row r="3307">
          <cell r="B3307">
            <v>11930958</v>
          </cell>
          <cell r="D3307" t="str">
            <v>EDITORA DAMASCENO</v>
          </cell>
        </row>
        <row r="3308">
          <cell r="B3308">
            <v>7154953</v>
          </cell>
          <cell r="C3308" t="str">
            <v>T0398077503</v>
          </cell>
          <cell r="D3308" t="str">
            <v>EDITORA DAMASCENO</v>
          </cell>
        </row>
        <row r="3309">
          <cell r="B3309">
            <v>13790579</v>
          </cell>
          <cell r="D3309" t="str">
            <v>EDITORA DAMASCENO</v>
          </cell>
        </row>
        <row r="3310">
          <cell r="B3310">
            <v>11563365</v>
          </cell>
          <cell r="C3310" t="str">
            <v>T0399684059</v>
          </cell>
          <cell r="D3310" t="str">
            <v>EDITORA DAMASCENO</v>
          </cell>
        </row>
        <row r="3311">
          <cell r="B3311">
            <v>7154981</v>
          </cell>
          <cell r="C3311" t="str">
            <v>T0398078368</v>
          </cell>
          <cell r="D3311" t="str">
            <v>EDITORA DAMASCENO</v>
          </cell>
        </row>
        <row r="3312">
          <cell r="B3312">
            <v>8167362</v>
          </cell>
          <cell r="C3312" t="str">
            <v>T0398772718</v>
          </cell>
          <cell r="D3312" t="str">
            <v>EDITORA DAMASCENO</v>
          </cell>
        </row>
        <row r="3313">
          <cell r="B3313">
            <v>6841574</v>
          </cell>
          <cell r="C3313" t="str">
            <v>T3148640131</v>
          </cell>
          <cell r="D3313" t="str">
            <v>EDITORA DAMASCENO</v>
          </cell>
        </row>
        <row r="3314">
          <cell r="B3314">
            <v>5123628</v>
          </cell>
          <cell r="D3314" t="str">
            <v>EDITORA DAMASCENO</v>
          </cell>
        </row>
        <row r="3315">
          <cell r="B3315">
            <v>22960579</v>
          </cell>
          <cell r="C3315" t="str">
            <v>T0402207855</v>
          </cell>
          <cell r="D3315" t="str">
            <v>EDITORA DAMASCENO</v>
          </cell>
        </row>
        <row r="3316">
          <cell r="B3316">
            <v>13254349</v>
          </cell>
          <cell r="C3316" t="str">
            <v>T0400406098</v>
          </cell>
          <cell r="D3316" t="str">
            <v>EDITORA DAMASCENO</v>
          </cell>
        </row>
        <row r="3317">
          <cell r="B3317">
            <v>13289980</v>
          </cell>
          <cell r="D3317" t="str">
            <v>EDITORA DAMASCENO</v>
          </cell>
        </row>
        <row r="3318">
          <cell r="B3318">
            <v>7154962</v>
          </cell>
          <cell r="C3318" t="str">
            <v>T0398077581</v>
          </cell>
          <cell r="D3318" t="str">
            <v>EDITORA DAMASCENO</v>
          </cell>
        </row>
        <row r="3319">
          <cell r="B3319">
            <v>7773772</v>
          </cell>
          <cell r="C3319" t="str">
            <v>T0398461896</v>
          </cell>
          <cell r="D3319" t="str">
            <v>EDITORA DAMASCENO</v>
          </cell>
        </row>
        <row r="3320">
          <cell r="B3320">
            <v>10670932</v>
          </cell>
          <cell r="C3320" t="str">
            <v>T0399384101</v>
          </cell>
          <cell r="D3320" t="str">
            <v>EDITORA DAMASCENO</v>
          </cell>
        </row>
        <row r="3321">
          <cell r="B3321">
            <v>10747731</v>
          </cell>
          <cell r="C3321" t="str">
            <v>T0399391924</v>
          </cell>
          <cell r="D3321" t="str">
            <v>EDITORA DAMASCENO</v>
          </cell>
        </row>
        <row r="3322">
          <cell r="B3322">
            <v>7154963</v>
          </cell>
          <cell r="C3322" t="str">
            <v>T0398077592</v>
          </cell>
          <cell r="D3322" t="str">
            <v>EDITORA DAMASCENO</v>
          </cell>
        </row>
        <row r="3323">
          <cell r="B3323">
            <v>7917832</v>
          </cell>
          <cell r="C3323" t="str">
            <v>T0398642039</v>
          </cell>
          <cell r="D3323" t="str">
            <v>EDITORA DAMASCENO</v>
          </cell>
        </row>
        <row r="3324">
          <cell r="B3324">
            <v>12520096</v>
          </cell>
          <cell r="D3324" t="str">
            <v>EDITORA DAMASCENO</v>
          </cell>
        </row>
        <row r="3325">
          <cell r="B3325">
            <v>13773433</v>
          </cell>
          <cell r="C3325" t="str">
            <v>T0400668145</v>
          </cell>
          <cell r="D3325" t="str">
            <v>EDITORA DAMASCENO</v>
          </cell>
        </row>
        <row r="3326">
          <cell r="B3326">
            <v>16662722</v>
          </cell>
          <cell r="C3326" t="str">
            <v>T0402229600</v>
          </cell>
          <cell r="D3326" t="str">
            <v>EDITORA DAMASCENO</v>
          </cell>
        </row>
        <row r="3327">
          <cell r="B3327">
            <v>9270898</v>
          </cell>
          <cell r="C3327" t="str">
            <v>T0398976925</v>
          </cell>
          <cell r="D3327" t="str">
            <v>EDITORA DAMASCENO</v>
          </cell>
        </row>
        <row r="3328">
          <cell r="B3328">
            <v>41687163</v>
          </cell>
          <cell r="D3328" t="str">
            <v>EDITORA DAMASCENO</v>
          </cell>
        </row>
        <row r="3329">
          <cell r="B3329">
            <v>15246151</v>
          </cell>
          <cell r="C3329" t="str">
            <v>T0400705998</v>
          </cell>
          <cell r="D3329" t="str">
            <v>EDITORA DAMASCENO</v>
          </cell>
        </row>
        <row r="3330">
          <cell r="B3330">
            <v>13254354</v>
          </cell>
          <cell r="C3330" t="str">
            <v>T0400406123</v>
          </cell>
          <cell r="D3330" t="str">
            <v>EDITORA DAMASCENO</v>
          </cell>
        </row>
        <row r="3331">
          <cell r="B3331">
            <v>7161335</v>
          </cell>
          <cell r="C3331" t="str">
            <v>T0398090271</v>
          </cell>
          <cell r="D3331" t="str">
            <v>EDITORA DAMASCENO</v>
          </cell>
        </row>
        <row r="3332">
          <cell r="B3332">
            <v>6001561</v>
          </cell>
          <cell r="D3332" t="str">
            <v>EDITORA DAMASCENO</v>
          </cell>
        </row>
        <row r="3333">
          <cell r="B3333">
            <v>7774656</v>
          </cell>
          <cell r="C3333" t="str">
            <v>T0398461818</v>
          </cell>
          <cell r="D3333" t="str">
            <v>EDITORA DAMASCENO</v>
          </cell>
        </row>
        <row r="3334">
          <cell r="B3334">
            <v>10317585</v>
          </cell>
          <cell r="C3334" t="str">
            <v>T0399252108</v>
          </cell>
          <cell r="D3334" t="str">
            <v>EDITORA DAMASCENO</v>
          </cell>
        </row>
        <row r="3335">
          <cell r="B3335">
            <v>11029324</v>
          </cell>
          <cell r="C3335" t="str">
            <v>T0399533608</v>
          </cell>
          <cell r="D3335" t="str">
            <v>EDITORA DAMASCENO</v>
          </cell>
        </row>
        <row r="3336">
          <cell r="B3336">
            <v>7161280</v>
          </cell>
          <cell r="C3336" t="str">
            <v>T0398090168</v>
          </cell>
          <cell r="D3336" t="str">
            <v>EDITORA DAMASCENO</v>
          </cell>
        </row>
        <row r="3337">
          <cell r="B3337">
            <v>13254257</v>
          </cell>
          <cell r="C3337" t="str">
            <v>T0400405971</v>
          </cell>
          <cell r="D3337" t="str">
            <v>EDITORA DAMASCENO</v>
          </cell>
        </row>
        <row r="3338">
          <cell r="B3338">
            <v>4439847</v>
          </cell>
          <cell r="C3338" t="str">
            <v>T0398034359</v>
          </cell>
          <cell r="D3338" t="str">
            <v>EDITORA DAMASCENO</v>
          </cell>
        </row>
        <row r="3339">
          <cell r="B3339">
            <v>3819886</v>
          </cell>
          <cell r="C3339" t="str">
            <v>T0396581808</v>
          </cell>
          <cell r="D3339" t="str">
            <v>EDITORA DAMASCENO</v>
          </cell>
        </row>
        <row r="3340">
          <cell r="B3340">
            <v>4539470</v>
          </cell>
          <cell r="C3340" t="str">
            <v>T0395739271</v>
          </cell>
          <cell r="D3340" t="str">
            <v>EDITORA DAMASCENO</v>
          </cell>
        </row>
        <row r="3341">
          <cell r="B3341">
            <v>9270934</v>
          </cell>
          <cell r="C3341" t="str">
            <v>T0398977064</v>
          </cell>
          <cell r="D3341" t="str">
            <v>EDITORA DAMASCENO</v>
          </cell>
        </row>
        <row r="3342">
          <cell r="B3342">
            <v>11783533</v>
          </cell>
          <cell r="C3342" t="str">
            <v>T0399769879</v>
          </cell>
          <cell r="D3342" t="str">
            <v>EDITORA DAMASCENO</v>
          </cell>
        </row>
        <row r="3343">
          <cell r="B3343">
            <v>5011463</v>
          </cell>
          <cell r="C3343" t="str">
            <v>T0396044931</v>
          </cell>
          <cell r="D3343" t="str">
            <v>EDITORA DAMASCENO</v>
          </cell>
        </row>
        <row r="3344">
          <cell r="B3344">
            <v>6841609</v>
          </cell>
          <cell r="D3344" t="str">
            <v>EDITORA DAMASCENO</v>
          </cell>
        </row>
        <row r="3345">
          <cell r="B3345">
            <v>4121561</v>
          </cell>
          <cell r="C3345" t="str">
            <v>T0396288837</v>
          </cell>
          <cell r="D3345" t="str">
            <v>EDITORA DAMASCENO</v>
          </cell>
        </row>
        <row r="3346">
          <cell r="B3346">
            <v>10981174</v>
          </cell>
          <cell r="C3346" t="str">
            <v>T0399515548</v>
          </cell>
          <cell r="D3346" t="str">
            <v>EDITORA DAMASCENO</v>
          </cell>
        </row>
        <row r="3347">
          <cell r="B3347">
            <v>13290246</v>
          </cell>
          <cell r="C3347" t="str">
            <v>T0400425333</v>
          </cell>
          <cell r="D3347" t="str">
            <v>EDITORA DAMASCENO</v>
          </cell>
        </row>
        <row r="3348">
          <cell r="B3348">
            <v>22273350</v>
          </cell>
          <cell r="D3348" t="str">
            <v>EDITORA DAMASCENO</v>
          </cell>
        </row>
        <row r="3349">
          <cell r="B3349">
            <v>12045749</v>
          </cell>
          <cell r="C3349" t="str">
            <v>T0399879787</v>
          </cell>
          <cell r="D3349" t="str">
            <v>EDITORA DAMASCENO</v>
          </cell>
        </row>
        <row r="3350">
          <cell r="B3350">
            <v>5086629</v>
          </cell>
          <cell r="C3350" t="str">
            <v>T0396091783</v>
          </cell>
          <cell r="D3350" t="str">
            <v>EDITORA DAMASCENO</v>
          </cell>
        </row>
        <row r="3351">
          <cell r="B3351">
            <v>3810962</v>
          </cell>
          <cell r="C3351" t="str">
            <v>T0396288100</v>
          </cell>
          <cell r="D3351" t="str">
            <v>EDITORA DAMASCENO</v>
          </cell>
        </row>
        <row r="3352">
          <cell r="B3352">
            <v>7154965</v>
          </cell>
          <cell r="C3352" t="str">
            <v>T0398077605</v>
          </cell>
          <cell r="D3352" t="str">
            <v>EDITORA DAMASCENO</v>
          </cell>
        </row>
        <row r="3353">
          <cell r="B3353">
            <v>12543879</v>
          </cell>
          <cell r="C3353" t="str">
            <v>T0399996214</v>
          </cell>
          <cell r="D3353" t="str">
            <v>EDITORA DAMASCENO</v>
          </cell>
        </row>
        <row r="3354">
          <cell r="B3354">
            <v>5084945</v>
          </cell>
          <cell r="C3354" t="str">
            <v>T0396090100</v>
          </cell>
          <cell r="D3354" t="str">
            <v>EDITORA DAMASCENO</v>
          </cell>
        </row>
        <row r="3355">
          <cell r="B3355">
            <v>6768120</v>
          </cell>
          <cell r="C3355" t="str">
            <v>T0397707979</v>
          </cell>
          <cell r="D3355" t="str">
            <v>EDITORA DAMASCENO</v>
          </cell>
        </row>
        <row r="3356">
          <cell r="B3356">
            <v>19269150</v>
          </cell>
          <cell r="C3356" t="str">
            <v>T0395562761</v>
          </cell>
          <cell r="D3356" t="str">
            <v>EDITORA DAMASCENO</v>
          </cell>
        </row>
        <row r="3357">
          <cell r="B3357">
            <v>5494306</v>
          </cell>
          <cell r="D3357" t="str">
            <v>EDITORA DAMASCENO</v>
          </cell>
        </row>
        <row r="3358">
          <cell r="B3358">
            <v>5086324</v>
          </cell>
          <cell r="C3358" t="str">
            <v>T0396092128</v>
          </cell>
          <cell r="D3358" t="str">
            <v>EDITORA DAMASCENO</v>
          </cell>
        </row>
        <row r="3359">
          <cell r="B3359">
            <v>13502805</v>
          </cell>
          <cell r="C3359" t="str">
            <v>T0400568286</v>
          </cell>
          <cell r="D3359" t="str">
            <v>EDITORA DAMASCENO</v>
          </cell>
        </row>
        <row r="3360">
          <cell r="B3360">
            <v>3810950</v>
          </cell>
          <cell r="C3360" t="str">
            <v>T0396288177</v>
          </cell>
          <cell r="D3360" t="str">
            <v>EDITORA DAMASCENO</v>
          </cell>
        </row>
        <row r="3361">
          <cell r="B3361">
            <v>7225664</v>
          </cell>
          <cell r="C3361" t="str">
            <v>T0398142647</v>
          </cell>
          <cell r="D3361" t="str">
            <v>EDITORA DAMASCENO</v>
          </cell>
        </row>
        <row r="3362">
          <cell r="B3362">
            <v>12187346</v>
          </cell>
          <cell r="C3362" t="str">
            <v>T0399921766</v>
          </cell>
          <cell r="D3362" t="str">
            <v>EDITORA DAMASCENO</v>
          </cell>
        </row>
        <row r="3363">
          <cell r="B3363">
            <v>21771436</v>
          </cell>
          <cell r="C3363" t="str">
            <v>T0404276001</v>
          </cell>
          <cell r="D3363" t="str">
            <v>EDITORA DAMASCENO</v>
          </cell>
        </row>
        <row r="3364">
          <cell r="B3364">
            <v>11783248</v>
          </cell>
          <cell r="C3364" t="str">
            <v>T0399759262</v>
          </cell>
          <cell r="D3364" t="str">
            <v>EDITORA DAMASCENO</v>
          </cell>
        </row>
        <row r="3365">
          <cell r="B3365">
            <v>6766534</v>
          </cell>
          <cell r="C3365" t="str">
            <v>T0397709237</v>
          </cell>
          <cell r="D3365" t="str">
            <v>EDITORA DAMASCENO</v>
          </cell>
        </row>
        <row r="3366">
          <cell r="B3366">
            <v>9271087</v>
          </cell>
          <cell r="C3366" t="str">
            <v>T0398699814</v>
          </cell>
          <cell r="D3366" t="str">
            <v>EDITORA DAMASCENO</v>
          </cell>
        </row>
        <row r="3367">
          <cell r="B3367">
            <v>7154968</v>
          </cell>
          <cell r="C3367" t="str">
            <v>T0398077627</v>
          </cell>
          <cell r="D3367" t="str">
            <v>EDITORA DAMASCENO</v>
          </cell>
        </row>
        <row r="3368">
          <cell r="B3368">
            <v>14374397</v>
          </cell>
          <cell r="C3368" t="str">
            <v>T0400904326</v>
          </cell>
          <cell r="D3368" t="str">
            <v>EDITORA DAMASCENO</v>
          </cell>
        </row>
        <row r="3369">
          <cell r="B3369">
            <v>17325975</v>
          </cell>
          <cell r="C3369" t="str">
            <v>T0402486887</v>
          </cell>
          <cell r="D3369" t="str">
            <v>EDITORA DAMASCENO</v>
          </cell>
        </row>
        <row r="3370">
          <cell r="B3370">
            <v>12803760</v>
          </cell>
          <cell r="C3370" t="str">
            <v>T0400187612</v>
          </cell>
          <cell r="D3370" t="str">
            <v>EDITORA DAMASCENO</v>
          </cell>
        </row>
        <row r="3371">
          <cell r="B3371">
            <v>12187269</v>
          </cell>
          <cell r="C3371" t="str">
            <v>T0400360066</v>
          </cell>
          <cell r="D3371" t="str">
            <v>EDITORA DAMASCENO</v>
          </cell>
        </row>
        <row r="3372">
          <cell r="B3372">
            <v>14956092</v>
          </cell>
          <cell r="C3372" t="str">
            <v>T0401177603</v>
          </cell>
          <cell r="D3372" t="str">
            <v>EDITORA DAMASCENO</v>
          </cell>
        </row>
        <row r="3373">
          <cell r="B3373">
            <v>25382288</v>
          </cell>
          <cell r="C3373" t="str">
            <v>T3255319445</v>
          </cell>
          <cell r="D3373" t="str">
            <v>EDITORA DAMASCENO</v>
          </cell>
        </row>
        <row r="3374">
          <cell r="B3374">
            <v>7154969</v>
          </cell>
          <cell r="C3374" t="str">
            <v>T0398077638</v>
          </cell>
          <cell r="D3374" t="str">
            <v>EDITORA DAMASCENO</v>
          </cell>
        </row>
        <row r="3375">
          <cell r="B3375">
            <v>7917852</v>
          </cell>
          <cell r="C3375" t="str">
            <v>T0398641127</v>
          </cell>
          <cell r="D3375" t="str">
            <v>EDITORA DAMASCENO</v>
          </cell>
        </row>
        <row r="3376">
          <cell r="B3376">
            <v>12520049</v>
          </cell>
          <cell r="D3376" t="str">
            <v>EDITORA DAMASCENO</v>
          </cell>
        </row>
        <row r="3377">
          <cell r="B3377">
            <v>9271116</v>
          </cell>
          <cell r="D3377" t="str">
            <v>EDITORA DAMASCENO</v>
          </cell>
        </row>
        <row r="3378">
          <cell r="B3378">
            <v>22960630</v>
          </cell>
          <cell r="C3378" t="str">
            <v>T0402207924</v>
          </cell>
          <cell r="D3378" t="str">
            <v>EDITORA DAMASCENO</v>
          </cell>
        </row>
        <row r="3379">
          <cell r="B3379">
            <v>21728241</v>
          </cell>
          <cell r="C3379" t="str">
            <v>T0400790375</v>
          </cell>
          <cell r="D3379" t="str">
            <v>EDITORA DAMASCENO</v>
          </cell>
        </row>
        <row r="3380">
          <cell r="B3380">
            <v>12800332</v>
          </cell>
          <cell r="C3380" t="str">
            <v>T0400191732</v>
          </cell>
          <cell r="D3380" t="str">
            <v>EDITORA DAMASCENO</v>
          </cell>
        </row>
        <row r="3381">
          <cell r="B3381">
            <v>6841550</v>
          </cell>
          <cell r="C3381" t="str">
            <v>T0397738258</v>
          </cell>
          <cell r="D3381" t="str">
            <v>EDITORA DAMASCENO</v>
          </cell>
        </row>
        <row r="3382">
          <cell r="B3382">
            <v>3979586</v>
          </cell>
          <cell r="C3382" t="str">
            <v>T0399452222</v>
          </cell>
          <cell r="D3382" t="str">
            <v>EDITORA DAMASCENO</v>
          </cell>
        </row>
        <row r="3383">
          <cell r="B3383">
            <v>22960635</v>
          </cell>
          <cell r="C3383" t="str">
            <v>T0394023052</v>
          </cell>
          <cell r="D3383" t="str">
            <v>EDITORA DAMASCENO</v>
          </cell>
        </row>
        <row r="3384">
          <cell r="B3384">
            <v>5993296</v>
          </cell>
          <cell r="D3384" t="str">
            <v>EDITORA DAMASCENO</v>
          </cell>
        </row>
        <row r="3385">
          <cell r="B3385">
            <v>11930829</v>
          </cell>
          <cell r="C3385" t="str">
            <v>T0399829141</v>
          </cell>
          <cell r="D3385" t="str">
            <v>EDITORA DAMASCENO</v>
          </cell>
        </row>
        <row r="3386">
          <cell r="B3386">
            <v>7161345</v>
          </cell>
          <cell r="C3386" t="str">
            <v>T3148640404</v>
          </cell>
          <cell r="D3386" t="str">
            <v>EDITORA DAMASCENO</v>
          </cell>
        </row>
        <row r="3387">
          <cell r="B3387">
            <v>11552249</v>
          </cell>
          <cell r="C3387" t="str">
            <v>T0399669681</v>
          </cell>
          <cell r="D3387" t="str">
            <v>EDITORA DAMASCENO</v>
          </cell>
        </row>
        <row r="3388">
          <cell r="B3388">
            <v>21772358</v>
          </cell>
          <cell r="C3388" t="str">
            <v>T0404271084</v>
          </cell>
          <cell r="D3388" t="str">
            <v>EDITORA DAMASCENO</v>
          </cell>
        </row>
        <row r="3389">
          <cell r="B3389">
            <v>8167352</v>
          </cell>
          <cell r="C3389" t="str">
            <v>T0398772649</v>
          </cell>
          <cell r="D3389" t="str">
            <v>EDITORA DAMASCENO</v>
          </cell>
        </row>
        <row r="3390">
          <cell r="B3390">
            <v>13289992</v>
          </cell>
          <cell r="C3390" t="str">
            <v>T0400425991</v>
          </cell>
          <cell r="D3390" t="str">
            <v>EDITORA DAMASCENO</v>
          </cell>
        </row>
        <row r="3391">
          <cell r="B3391">
            <v>13473561</v>
          </cell>
          <cell r="D3391" t="str">
            <v>EDITORA DAMASCENO</v>
          </cell>
        </row>
        <row r="3392">
          <cell r="B3392">
            <v>8167330</v>
          </cell>
          <cell r="C3392" t="str">
            <v>T0398772456</v>
          </cell>
          <cell r="D3392" t="str">
            <v>EDITORA DAMASCENO</v>
          </cell>
        </row>
        <row r="3393">
          <cell r="B3393">
            <v>4439854</v>
          </cell>
          <cell r="C3393" t="str">
            <v>T0397151595</v>
          </cell>
          <cell r="D3393" t="str">
            <v>EDITORA DAMASCENO</v>
          </cell>
        </row>
        <row r="3394">
          <cell r="B3394">
            <v>5296443</v>
          </cell>
          <cell r="C3394" t="str">
            <v>T0396157166</v>
          </cell>
          <cell r="D3394" t="str">
            <v>EDITORA DAMASCENO</v>
          </cell>
        </row>
        <row r="3395">
          <cell r="B3395">
            <v>5993367</v>
          </cell>
          <cell r="D3395" t="str">
            <v>EDITORA DAMASCENO</v>
          </cell>
        </row>
        <row r="3396">
          <cell r="B3396">
            <v>7820144</v>
          </cell>
          <cell r="C3396" t="str">
            <v>T0398508058</v>
          </cell>
          <cell r="D3396" t="str">
            <v>EDITORA DAMASCENO</v>
          </cell>
        </row>
        <row r="3397">
          <cell r="B3397">
            <v>6584428</v>
          </cell>
          <cell r="D3397" t="str">
            <v>EDITORA DAMASCENO</v>
          </cell>
        </row>
        <row r="3398">
          <cell r="B3398">
            <v>13285475</v>
          </cell>
          <cell r="D3398" t="str">
            <v>EDITORA DAMASCENO</v>
          </cell>
        </row>
        <row r="3399">
          <cell r="B3399">
            <v>10336433</v>
          </cell>
          <cell r="C3399" t="str">
            <v>T0399237183</v>
          </cell>
          <cell r="D3399" t="str">
            <v>EDITORA DAMASCENO</v>
          </cell>
        </row>
        <row r="3400">
          <cell r="B3400">
            <v>10336424</v>
          </cell>
          <cell r="C3400" t="str">
            <v>T0399237172</v>
          </cell>
          <cell r="D3400" t="str">
            <v>EDITORA DAMASCENO</v>
          </cell>
        </row>
        <row r="3401">
          <cell r="B3401">
            <v>5084882</v>
          </cell>
          <cell r="C3401" t="str">
            <v>T0396090086</v>
          </cell>
          <cell r="D3401" t="str">
            <v>EDITORA DAMASCENO</v>
          </cell>
        </row>
        <row r="3402">
          <cell r="B3402">
            <v>8167329</v>
          </cell>
          <cell r="C3402" t="str">
            <v>T0398772445</v>
          </cell>
          <cell r="D3402" t="str">
            <v>EDITORA DAMASCENO</v>
          </cell>
        </row>
        <row r="3403">
          <cell r="B3403">
            <v>5999500</v>
          </cell>
          <cell r="D3403" t="str">
            <v>EDITORA DAMASCENO</v>
          </cell>
        </row>
        <row r="3404">
          <cell r="B3404">
            <v>13254111</v>
          </cell>
          <cell r="C3404" t="str">
            <v>T0400411871</v>
          </cell>
          <cell r="D3404" t="str">
            <v>EDITORA DAMASCENO</v>
          </cell>
        </row>
        <row r="3405">
          <cell r="B3405">
            <v>7160764</v>
          </cell>
          <cell r="C3405" t="str">
            <v>T0398082308</v>
          </cell>
          <cell r="D3405" t="str">
            <v>EDITORA DAMASCENO</v>
          </cell>
        </row>
        <row r="3406">
          <cell r="B3406">
            <v>5761891</v>
          </cell>
          <cell r="C3406" t="str">
            <v>T0396560749</v>
          </cell>
          <cell r="D3406" t="str">
            <v>EDITORA DAMASCENO</v>
          </cell>
        </row>
        <row r="3407">
          <cell r="B3407">
            <v>4121569</v>
          </cell>
          <cell r="C3407" t="str">
            <v>T0396288906</v>
          </cell>
          <cell r="D3407" t="str">
            <v>EDITORA DAMASCENO</v>
          </cell>
        </row>
        <row r="3408">
          <cell r="B3408">
            <v>6584541</v>
          </cell>
          <cell r="C3408" t="str">
            <v>T0397541024</v>
          </cell>
          <cell r="D3408" t="str">
            <v>EDITORA DAMASCENO</v>
          </cell>
        </row>
        <row r="3409">
          <cell r="B3409">
            <v>6192353</v>
          </cell>
          <cell r="C3409" t="str">
            <v>T0397139320</v>
          </cell>
          <cell r="D3409" t="str">
            <v>EDITORA DAMASCENO</v>
          </cell>
        </row>
        <row r="3410">
          <cell r="B3410">
            <v>13826573</v>
          </cell>
          <cell r="C3410" t="str">
            <v>T0400685951</v>
          </cell>
          <cell r="D3410" t="str">
            <v>EDITORA DAMASCENO</v>
          </cell>
        </row>
        <row r="3411">
          <cell r="B3411">
            <v>3549053</v>
          </cell>
          <cell r="C3411" t="str">
            <v>T0396549157</v>
          </cell>
          <cell r="D3411" t="str">
            <v>EDITORA DAMASCENO</v>
          </cell>
        </row>
        <row r="3412">
          <cell r="B3412">
            <v>10317587</v>
          </cell>
          <cell r="C3412" t="str">
            <v>T0399252120</v>
          </cell>
          <cell r="D3412" t="str">
            <v>EDITORA DAMASCENO</v>
          </cell>
        </row>
        <row r="3413">
          <cell r="B3413">
            <v>13254100</v>
          </cell>
          <cell r="C3413" t="str">
            <v>T0400411837</v>
          </cell>
          <cell r="D3413" t="str">
            <v>EDITORA DAMASCENO</v>
          </cell>
        </row>
        <row r="3414">
          <cell r="B3414">
            <v>22943198</v>
          </cell>
          <cell r="D3414" t="str">
            <v>EDITORA DAMASCENO</v>
          </cell>
        </row>
        <row r="3415">
          <cell r="B3415">
            <v>6584821</v>
          </cell>
          <cell r="C3415" t="str">
            <v>T0398139393</v>
          </cell>
          <cell r="D3415" t="str">
            <v>EDITORA DAMASCENO</v>
          </cell>
        </row>
        <row r="3416">
          <cell r="B3416">
            <v>3933912</v>
          </cell>
          <cell r="C3416" t="str">
            <v>T0396550029</v>
          </cell>
          <cell r="D3416" t="str">
            <v>EDITORA DAMASCENO</v>
          </cell>
        </row>
        <row r="3417">
          <cell r="B3417">
            <v>5011430</v>
          </cell>
          <cell r="C3417" t="str">
            <v>T0396584432</v>
          </cell>
          <cell r="D3417" t="str">
            <v>EDITORA DAMASCENO</v>
          </cell>
        </row>
        <row r="3418">
          <cell r="B3418">
            <v>6155271</v>
          </cell>
          <cell r="C3418" t="str">
            <v>T0397114838</v>
          </cell>
          <cell r="D3418" t="str">
            <v>EDITORA DAMASCENO</v>
          </cell>
        </row>
        <row r="3419">
          <cell r="B3419">
            <v>7161281</v>
          </cell>
          <cell r="C3419" t="str">
            <v>T0398090179</v>
          </cell>
          <cell r="D3419" t="str">
            <v>EDITORA DAMASCENO</v>
          </cell>
        </row>
        <row r="3420">
          <cell r="B3420">
            <v>22960645</v>
          </cell>
          <cell r="D3420" t="str">
            <v>EDITORA DAMASCENO</v>
          </cell>
        </row>
        <row r="3421">
          <cell r="B3421">
            <v>6321843</v>
          </cell>
          <cell r="C3421" t="str">
            <v>T0397442657</v>
          </cell>
          <cell r="D3421" t="str">
            <v>EDITORA DAMASCENO</v>
          </cell>
        </row>
        <row r="3422">
          <cell r="B3422">
            <v>5086305</v>
          </cell>
          <cell r="C3422" t="str">
            <v>T0396092015</v>
          </cell>
          <cell r="D3422" t="str">
            <v>EDITORA DAMASCENO</v>
          </cell>
        </row>
        <row r="3423">
          <cell r="B3423">
            <v>22960634</v>
          </cell>
          <cell r="D3423" t="str">
            <v>EDITORA DAMASCENO</v>
          </cell>
        </row>
        <row r="3424">
          <cell r="B3424">
            <v>6014564</v>
          </cell>
          <cell r="C3424" t="str">
            <v>T0399336072</v>
          </cell>
          <cell r="D3424" t="str">
            <v>EDITORA DAMASCENO</v>
          </cell>
        </row>
        <row r="3425">
          <cell r="B3425">
            <v>10430466</v>
          </cell>
          <cell r="C3425" t="str">
            <v>T0399455856</v>
          </cell>
          <cell r="D3425" t="str">
            <v>EDITORA DAMASCENO</v>
          </cell>
        </row>
        <row r="3426">
          <cell r="B3426">
            <v>4119630</v>
          </cell>
          <cell r="C3426" t="str">
            <v>T0399452426</v>
          </cell>
          <cell r="D3426" t="str">
            <v>EDITORA DAMASCENO</v>
          </cell>
        </row>
        <row r="3427">
          <cell r="B3427">
            <v>4407840</v>
          </cell>
          <cell r="C3427" t="str">
            <v>T0395899703</v>
          </cell>
          <cell r="D3427" t="str">
            <v>EDITORA DAMASCENO</v>
          </cell>
        </row>
        <row r="3428">
          <cell r="B3428">
            <v>4407824</v>
          </cell>
          <cell r="D3428" t="str">
            <v>EDITORA DAMASCENO</v>
          </cell>
        </row>
        <row r="3429">
          <cell r="B3429">
            <v>10336379</v>
          </cell>
          <cell r="C3429" t="str">
            <v>T0399256655</v>
          </cell>
          <cell r="D3429" t="str">
            <v>EDITORA DAMASCENO</v>
          </cell>
        </row>
        <row r="3430">
          <cell r="B3430">
            <v>13285464</v>
          </cell>
          <cell r="C3430" t="str">
            <v>T0400403293</v>
          </cell>
          <cell r="D3430" t="str">
            <v>EDITORA DAMASCENO</v>
          </cell>
        </row>
        <row r="3431">
          <cell r="B3431">
            <v>13502757</v>
          </cell>
          <cell r="C3431" t="str">
            <v>T0400568219</v>
          </cell>
          <cell r="D3431" t="str">
            <v>EDITORA DAMASCENO</v>
          </cell>
        </row>
        <row r="3432">
          <cell r="B3432">
            <v>8167359</v>
          </cell>
          <cell r="C3432" t="str">
            <v>T0398772694</v>
          </cell>
          <cell r="D3432" t="str">
            <v>EDITORA DAMASCENO</v>
          </cell>
        </row>
        <row r="3433">
          <cell r="B3433">
            <v>6014603</v>
          </cell>
          <cell r="C3433" t="str">
            <v>T0397153728</v>
          </cell>
          <cell r="D3433" t="str">
            <v>EDITORA DAMASCENO</v>
          </cell>
        </row>
        <row r="3434">
          <cell r="B3434">
            <v>14140290</v>
          </cell>
          <cell r="C3434" t="str">
            <v>T0400800829</v>
          </cell>
          <cell r="D3434" t="str">
            <v>EDITORA DAMASCENO</v>
          </cell>
        </row>
        <row r="3435">
          <cell r="B3435">
            <v>12803826</v>
          </cell>
          <cell r="C3435" t="str">
            <v>T0400187736</v>
          </cell>
          <cell r="D3435" t="str">
            <v>EDITORA DAMASCENO</v>
          </cell>
        </row>
        <row r="3436">
          <cell r="B3436">
            <v>14343551</v>
          </cell>
          <cell r="C3436" t="str">
            <v>T0400898089</v>
          </cell>
          <cell r="D3436" t="str">
            <v>EDITORA DAMASCENO</v>
          </cell>
        </row>
        <row r="3437">
          <cell r="B3437">
            <v>12544053</v>
          </cell>
          <cell r="C3437" t="str">
            <v>T0399996463</v>
          </cell>
          <cell r="D3437" t="str">
            <v>EDITORA DAMASCENO</v>
          </cell>
        </row>
        <row r="3438">
          <cell r="B3438">
            <v>6467393</v>
          </cell>
          <cell r="C3438" t="str">
            <v>T0397448519</v>
          </cell>
          <cell r="D3438" t="str">
            <v>EDITORA DAMASCENO</v>
          </cell>
        </row>
        <row r="3439">
          <cell r="B3439">
            <v>15581966</v>
          </cell>
          <cell r="C3439" t="str">
            <v>T0401588473</v>
          </cell>
          <cell r="D3439" t="str">
            <v>EDITORA DAMASCENO</v>
          </cell>
        </row>
        <row r="3440">
          <cell r="B3440">
            <v>22977030</v>
          </cell>
          <cell r="C3440" t="str">
            <v>T0400904371</v>
          </cell>
          <cell r="D3440" t="str">
            <v>EDITORA DAMASCENO</v>
          </cell>
        </row>
        <row r="3441">
          <cell r="B3441">
            <v>7776324</v>
          </cell>
          <cell r="C3441" t="str">
            <v>T0398480608</v>
          </cell>
          <cell r="D3441" t="str">
            <v>EDITORA DAMASCENO</v>
          </cell>
        </row>
        <row r="3442">
          <cell r="B3442">
            <v>11783508</v>
          </cell>
          <cell r="C3442" t="str">
            <v>T0399769799</v>
          </cell>
          <cell r="D3442" t="str">
            <v>EDITORA DAMASCENO</v>
          </cell>
        </row>
        <row r="3443">
          <cell r="B3443">
            <v>6192482</v>
          </cell>
          <cell r="C3443" t="str">
            <v>T0397139364</v>
          </cell>
          <cell r="D3443" t="str">
            <v>EDITORA DAMASCENO</v>
          </cell>
        </row>
        <row r="3444">
          <cell r="B3444">
            <v>3549051</v>
          </cell>
          <cell r="C3444" t="str">
            <v>T0396549146</v>
          </cell>
          <cell r="D3444" t="str">
            <v>EDITORA DAMASCENO</v>
          </cell>
        </row>
        <row r="3445">
          <cell r="B3445">
            <v>3979776</v>
          </cell>
          <cell r="C3445" t="str">
            <v>T0395175695</v>
          </cell>
          <cell r="D3445" t="str">
            <v>EDITORA DAMASCENO</v>
          </cell>
        </row>
        <row r="3446">
          <cell r="B3446">
            <v>12519989</v>
          </cell>
          <cell r="D3446" t="str">
            <v>EDITORA DAMASCENO</v>
          </cell>
        </row>
        <row r="3447">
          <cell r="B3447">
            <v>3810907</v>
          </cell>
          <cell r="C3447" t="str">
            <v>T0396288166</v>
          </cell>
          <cell r="D3447" t="str">
            <v>EDITORA DAMASCENO</v>
          </cell>
        </row>
        <row r="3448">
          <cell r="B3448">
            <v>10336345</v>
          </cell>
          <cell r="C3448" t="str">
            <v>T0399256644</v>
          </cell>
          <cell r="D3448" t="str">
            <v>EDITORA DAMASCENO</v>
          </cell>
        </row>
        <row r="3449">
          <cell r="B3449">
            <v>10340323</v>
          </cell>
          <cell r="C3449" t="str">
            <v>T0399240744</v>
          </cell>
          <cell r="D3449" t="str">
            <v>EDITORA DAMASCENO</v>
          </cell>
        </row>
        <row r="3450">
          <cell r="B3450">
            <v>10968993</v>
          </cell>
          <cell r="C3450" t="str">
            <v>T0399505680</v>
          </cell>
          <cell r="D3450" t="str">
            <v>EDITORA DAMASCENO</v>
          </cell>
        </row>
        <row r="3451">
          <cell r="B3451">
            <v>22217774</v>
          </cell>
          <cell r="D3451" t="str">
            <v>EDITORA DAMASCENO</v>
          </cell>
        </row>
        <row r="3452">
          <cell r="B3452">
            <v>19928111</v>
          </cell>
          <cell r="C3452" t="str">
            <v>T0399769846</v>
          </cell>
          <cell r="D3452" t="str">
            <v>EDITORA DAMASCENO</v>
          </cell>
        </row>
        <row r="3453">
          <cell r="B3453">
            <v>7776319</v>
          </cell>
          <cell r="C3453" t="str">
            <v>T0398480595</v>
          </cell>
          <cell r="D3453" t="str">
            <v>EDITORA DAMASCENO</v>
          </cell>
        </row>
        <row r="3454">
          <cell r="B3454">
            <v>9270940</v>
          </cell>
          <cell r="C3454" t="str">
            <v>T0398977086</v>
          </cell>
          <cell r="D3454" t="str">
            <v>EDITORA DAMASCENO</v>
          </cell>
        </row>
        <row r="3455">
          <cell r="B3455">
            <v>6841603</v>
          </cell>
          <cell r="C3455" t="str">
            <v>T3148640186</v>
          </cell>
          <cell r="D3455" t="str">
            <v>EDITORA DAMASCENO</v>
          </cell>
        </row>
        <row r="3456">
          <cell r="B3456">
            <v>11552243</v>
          </cell>
          <cell r="C3456" t="str">
            <v>T0399669669</v>
          </cell>
          <cell r="D3456" t="str">
            <v>EDITORA DAMASCENO</v>
          </cell>
        </row>
        <row r="3457">
          <cell r="B3457">
            <v>13254193</v>
          </cell>
          <cell r="C3457" t="str">
            <v>T0400412056</v>
          </cell>
          <cell r="D3457" t="str">
            <v>EDITORA DAMASCENO</v>
          </cell>
        </row>
        <row r="3458">
          <cell r="B3458">
            <v>22960648</v>
          </cell>
          <cell r="C3458" t="str">
            <v>T0402207913</v>
          </cell>
          <cell r="D3458" t="str">
            <v>EDITORA DAMASCENO</v>
          </cell>
        </row>
        <row r="3459">
          <cell r="B3459">
            <v>4121520</v>
          </cell>
          <cell r="C3459" t="str">
            <v>T0397174127</v>
          </cell>
          <cell r="D3459" t="str">
            <v>EDITORA DAMASCENO</v>
          </cell>
        </row>
        <row r="3460">
          <cell r="B3460">
            <v>10430464</v>
          </cell>
          <cell r="C3460" t="str">
            <v>T0399455834</v>
          </cell>
          <cell r="D3460" t="str">
            <v>EDITORA DAMASCENO</v>
          </cell>
        </row>
        <row r="3461">
          <cell r="B3461">
            <v>10670949</v>
          </cell>
          <cell r="C3461" t="str">
            <v>T0399358430</v>
          </cell>
          <cell r="D3461" t="str">
            <v>EDITORA DAMASCENO</v>
          </cell>
        </row>
        <row r="3462">
          <cell r="B3462">
            <v>7776735</v>
          </cell>
          <cell r="D3462" t="str">
            <v>EDITORA DAMASCENO</v>
          </cell>
        </row>
        <row r="3463">
          <cell r="B3463">
            <v>7857141</v>
          </cell>
          <cell r="C3463" t="str">
            <v>T0398558309</v>
          </cell>
          <cell r="D3463" t="str">
            <v>EDITORA DAMASCENO</v>
          </cell>
        </row>
        <row r="3464">
          <cell r="B3464">
            <v>11823079</v>
          </cell>
          <cell r="C3464" t="str">
            <v>T0399788818</v>
          </cell>
          <cell r="D3464" t="str">
            <v>EDITORA DAMASCENO</v>
          </cell>
        </row>
        <row r="3465">
          <cell r="B3465">
            <v>12811069</v>
          </cell>
          <cell r="C3465" t="str">
            <v>T0400185989</v>
          </cell>
          <cell r="D3465" t="str">
            <v>EDITORA DAMASCENO</v>
          </cell>
        </row>
        <row r="3466">
          <cell r="B3466">
            <v>25383411</v>
          </cell>
          <cell r="C3466" t="str">
            <v>T3255319967</v>
          </cell>
          <cell r="D3466" t="str">
            <v>EDITORA DAMASCENO</v>
          </cell>
        </row>
        <row r="3467">
          <cell r="B3467">
            <v>11783482</v>
          </cell>
          <cell r="C3467" t="str">
            <v>T0399769744</v>
          </cell>
          <cell r="D3467" t="str">
            <v>EDITORA DAMASCENO</v>
          </cell>
        </row>
        <row r="3468">
          <cell r="B3468">
            <v>7776495</v>
          </cell>
          <cell r="C3468" t="str">
            <v>T0401979530</v>
          </cell>
          <cell r="D3468" t="str">
            <v>EDITORA DAMASCENO</v>
          </cell>
        </row>
        <row r="3469">
          <cell r="B3469">
            <v>17325974</v>
          </cell>
          <cell r="C3469" t="str">
            <v>T0402486876</v>
          </cell>
          <cell r="D3469" t="str">
            <v>EDITORA DAMASCENO</v>
          </cell>
        </row>
        <row r="3470">
          <cell r="B3470">
            <v>8343412</v>
          </cell>
          <cell r="C3470" t="str">
            <v>T0398794870</v>
          </cell>
          <cell r="D3470" t="str">
            <v>EDITORA DAMASCENO</v>
          </cell>
        </row>
        <row r="3471">
          <cell r="B3471">
            <v>24546374</v>
          </cell>
          <cell r="C3471" t="str">
            <v>T3009817561</v>
          </cell>
          <cell r="D3471" t="str">
            <v>EDITORA DAMASCENO</v>
          </cell>
        </row>
        <row r="3472">
          <cell r="B3472">
            <v>7161264</v>
          </cell>
          <cell r="C3472" t="str">
            <v>T0398090102</v>
          </cell>
          <cell r="D3472" t="str">
            <v>EDITORA DAMASCENO</v>
          </cell>
        </row>
        <row r="3473">
          <cell r="B3473">
            <v>5494433</v>
          </cell>
          <cell r="C3473" t="str">
            <v>T0396270602</v>
          </cell>
          <cell r="D3473" t="str">
            <v>EDITORA DAMASCENO</v>
          </cell>
        </row>
        <row r="3474">
          <cell r="B3474">
            <v>4121559</v>
          </cell>
          <cell r="C3474" t="str">
            <v>T0396288815</v>
          </cell>
          <cell r="D3474" t="str">
            <v>EDITORA DAMASCENO</v>
          </cell>
        </row>
        <row r="3475">
          <cell r="B3475">
            <v>22960629</v>
          </cell>
          <cell r="C3475" t="str">
            <v>T0402207844</v>
          </cell>
          <cell r="D3475" t="str">
            <v>EDITORA DAMASCENO</v>
          </cell>
        </row>
        <row r="3476">
          <cell r="B3476">
            <v>7774840</v>
          </cell>
          <cell r="C3476" t="str">
            <v>T0398462640</v>
          </cell>
          <cell r="D3476" t="str">
            <v>EDITORA DAMASCENO</v>
          </cell>
        </row>
        <row r="3477">
          <cell r="B3477">
            <v>12187315</v>
          </cell>
          <cell r="C3477" t="str">
            <v>T0400360204</v>
          </cell>
          <cell r="D3477" t="str">
            <v>EDITORA DAMASCENO</v>
          </cell>
        </row>
        <row r="3478">
          <cell r="B3478">
            <v>5993233</v>
          </cell>
          <cell r="C3478" t="str">
            <v>T0396974085</v>
          </cell>
          <cell r="D3478" t="str">
            <v>EDITORA DAMASCENO</v>
          </cell>
        </row>
        <row r="3479">
          <cell r="B3479">
            <v>9270919</v>
          </cell>
          <cell r="C3479" t="str">
            <v>T0398976981</v>
          </cell>
          <cell r="D3479" t="str">
            <v>EDITORA DAMASCENO</v>
          </cell>
        </row>
        <row r="3480">
          <cell r="B3480">
            <v>12803813</v>
          </cell>
          <cell r="C3480" t="str">
            <v>T0400187714</v>
          </cell>
          <cell r="D3480" t="str">
            <v>EDITORA DAMASCENO</v>
          </cell>
        </row>
        <row r="3481">
          <cell r="B3481">
            <v>11930874</v>
          </cell>
          <cell r="C3481" t="str">
            <v>T0400807706</v>
          </cell>
          <cell r="D3481" t="str">
            <v>EDITORA DAMASCENO</v>
          </cell>
        </row>
        <row r="3482">
          <cell r="B3482">
            <v>17610114</v>
          </cell>
          <cell r="C3482" t="str">
            <v>T0402615013</v>
          </cell>
          <cell r="D3482" t="str">
            <v>EDITORA DAMASCENO</v>
          </cell>
        </row>
        <row r="3483">
          <cell r="B3483">
            <v>14140224</v>
          </cell>
          <cell r="C3483" t="str">
            <v>T0400800749</v>
          </cell>
          <cell r="D3483" t="str">
            <v>EDITORA DAMASCENO</v>
          </cell>
        </row>
        <row r="3484">
          <cell r="B3484">
            <v>4123219</v>
          </cell>
          <cell r="C3484" t="str">
            <v>T0399992427</v>
          </cell>
          <cell r="D3484" t="str">
            <v>EDITORA DAMASCENO</v>
          </cell>
        </row>
        <row r="3485">
          <cell r="B3485">
            <v>5123496</v>
          </cell>
          <cell r="D3485" t="str">
            <v>EDITORA DAMASCENO</v>
          </cell>
        </row>
        <row r="3486">
          <cell r="B3486">
            <v>13285150</v>
          </cell>
          <cell r="C3486" t="str">
            <v>T0400612749</v>
          </cell>
          <cell r="D3486" t="str">
            <v>EDITORA DAMASCENO</v>
          </cell>
        </row>
        <row r="3487">
          <cell r="B3487">
            <v>10963370</v>
          </cell>
          <cell r="C3487" t="str">
            <v>T0399486351</v>
          </cell>
          <cell r="D3487" t="str">
            <v>EDITORA DAMASCENO</v>
          </cell>
        </row>
        <row r="3488">
          <cell r="B3488">
            <v>4116883</v>
          </cell>
          <cell r="C3488" t="str">
            <v>T0401501629</v>
          </cell>
          <cell r="D3488" t="str">
            <v>EDITORA DAMASCENO</v>
          </cell>
        </row>
        <row r="3489">
          <cell r="B3489">
            <v>9270923</v>
          </cell>
          <cell r="C3489" t="str">
            <v>T0398976992</v>
          </cell>
          <cell r="D3489" t="str">
            <v>EDITORA DAMASCENO</v>
          </cell>
        </row>
        <row r="3490">
          <cell r="B3490">
            <v>13254053</v>
          </cell>
          <cell r="C3490" t="str">
            <v>T0400411655</v>
          </cell>
          <cell r="D3490" t="str">
            <v>EDITORA DAMASCENO</v>
          </cell>
        </row>
        <row r="3491">
          <cell r="B3491">
            <v>10340332</v>
          </cell>
          <cell r="C3491" t="str">
            <v>T0399240755</v>
          </cell>
          <cell r="D3491" t="str">
            <v>EDITORA DAMASCENO</v>
          </cell>
        </row>
        <row r="3492">
          <cell r="B3492">
            <v>6779974</v>
          </cell>
          <cell r="D3492" t="str">
            <v>EDITORA DAMASCENO</v>
          </cell>
        </row>
        <row r="3493">
          <cell r="B3493">
            <v>13254066</v>
          </cell>
          <cell r="C3493" t="str">
            <v>T0400411713</v>
          </cell>
          <cell r="D3493" t="str">
            <v>EDITORA DAMASCENO</v>
          </cell>
        </row>
        <row r="3494">
          <cell r="B3494">
            <v>5333963</v>
          </cell>
          <cell r="C3494" t="str">
            <v>T0396174767</v>
          </cell>
          <cell r="D3494" t="str">
            <v>EDITORA DAMASCENO</v>
          </cell>
        </row>
        <row r="3495">
          <cell r="B3495">
            <v>6457784</v>
          </cell>
          <cell r="C3495" t="str">
            <v>T0397627687</v>
          </cell>
          <cell r="D3495" t="str">
            <v>EDITORA DAMASCENO</v>
          </cell>
        </row>
        <row r="3496">
          <cell r="B3496">
            <v>22960628</v>
          </cell>
          <cell r="D3496" t="str">
            <v>EDITORA DAMASCENO</v>
          </cell>
        </row>
        <row r="3497">
          <cell r="B3497">
            <v>12187271</v>
          </cell>
          <cell r="C3497" t="str">
            <v>T0400360077</v>
          </cell>
          <cell r="D3497" t="str">
            <v>EDITORA DAMASCENO</v>
          </cell>
        </row>
        <row r="3498">
          <cell r="B3498">
            <v>4119655</v>
          </cell>
          <cell r="D3498" t="str">
            <v>EDITORA DAMASCENO</v>
          </cell>
        </row>
        <row r="3499">
          <cell r="B3499">
            <v>6584728</v>
          </cell>
          <cell r="C3499" t="str">
            <v>T0397541035</v>
          </cell>
          <cell r="D3499" t="str">
            <v>EDITORA DAMASCENO</v>
          </cell>
        </row>
        <row r="3500">
          <cell r="B3500">
            <v>12803903</v>
          </cell>
          <cell r="C3500" t="str">
            <v>T0400187849</v>
          </cell>
          <cell r="D3500" t="str">
            <v>EDITORA DAMASCENO</v>
          </cell>
        </row>
        <row r="3501">
          <cell r="B3501">
            <v>7776733</v>
          </cell>
          <cell r="D3501" t="str">
            <v>EDITORA DAMASCENO</v>
          </cell>
        </row>
        <row r="3502">
          <cell r="B3502">
            <v>11783626</v>
          </cell>
          <cell r="C3502" t="str">
            <v>T0399759579</v>
          </cell>
          <cell r="D3502" t="str">
            <v>EDITORA DAMASCENO</v>
          </cell>
        </row>
        <row r="3503">
          <cell r="B3503">
            <v>7776730</v>
          </cell>
          <cell r="D3503" t="str">
            <v>EDITORA DAMASCENO</v>
          </cell>
        </row>
        <row r="3504">
          <cell r="B3504">
            <v>12519983</v>
          </cell>
          <cell r="D3504" t="str">
            <v>EDITORA DAMASCENO</v>
          </cell>
        </row>
        <row r="3505">
          <cell r="B3505">
            <v>13826570</v>
          </cell>
          <cell r="C3505" t="str">
            <v>T0400685939</v>
          </cell>
          <cell r="D3505" t="str">
            <v>EDITORA DAMASCENO</v>
          </cell>
        </row>
        <row r="3506">
          <cell r="B3506">
            <v>5123446</v>
          </cell>
          <cell r="D3506" t="str">
            <v>EDITORA DAMASCENO</v>
          </cell>
        </row>
        <row r="3507">
          <cell r="B3507">
            <v>12520012</v>
          </cell>
          <cell r="D3507" t="str">
            <v>EDITORA DAMASCENO</v>
          </cell>
        </row>
        <row r="3508">
          <cell r="B3508">
            <v>13254064</v>
          </cell>
          <cell r="C3508" t="str">
            <v>T0400411702</v>
          </cell>
          <cell r="D3508" t="str">
            <v>EDITORA DAMASCENO</v>
          </cell>
        </row>
        <row r="3509">
          <cell r="B3509">
            <v>7161349</v>
          </cell>
          <cell r="C3509" t="str">
            <v>T0398090408</v>
          </cell>
          <cell r="D3509" t="str">
            <v>EDITORA DAMASCENO</v>
          </cell>
        </row>
        <row r="3510">
          <cell r="B3510">
            <v>6192643</v>
          </cell>
          <cell r="C3510" t="str">
            <v>T0397412600</v>
          </cell>
          <cell r="D3510" t="str">
            <v>EDITORA DAMASCENO</v>
          </cell>
        </row>
        <row r="3511">
          <cell r="B3511">
            <v>4123208</v>
          </cell>
          <cell r="C3511" t="str">
            <v>T0398835589</v>
          </cell>
          <cell r="D3511" t="str">
            <v>EDITORA DAMASCENO</v>
          </cell>
        </row>
        <row r="3512">
          <cell r="B3512">
            <v>12543840</v>
          </cell>
          <cell r="C3512" t="str">
            <v>T0399996178</v>
          </cell>
          <cell r="D3512" t="str">
            <v>EDITORA DAMASCENO</v>
          </cell>
        </row>
        <row r="3513">
          <cell r="B3513">
            <v>25382289</v>
          </cell>
          <cell r="C3513" t="str">
            <v>T3255319478</v>
          </cell>
          <cell r="D3513" t="str">
            <v>EDITORA DAMASCENO</v>
          </cell>
        </row>
        <row r="3514">
          <cell r="B3514">
            <v>5086317</v>
          </cell>
          <cell r="C3514" t="str">
            <v>T0396092093</v>
          </cell>
          <cell r="D3514" t="str">
            <v>EDITORA DAMASCENO</v>
          </cell>
        </row>
        <row r="3515">
          <cell r="B3515">
            <v>22960627</v>
          </cell>
          <cell r="C3515" t="str">
            <v>T0401347623</v>
          </cell>
          <cell r="D3515" t="str">
            <v>EDITORA DAMASCENO</v>
          </cell>
        </row>
        <row r="3516">
          <cell r="B3516">
            <v>7849325</v>
          </cell>
          <cell r="C3516" t="str">
            <v>T0398544030</v>
          </cell>
          <cell r="D3516" t="str">
            <v>EDITORA DAMASCENO</v>
          </cell>
        </row>
        <row r="3517">
          <cell r="B3517">
            <v>5993239</v>
          </cell>
          <cell r="C3517" t="str">
            <v>T0396974096</v>
          </cell>
          <cell r="D3517" t="str">
            <v>EDITORA DAMASCENO</v>
          </cell>
        </row>
        <row r="3518">
          <cell r="B3518">
            <v>5123520</v>
          </cell>
          <cell r="C3518" t="str">
            <v>T0400479879</v>
          </cell>
          <cell r="D3518" t="str">
            <v>EDITORA DAMASCENO</v>
          </cell>
        </row>
        <row r="3519">
          <cell r="B3519">
            <v>24358830</v>
          </cell>
          <cell r="C3519" t="str">
            <v>T0398032875</v>
          </cell>
          <cell r="D3519" t="str">
            <v>EDITORA DAMASCENO</v>
          </cell>
        </row>
        <row r="3520">
          <cell r="B3520">
            <v>7161348</v>
          </cell>
          <cell r="C3520" t="str">
            <v>T0398090395</v>
          </cell>
          <cell r="D3520" t="str">
            <v>EDITORA DAMASCENO</v>
          </cell>
        </row>
        <row r="3521">
          <cell r="B3521">
            <v>7155037</v>
          </cell>
          <cell r="C3521" t="str">
            <v>T0398077398</v>
          </cell>
          <cell r="D3521" t="str">
            <v>EDITORA DAMASCENO</v>
          </cell>
        </row>
        <row r="3522">
          <cell r="B3522">
            <v>7161341</v>
          </cell>
          <cell r="C3522" t="str">
            <v>T0398090339</v>
          </cell>
          <cell r="D3522" t="str">
            <v>EDITORA DAMASCENO</v>
          </cell>
        </row>
        <row r="3523">
          <cell r="B3523">
            <v>4119668</v>
          </cell>
          <cell r="D3523" t="str">
            <v>EDITORA DAMASCENO</v>
          </cell>
        </row>
        <row r="3524">
          <cell r="B3524">
            <v>17325973</v>
          </cell>
          <cell r="C3524" t="str">
            <v>T0402598860</v>
          </cell>
          <cell r="D3524" t="str">
            <v>EDITORA DAMASCENO</v>
          </cell>
        </row>
        <row r="3525">
          <cell r="B3525">
            <v>22199266</v>
          </cell>
          <cell r="D3525" t="str">
            <v>EDITORA DAMASCENO</v>
          </cell>
        </row>
        <row r="3526">
          <cell r="B3526">
            <v>11783486</v>
          </cell>
          <cell r="C3526" t="str">
            <v>T0399769755</v>
          </cell>
          <cell r="D3526" t="str">
            <v>EDITORA DAMASCENO</v>
          </cell>
        </row>
        <row r="3527">
          <cell r="B3527">
            <v>4123213</v>
          </cell>
          <cell r="C3527" t="str">
            <v>T0399992381</v>
          </cell>
          <cell r="D3527" t="str">
            <v>EDITORA DAMASCENO</v>
          </cell>
        </row>
        <row r="3528">
          <cell r="B3528">
            <v>5835999</v>
          </cell>
          <cell r="C3528" t="str">
            <v>T0396658993</v>
          </cell>
          <cell r="D3528" t="str">
            <v>EDITORA DAMASCENO</v>
          </cell>
        </row>
        <row r="3529">
          <cell r="B3529">
            <v>12520143</v>
          </cell>
          <cell r="C3529" t="str">
            <v>T0399975791</v>
          </cell>
          <cell r="D3529" t="str">
            <v>EDITORA DAMASCENO</v>
          </cell>
        </row>
        <row r="3530">
          <cell r="B3530">
            <v>26811115</v>
          </cell>
          <cell r="C3530" t="str">
            <v>T0397543837</v>
          </cell>
          <cell r="D3530" t="str">
            <v>EDITORA DAMASCENO</v>
          </cell>
        </row>
        <row r="3531">
          <cell r="B3531">
            <v>12543663</v>
          </cell>
          <cell r="C3531" t="str">
            <v>T0400001399</v>
          </cell>
          <cell r="D3531" t="str">
            <v>EDITORA DAMASCENO</v>
          </cell>
        </row>
        <row r="3532">
          <cell r="B3532">
            <v>7161055</v>
          </cell>
          <cell r="C3532" t="str">
            <v>T0398089489</v>
          </cell>
          <cell r="D3532" t="str">
            <v>EDITORA DAMASCENO</v>
          </cell>
        </row>
        <row r="3533">
          <cell r="B3533">
            <v>7776750</v>
          </cell>
          <cell r="C3533" t="str">
            <v>T0398480766</v>
          </cell>
          <cell r="D3533" t="str">
            <v>EDITORA DAMASCENO</v>
          </cell>
        </row>
        <row r="3534">
          <cell r="B3534">
            <v>16662720</v>
          </cell>
          <cell r="C3534" t="str">
            <v>T0402229597</v>
          </cell>
          <cell r="D3534" t="str">
            <v>EDITORA DAMASCENO</v>
          </cell>
        </row>
        <row r="3535">
          <cell r="B3535">
            <v>7917827</v>
          </cell>
          <cell r="C3535" t="str">
            <v>T0398642017</v>
          </cell>
          <cell r="D3535" t="str">
            <v>EDITORA DAMASCENO</v>
          </cell>
        </row>
        <row r="3536">
          <cell r="B3536">
            <v>10670960</v>
          </cell>
          <cell r="C3536" t="str">
            <v>T0399358463</v>
          </cell>
          <cell r="D3536" t="str">
            <v>EDITORA DAMASCENO</v>
          </cell>
        </row>
        <row r="3537">
          <cell r="B3537">
            <v>13254367</v>
          </cell>
          <cell r="C3537" t="str">
            <v>T0400406189</v>
          </cell>
          <cell r="D3537" t="str">
            <v>EDITORA DAMASCENO</v>
          </cell>
        </row>
        <row r="3538">
          <cell r="B3538">
            <v>7774638</v>
          </cell>
          <cell r="C3538" t="str">
            <v>T0398461794</v>
          </cell>
          <cell r="D3538" t="str">
            <v>EDITORA DAMASCENO</v>
          </cell>
        </row>
        <row r="3539">
          <cell r="B3539">
            <v>17325972</v>
          </cell>
          <cell r="C3539" t="str">
            <v>T0402486865</v>
          </cell>
          <cell r="D3539" t="str">
            <v>EDITORA DAMASCENO</v>
          </cell>
        </row>
        <row r="3540">
          <cell r="B3540">
            <v>13473569</v>
          </cell>
          <cell r="C3540" t="str">
            <v>T0400559207</v>
          </cell>
          <cell r="D3540" t="str">
            <v>EDITORA DAMASCENO</v>
          </cell>
        </row>
        <row r="3541">
          <cell r="B3541">
            <v>5086307</v>
          </cell>
          <cell r="C3541" t="str">
            <v>T0396092026</v>
          </cell>
          <cell r="D3541" t="str">
            <v>EDITORA DAMASCENO</v>
          </cell>
        </row>
        <row r="3542">
          <cell r="B3542">
            <v>6014631</v>
          </cell>
          <cell r="C3542" t="str">
            <v>T0401060476</v>
          </cell>
          <cell r="D3542" t="str">
            <v>EDITORA DAMASCENO</v>
          </cell>
        </row>
        <row r="3543">
          <cell r="B3543">
            <v>17346830</v>
          </cell>
          <cell r="C3543" t="str">
            <v>T0402504271</v>
          </cell>
          <cell r="D3543" t="str">
            <v>EDITORA DAMASCENO</v>
          </cell>
        </row>
        <row r="3544">
          <cell r="B3544">
            <v>13285471</v>
          </cell>
          <cell r="D3544" t="str">
            <v>EDITORA DAMASCENO</v>
          </cell>
        </row>
        <row r="3545">
          <cell r="B3545">
            <v>4407803</v>
          </cell>
          <cell r="C3545" t="str">
            <v>T0397221930</v>
          </cell>
          <cell r="D3545" t="str">
            <v>EDITORA DAMASCENO</v>
          </cell>
        </row>
        <row r="3546">
          <cell r="B3546">
            <v>9627335</v>
          </cell>
          <cell r="C3546" t="str">
            <v>T0399054911</v>
          </cell>
          <cell r="D3546" t="str">
            <v>EDITORA DAMASCENO</v>
          </cell>
        </row>
        <row r="3547">
          <cell r="B3547">
            <v>5761897</v>
          </cell>
          <cell r="C3547" t="str">
            <v>T0396560750</v>
          </cell>
          <cell r="D3547" t="str">
            <v>EDITORA DAMASCENO</v>
          </cell>
        </row>
        <row r="3548">
          <cell r="B3548">
            <v>22960626</v>
          </cell>
          <cell r="C3548" t="str">
            <v>T0402229553</v>
          </cell>
          <cell r="D3548" t="str">
            <v>EDITORA DAMASCENO</v>
          </cell>
        </row>
        <row r="3549">
          <cell r="B3549">
            <v>22960625</v>
          </cell>
          <cell r="D3549" t="str">
            <v>EDITORA DAMASCENO</v>
          </cell>
        </row>
        <row r="3550">
          <cell r="B3550">
            <v>9548395</v>
          </cell>
          <cell r="D3550" t="str">
            <v>EDITORA DAMASCENO</v>
          </cell>
        </row>
        <row r="3551">
          <cell r="B3551">
            <v>7155036</v>
          </cell>
          <cell r="C3551" t="str">
            <v>T0398077387</v>
          </cell>
          <cell r="D3551" t="str">
            <v>EDITORA DAMASCENO</v>
          </cell>
        </row>
        <row r="3552">
          <cell r="B3552">
            <v>3559753</v>
          </cell>
          <cell r="D3552" t="str">
            <v>EDITORA DAMASCENO</v>
          </cell>
        </row>
        <row r="3553">
          <cell r="B3553">
            <v>35113182</v>
          </cell>
          <cell r="D3553" t="str">
            <v>EDITORA DAMASCENO</v>
          </cell>
        </row>
        <row r="3554">
          <cell r="B3554">
            <v>4440229</v>
          </cell>
          <cell r="D3554" t="str">
            <v>EDITORA DAMASCENO</v>
          </cell>
        </row>
        <row r="3555">
          <cell r="B3555">
            <v>29267480</v>
          </cell>
          <cell r="C3555" t="str">
            <v>T0398462571</v>
          </cell>
          <cell r="D3555" t="str">
            <v>EDITORA DAMASCENO</v>
          </cell>
        </row>
        <row r="3556">
          <cell r="B3556">
            <v>6228151</v>
          </cell>
          <cell r="C3556" t="str">
            <v>T0397157253</v>
          </cell>
          <cell r="D3556" t="str">
            <v>EDITORA DAMASCENO</v>
          </cell>
        </row>
        <row r="3557">
          <cell r="B3557">
            <v>6699019</v>
          </cell>
          <cell r="C3557" t="str">
            <v>T0398053945</v>
          </cell>
          <cell r="D3557" t="str">
            <v>EDITORA DAMASCENO</v>
          </cell>
        </row>
        <row r="3558">
          <cell r="B3558">
            <v>4495551</v>
          </cell>
          <cell r="C3558" t="str">
            <v>T0395900863</v>
          </cell>
          <cell r="D3558" t="str">
            <v>EDITORA DAMASCENO</v>
          </cell>
        </row>
        <row r="3559">
          <cell r="B3559">
            <v>6584569</v>
          </cell>
          <cell r="C3559" t="str">
            <v>T0397543848</v>
          </cell>
          <cell r="D3559" t="str">
            <v>EDITORA DAMASCENO</v>
          </cell>
        </row>
        <row r="3560">
          <cell r="B3560">
            <v>10981170</v>
          </cell>
          <cell r="C3560" t="str">
            <v>T0399515537</v>
          </cell>
          <cell r="D3560" t="str">
            <v>EDITORA DAMASCENO</v>
          </cell>
        </row>
        <row r="3561">
          <cell r="B3561">
            <v>22960641</v>
          </cell>
          <cell r="C3561" t="str">
            <v>T0402207833</v>
          </cell>
          <cell r="D3561" t="str">
            <v>EDITORA DAMASCENO</v>
          </cell>
        </row>
        <row r="3562">
          <cell r="B3562">
            <v>6008038</v>
          </cell>
          <cell r="C3562" t="str">
            <v>T0398463927</v>
          </cell>
          <cell r="D3562" t="str">
            <v>EDITORA DAMASCENO</v>
          </cell>
        </row>
        <row r="3563">
          <cell r="B3563">
            <v>13502665</v>
          </cell>
          <cell r="C3563" t="str">
            <v>T0400568162</v>
          </cell>
          <cell r="D3563" t="str">
            <v>EDITORA DAMASCENO</v>
          </cell>
        </row>
        <row r="3564">
          <cell r="B3564">
            <v>6855644</v>
          </cell>
          <cell r="C3564" t="str">
            <v>T0397739977</v>
          </cell>
          <cell r="D3564" t="str">
            <v>EDITORA DAMASCENO</v>
          </cell>
        </row>
        <row r="3565">
          <cell r="B3565">
            <v>5123497</v>
          </cell>
          <cell r="D3565" t="str">
            <v>EDITORA DAMASCENO</v>
          </cell>
        </row>
        <row r="3566">
          <cell r="B3566">
            <v>5296440</v>
          </cell>
          <cell r="C3566" t="str">
            <v>T0396157155</v>
          </cell>
          <cell r="D3566" t="str">
            <v>EDITORA DAMASCENO</v>
          </cell>
        </row>
        <row r="3567">
          <cell r="B3567">
            <v>24315854</v>
          </cell>
          <cell r="C3567" t="str">
            <v>T0398538550</v>
          </cell>
          <cell r="D3567" t="str">
            <v>EDITORA DAMASCENO</v>
          </cell>
        </row>
        <row r="3568">
          <cell r="B3568">
            <v>3934023</v>
          </cell>
          <cell r="C3568" t="str">
            <v>T0396550132</v>
          </cell>
          <cell r="D3568" t="str">
            <v>EDITORA DAMASCENO</v>
          </cell>
        </row>
        <row r="3569">
          <cell r="B3569" t="str">
            <v xml:space="preserve"> PERA</v>
          </cell>
          <cell r="C3569">
            <v>14053476</v>
          </cell>
          <cell r="D3569" t="str">
            <v>T0400768479</v>
          </cell>
        </row>
        <row r="3570">
          <cell r="B3570">
            <v>17325971</v>
          </cell>
          <cell r="C3570" t="str">
            <v>T0402486854</v>
          </cell>
          <cell r="D3570" t="str">
            <v>EDITORA DAMASCENO</v>
          </cell>
        </row>
        <row r="3571">
          <cell r="B3571">
            <v>13254321</v>
          </cell>
          <cell r="C3571" t="str">
            <v>T0400406021</v>
          </cell>
          <cell r="D3571" t="str">
            <v>EDITORA DAMASCENO</v>
          </cell>
        </row>
        <row r="3572">
          <cell r="B3572">
            <v>6228144</v>
          </cell>
          <cell r="C3572" t="str">
            <v>T0397429821</v>
          </cell>
          <cell r="D3572" t="str">
            <v>EDITORA DAMASCENO</v>
          </cell>
        </row>
        <row r="3573">
          <cell r="B3573">
            <v>5993374</v>
          </cell>
          <cell r="D3573" t="str">
            <v>EDITORA DAMASCENO</v>
          </cell>
        </row>
        <row r="3574">
          <cell r="B3574">
            <v>7110267</v>
          </cell>
          <cell r="C3574" t="str">
            <v>T0398143639</v>
          </cell>
          <cell r="D3574" t="str">
            <v>EDITORA DAMASCENO</v>
          </cell>
        </row>
        <row r="3575">
          <cell r="B3575">
            <v>4123258</v>
          </cell>
          <cell r="C3575" t="str">
            <v>T0399992449</v>
          </cell>
          <cell r="D3575" t="str">
            <v>EDITORA DAMASCENO</v>
          </cell>
        </row>
        <row r="3576">
          <cell r="B3576">
            <v>23522312</v>
          </cell>
          <cell r="D3576" t="str">
            <v>EDITORA DAMASCENO</v>
          </cell>
        </row>
        <row r="3577">
          <cell r="B3577">
            <v>12187257</v>
          </cell>
          <cell r="C3577" t="str">
            <v>T0400387225</v>
          </cell>
          <cell r="D3577" t="str">
            <v>EDITORA DAMASCENO</v>
          </cell>
        </row>
        <row r="3578">
          <cell r="B3578">
            <v>12803764</v>
          </cell>
          <cell r="C3578" t="str">
            <v>T0400187623</v>
          </cell>
          <cell r="D3578" t="str">
            <v>EDITORA DAMASCENO</v>
          </cell>
        </row>
        <row r="3579">
          <cell r="B3579">
            <v>7099465</v>
          </cell>
          <cell r="C3579" t="str">
            <v>T0397831592</v>
          </cell>
          <cell r="D3579" t="str">
            <v>EDITORA DAMASCENO</v>
          </cell>
        </row>
        <row r="3580">
          <cell r="B3580">
            <v>19639760</v>
          </cell>
          <cell r="C3580" t="str">
            <v>T0400800647</v>
          </cell>
          <cell r="D3580" t="str">
            <v>EDITORA DAMASCENO</v>
          </cell>
        </row>
        <row r="3581">
          <cell r="B3581">
            <v>8167328</v>
          </cell>
          <cell r="C3581" t="str">
            <v>T0398772434</v>
          </cell>
          <cell r="D3581" t="str">
            <v>EDITORA DAMASCENO</v>
          </cell>
        </row>
        <row r="3582">
          <cell r="B3582">
            <v>21401723</v>
          </cell>
          <cell r="C3582" t="str">
            <v>T3022493405</v>
          </cell>
          <cell r="D3582" t="str">
            <v>EDITORA DAMASCENO</v>
          </cell>
        </row>
        <row r="3583">
          <cell r="B3583">
            <v>10317591</v>
          </cell>
          <cell r="C3583" t="str">
            <v>T0399252142</v>
          </cell>
          <cell r="D3583" t="str">
            <v>EDITORA DAMASCENO</v>
          </cell>
        </row>
        <row r="3584">
          <cell r="B3584">
            <v>13254277</v>
          </cell>
          <cell r="C3584" t="str">
            <v>T0400405993</v>
          </cell>
          <cell r="D3584" t="str">
            <v>EDITORA DAMASCENO</v>
          </cell>
        </row>
        <row r="3585">
          <cell r="B3585">
            <v>10969010</v>
          </cell>
          <cell r="C3585" t="str">
            <v>T0399787064</v>
          </cell>
          <cell r="D3585" t="str">
            <v>EDITORA DAMASCENO</v>
          </cell>
        </row>
        <row r="3586">
          <cell r="B3586">
            <v>6457788</v>
          </cell>
          <cell r="C3586" t="str">
            <v>T0397627698</v>
          </cell>
          <cell r="D3586" t="str">
            <v>EDITORA DAMASCENO</v>
          </cell>
        </row>
        <row r="3587">
          <cell r="B3587">
            <v>24305347</v>
          </cell>
          <cell r="D3587" t="str">
            <v>EDITORA DAMASCENO</v>
          </cell>
        </row>
        <row r="3588">
          <cell r="B3588">
            <v>6584437</v>
          </cell>
          <cell r="C3588" t="str">
            <v>T0397541002</v>
          </cell>
          <cell r="D3588" t="str">
            <v>EDITORA DAMASCENO</v>
          </cell>
        </row>
        <row r="3589">
          <cell r="B3589">
            <v>13254372</v>
          </cell>
          <cell r="C3589" t="str">
            <v>T0400406190</v>
          </cell>
          <cell r="D3589" t="str">
            <v>EDITORA DAMASCENO</v>
          </cell>
        </row>
        <row r="3590">
          <cell r="B3590">
            <v>12800315</v>
          </cell>
          <cell r="C3590" t="str">
            <v>T0400191652</v>
          </cell>
          <cell r="D3590" t="str">
            <v>EDITORA DAMASCENO</v>
          </cell>
        </row>
        <row r="3591">
          <cell r="B3591">
            <v>13502727</v>
          </cell>
          <cell r="D3591" t="str">
            <v>EDITORA DAMASCENO</v>
          </cell>
        </row>
        <row r="3592">
          <cell r="B3592">
            <v>5123593</v>
          </cell>
          <cell r="D3592" t="str">
            <v>EDITORA DAMASCENO</v>
          </cell>
        </row>
        <row r="3593">
          <cell r="B3593">
            <v>19158551</v>
          </cell>
          <cell r="C3593" t="str">
            <v>T0398544007</v>
          </cell>
          <cell r="D3593" t="str">
            <v>EDITORA DAMASCENO</v>
          </cell>
        </row>
        <row r="3594">
          <cell r="B3594">
            <v>13502382</v>
          </cell>
          <cell r="C3594" t="str">
            <v>T0400564671</v>
          </cell>
          <cell r="D3594" t="str">
            <v>EDITORA DAMASCENO</v>
          </cell>
        </row>
        <row r="3595">
          <cell r="B3595">
            <v>4119658</v>
          </cell>
          <cell r="D3595" t="str">
            <v>EDITORA DAMASCENO</v>
          </cell>
        </row>
        <row r="3596">
          <cell r="B3596">
            <v>5086318</v>
          </cell>
          <cell r="C3596" t="str">
            <v>T0396092106</v>
          </cell>
          <cell r="D3596" t="str">
            <v>EDITORA DAMASCENO</v>
          </cell>
        </row>
        <row r="3597">
          <cell r="B3597">
            <v>7155042</v>
          </cell>
          <cell r="C3597" t="str">
            <v>T3148640346</v>
          </cell>
          <cell r="D3597" t="str">
            <v>EDITORA DAMASCENO</v>
          </cell>
        </row>
        <row r="3598">
          <cell r="B3598">
            <v>4123190</v>
          </cell>
          <cell r="C3598" t="str">
            <v>T0397472922</v>
          </cell>
          <cell r="D3598" t="str">
            <v>EDITORA DAMASCENO</v>
          </cell>
        </row>
        <row r="3599">
          <cell r="B3599">
            <v>7161347</v>
          </cell>
          <cell r="C3599" t="str">
            <v>T0398090384</v>
          </cell>
          <cell r="D3599" t="str">
            <v>EDITORA DAMASCENO</v>
          </cell>
        </row>
        <row r="3600">
          <cell r="B3600">
            <v>9270828</v>
          </cell>
          <cell r="C3600" t="str">
            <v>T0398976812</v>
          </cell>
          <cell r="D3600" t="str">
            <v>EDITORA DAMASCENO</v>
          </cell>
        </row>
        <row r="3601">
          <cell r="B3601">
            <v>13832906</v>
          </cell>
          <cell r="C3601" t="str">
            <v>T0400686045</v>
          </cell>
          <cell r="D3601" t="str">
            <v>EDITORA DAMASCENO</v>
          </cell>
        </row>
        <row r="3602">
          <cell r="B3602">
            <v>11603488</v>
          </cell>
          <cell r="C3602" t="str">
            <v>T0399480922</v>
          </cell>
          <cell r="D3602" t="str">
            <v>EDITORA DAMASCENO</v>
          </cell>
        </row>
        <row r="3603">
          <cell r="B3603">
            <v>5123532</v>
          </cell>
          <cell r="C3603" t="str">
            <v>T0400479904</v>
          </cell>
          <cell r="D3603" t="str">
            <v>EDITORA DAMASCENO</v>
          </cell>
        </row>
        <row r="3604">
          <cell r="B3604">
            <v>4439849</v>
          </cell>
          <cell r="C3604" t="str">
            <v>T0397834397</v>
          </cell>
          <cell r="D3604" t="str">
            <v>EDITORA DAMASCENO</v>
          </cell>
        </row>
        <row r="3605">
          <cell r="B3605">
            <v>21067571</v>
          </cell>
          <cell r="C3605" t="str">
            <v>T3070169512</v>
          </cell>
          <cell r="D3605" t="str">
            <v>EDITORA DAMASCENO</v>
          </cell>
        </row>
        <row r="3606">
          <cell r="B3606">
            <v>26811144</v>
          </cell>
          <cell r="C3606" t="str">
            <v>T0399165695</v>
          </cell>
          <cell r="D3606" t="str">
            <v>EDITORA DAMASCENO</v>
          </cell>
        </row>
        <row r="3607">
          <cell r="B3607">
            <v>7161390</v>
          </cell>
          <cell r="C3607" t="str">
            <v>T3148640460</v>
          </cell>
          <cell r="D3607" t="str">
            <v>EDITORA DAMASCENO</v>
          </cell>
        </row>
        <row r="3608">
          <cell r="B3608">
            <v>10963379</v>
          </cell>
          <cell r="C3608" t="str">
            <v>T0399486373</v>
          </cell>
          <cell r="D3608" t="str">
            <v>EDITORA DAMASCENO</v>
          </cell>
        </row>
        <row r="3609">
          <cell r="B3609">
            <v>11931021</v>
          </cell>
          <cell r="D3609" t="str">
            <v>EDITORA DAMASCENO</v>
          </cell>
        </row>
        <row r="3610">
          <cell r="B3610">
            <v>12543573</v>
          </cell>
          <cell r="C3610" t="str">
            <v>T0400004616</v>
          </cell>
          <cell r="D3610" t="str">
            <v>EDITORA DAMASCENO</v>
          </cell>
        </row>
        <row r="3611">
          <cell r="B3611">
            <v>4440462</v>
          </cell>
          <cell r="D3611" t="str">
            <v>EDITORA DAMASCENO</v>
          </cell>
        </row>
        <row r="3612">
          <cell r="B3612">
            <v>26852594</v>
          </cell>
          <cell r="C3612" t="str">
            <v>T0398896746</v>
          </cell>
          <cell r="D3612" t="str">
            <v>EDITORA DAMASCENO</v>
          </cell>
        </row>
        <row r="3613">
          <cell r="B3613">
            <v>7285739</v>
          </cell>
          <cell r="C3613" t="str">
            <v>T0398229327</v>
          </cell>
          <cell r="D3613" t="str">
            <v>EDITORA DAMASCENO</v>
          </cell>
        </row>
        <row r="3614">
          <cell r="B3614">
            <v>22960598</v>
          </cell>
          <cell r="C3614" t="str">
            <v>T0401347656</v>
          </cell>
          <cell r="D3614" t="str">
            <v>EDITORA DAMASCENO</v>
          </cell>
        </row>
        <row r="3615">
          <cell r="B3615">
            <v>7677205</v>
          </cell>
          <cell r="C3615" t="str">
            <v>T0398469389</v>
          </cell>
          <cell r="D3615" t="str">
            <v>EDITORA DAMASCENO</v>
          </cell>
        </row>
        <row r="3616">
          <cell r="B3616">
            <v>5623901</v>
          </cell>
          <cell r="D3616" t="str">
            <v>EDITORA DAMASCENO</v>
          </cell>
        </row>
        <row r="3617">
          <cell r="B3617">
            <v>14039174</v>
          </cell>
          <cell r="C3617" t="str">
            <v>T0400761310</v>
          </cell>
          <cell r="D3617" t="str">
            <v>EDITORA DAMASCENO</v>
          </cell>
        </row>
        <row r="3618">
          <cell r="B3618">
            <v>17325970</v>
          </cell>
          <cell r="C3618" t="str">
            <v>T0402486843</v>
          </cell>
          <cell r="D3618" t="str">
            <v>EDITORA DAMASCENO</v>
          </cell>
        </row>
        <row r="3619">
          <cell r="B3619">
            <v>13502684</v>
          </cell>
          <cell r="C3619" t="str">
            <v>T0400568184</v>
          </cell>
          <cell r="D3619" t="str">
            <v>EDITORA DAMASCENO</v>
          </cell>
        </row>
        <row r="3620">
          <cell r="B3620">
            <v>10334073</v>
          </cell>
          <cell r="C3620" t="str">
            <v>T0399239429</v>
          </cell>
          <cell r="D3620" t="str">
            <v>EDITORA DAMASCENO</v>
          </cell>
        </row>
        <row r="3621">
          <cell r="B3621">
            <v>4539793</v>
          </cell>
          <cell r="C3621" t="str">
            <v>T0396583564</v>
          </cell>
          <cell r="D3621" t="str">
            <v>EDITORA DAMASCENO</v>
          </cell>
        </row>
        <row r="3622">
          <cell r="B3622">
            <v>12803858</v>
          </cell>
          <cell r="C3622" t="str">
            <v>T0400187770</v>
          </cell>
          <cell r="D3622" t="str">
            <v>EDITORA DAMASCENO</v>
          </cell>
        </row>
        <row r="3623">
          <cell r="B3623">
            <v>4119626</v>
          </cell>
          <cell r="C3623" t="str">
            <v>T0399452415</v>
          </cell>
          <cell r="D3623" t="str">
            <v>EDITORA DAMASCENO</v>
          </cell>
        </row>
        <row r="3624">
          <cell r="B3624">
            <v>22960599</v>
          </cell>
          <cell r="C3624" t="str">
            <v>T0402207822</v>
          </cell>
          <cell r="D3624" t="str">
            <v>EDITORA DAMASCENO</v>
          </cell>
        </row>
        <row r="3625">
          <cell r="B3625">
            <v>24305349</v>
          </cell>
          <cell r="C3625" t="str">
            <v>T0400425322</v>
          </cell>
          <cell r="D3625" t="str">
            <v>EDITORA DAMASCENO</v>
          </cell>
        </row>
        <row r="3626">
          <cell r="B3626">
            <v>4539778</v>
          </cell>
          <cell r="C3626" t="str">
            <v>T0395739771</v>
          </cell>
          <cell r="D3626" t="str">
            <v>EDITORA DAMASCENO</v>
          </cell>
        </row>
        <row r="3627">
          <cell r="B3627">
            <v>4539816</v>
          </cell>
          <cell r="C3627" t="str">
            <v>T0397151642</v>
          </cell>
          <cell r="D3627" t="str">
            <v>EDITORA DAMASCENO</v>
          </cell>
        </row>
        <row r="3628">
          <cell r="B3628">
            <v>17346829</v>
          </cell>
          <cell r="C3628" t="str">
            <v>T0402504260</v>
          </cell>
          <cell r="D3628" t="str">
            <v>EDITORA DAMASCENO</v>
          </cell>
        </row>
        <row r="3629">
          <cell r="B3629">
            <v>7161388</v>
          </cell>
          <cell r="C3629" t="str">
            <v>T0398090588</v>
          </cell>
          <cell r="D3629" t="str">
            <v>EDITORA DAMASCENO</v>
          </cell>
        </row>
        <row r="3630">
          <cell r="B3630">
            <v>23565907</v>
          </cell>
          <cell r="C3630" t="str">
            <v>T3118132455</v>
          </cell>
          <cell r="D3630" t="str">
            <v>EDITORA DAMASCENO</v>
          </cell>
        </row>
        <row r="3631">
          <cell r="B3631">
            <v>11783361</v>
          </cell>
          <cell r="C3631" t="str">
            <v>T3148662453</v>
          </cell>
          <cell r="D3631" t="str">
            <v>EDITORA DAMASCENO</v>
          </cell>
        </row>
        <row r="3632">
          <cell r="B3632" t="str">
            <v xml:space="preserve"> NAO DA</v>
          </cell>
          <cell r="C3632">
            <v>11552227</v>
          </cell>
          <cell r="D3632" t="str">
            <v>T0399669647</v>
          </cell>
        </row>
        <row r="3633">
          <cell r="B3633">
            <v>11931041</v>
          </cell>
          <cell r="D3633" t="str">
            <v>EDITORA DAMASCENO</v>
          </cell>
        </row>
        <row r="3634">
          <cell r="B3634">
            <v>12803966</v>
          </cell>
          <cell r="C3634" t="str">
            <v>T0400187918</v>
          </cell>
          <cell r="D3634" t="str">
            <v>EDITORA DAMASCENO</v>
          </cell>
        </row>
        <row r="3635">
          <cell r="B3635">
            <v>6192466</v>
          </cell>
          <cell r="C3635" t="str">
            <v>T3148486862</v>
          </cell>
          <cell r="D3635" t="str">
            <v>EDITORA DAMASCENO</v>
          </cell>
        </row>
        <row r="3636">
          <cell r="B3636">
            <v>8167327</v>
          </cell>
          <cell r="C3636" t="str">
            <v>T0398772423</v>
          </cell>
          <cell r="D3636" t="str">
            <v>EDITORA DAMASCENO</v>
          </cell>
        </row>
        <row r="3637">
          <cell r="B3637">
            <v>7838029</v>
          </cell>
          <cell r="C3637" t="str">
            <v>T0398480584</v>
          </cell>
          <cell r="D3637" t="str">
            <v>EDITORA DAMASCENO</v>
          </cell>
        </row>
        <row r="3638">
          <cell r="B3638">
            <v>16671918</v>
          </cell>
          <cell r="C3638" t="str">
            <v>T0402207297</v>
          </cell>
          <cell r="D3638" t="str">
            <v>EDITORA DAMASCENO</v>
          </cell>
        </row>
        <row r="3639">
          <cell r="B3639">
            <v>5836148</v>
          </cell>
          <cell r="D3639" t="str">
            <v>EDITORA DAMASCENO</v>
          </cell>
        </row>
        <row r="3640">
          <cell r="B3640">
            <v>10747671</v>
          </cell>
          <cell r="C3640" t="str">
            <v>T0399391888</v>
          </cell>
          <cell r="D3640" t="str">
            <v>EDITORA DAMASCENO</v>
          </cell>
        </row>
        <row r="3641">
          <cell r="B3641">
            <v>11870319</v>
          </cell>
          <cell r="C3641" t="str">
            <v>T0399807943</v>
          </cell>
          <cell r="D3641" t="str">
            <v>EDITORA DAMASCENO</v>
          </cell>
        </row>
        <row r="3642">
          <cell r="B3642">
            <v>13885589</v>
          </cell>
          <cell r="C3642" t="str">
            <v>T0400282112</v>
          </cell>
          <cell r="D3642" t="str">
            <v>EDITORA DAMASCENO</v>
          </cell>
        </row>
        <row r="3643">
          <cell r="B3643">
            <v>10747581</v>
          </cell>
          <cell r="D3643" t="str">
            <v>EDITORA DAMASCENO</v>
          </cell>
        </row>
        <row r="3644">
          <cell r="B3644">
            <v>29267482</v>
          </cell>
          <cell r="C3644" t="str">
            <v>T0399829152</v>
          </cell>
          <cell r="D3644" t="str">
            <v>EDITORA DAMASCENO</v>
          </cell>
        </row>
        <row r="3645">
          <cell r="B3645">
            <v>10963413</v>
          </cell>
          <cell r="C3645" t="str">
            <v>T0399486419</v>
          </cell>
          <cell r="D3645" t="str">
            <v>EDITORA DAMASCENO</v>
          </cell>
        </row>
        <row r="3646">
          <cell r="B3646">
            <v>8800955</v>
          </cell>
          <cell r="C3646" t="str">
            <v>T0398896484</v>
          </cell>
          <cell r="D3646" t="str">
            <v>EDITORA DAMASCENO</v>
          </cell>
        </row>
        <row r="3647">
          <cell r="B3647">
            <v>10306720</v>
          </cell>
          <cell r="C3647" t="str">
            <v>T0399217992</v>
          </cell>
          <cell r="D3647" t="str">
            <v>EDITORA DAMASCENO</v>
          </cell>
        </row>
        <row r="3648">
          <cell r="B3648">
            <v>5761898</v>
          </cell>
          <cell r="C3648" t="str">
            <v>T0396560761</v>
          </cell>
          <cell r="D3648" t="str">
            <v>EDITORA DAMASCENO</v>
          </cell>
        </row>
        <row r="3649">
          <cell r="B3649">
            <v>10430498</v>
          </cell>
          <cell r="C3649" t="str">
            <v>T0399274215</v>
          </cell>
          <cell r="D3649" t="str">
            <v>EDITORA DAMASCENO</v>
          </cell>
        </row>
        <row r="3650">
          <cell r="B3650">
            <v>6584295</v>
          </cell>
          <cell r="C3650" t="str">
            <v>T0397540985</v>
          </cell>
          <cell r="D3650" t="str">
            <v>EDITORA DAMASCENO</v>
          </cell>
        </row>
        <row r="3651">
          <cell r="B3651">
            <v>19639753</v>
          </cell>
          <cell r="C3651" t="str">
            <v>T3058026276</v>
          </cell>
          <cell r="D3651" t="str">
            <v>EDITORA DAMASCENO</v>
          </cell>
        </row>
        <row r="3652">
          <cell r="B3652">
            <v>7161285</v>
          </cell>
          <cell r="C3652" t="str">
            <v>T0398090180</v>
          </cell>
          <cell r="D3652" t="str">
            <v>EDITORA DAMASCENO</v>
          </cell>
        </row>
        <row r="3653">
          <cell r="B3653">
            <v>5086299</v>
          </cell>
          <cell r="C3653" t="str">
            <v>T0396091998</v>
          </cell>
          <cell r="D3653" t="str">
            <v>EDITORA DAMASCENO</v>
          </cell>
        </row>
        <row r="3654">
          <cell r="B3654">
            <v>22960603</v>
          </cell>
          <cell r="C3654" t="str">
            <v>T0403066556</v>
          </cell>
          <cell r="D3654" t="str">
            <v>EDITORA DAMASCENO</v>
          </cell>
        </row>
        <row r="3655">
          <cell r="B3655">
            <v>13502275</v>
          </cell>
          <cell r="C3655" t="str">
            <v>T0400564637</v>
          </cell>
          <cell r="D3655" t="str">
            <v>EDITORA DAMASCENO</v>
          </cell>
        </row>
        <row r="3656">
          <cell r="B3656">
            <v>14374395</v>
          </cell>
          <cell r="C3656" t="str">
            <v>T0400904315</v>
          </cell>
          <cell r="D3656" t="str">
            <v>EDITORA DAMASCENO</v>
          </cell>
        </row>
        <row r="3657">
          <cell r="B3657">
            <v>7776729</v>
          </cell>
          <cell r="D3657" t="str">
            <v>EDITORA DAMASCENO</v>
          </cell>
        </row>
        <row r="3658">
          <cell r="B3658">
            <v>11783543</v>
          </cell>
          <cell r="C3658" t="str">
            <v>T0399769904</v>
          </cell>
          <cell r="D3658" t="str">
            <v>EDITORA DAMASCENO</v>
          </cell>
        </row>
        <row r="3659">
          <cell r="B3659">
            <v>6511232</v>
          </cell>
          <cell r="C3659" t="str">
            <v>T0397474882</v>
          </cell>
          <cell r="D3659" t="str">
            <v>EDITORA DAMASCENO</v>
          </cell>
        </row>
        <row r="3660">
          <cell r="B3660">
            <v>9271075</v>
          </cell>
          <cell r="C3660" t="str">
            <v>T0398977166</v>
          </cell>
          <cell r="D3660" t="str">
            <v>EDITORA DAMASCENO</v>
          </cell>
        </row>
        <row r="3661">
          <cell r="B3661">
            <v>14370861</v>
          </cell>
          <cell r="C3661" t="str">
            <v>T0401026763</v>
          </cell>
          <cell r="D3661" t="str">
            <v>EDITORA DAMASCENO</v>
          </cell>
        </row>
        <row r="3662">
          <cell r="B3662">
            <v>22977032</v>
          </cell>
          <cell r="C3662" t="str">
            <v>T0401415948</v>
          </cell>
          <cell r="D3662" t="str">
            <v>EDITORA DAMASCENO</v>
          </cell>
        </row>
        <row r="3663">
          <cell r="B3663">
            <v>8167326</v>
          </cell>
          <cell r="C3663" t="str">
            <v>T0398772412</v>
          </cell>
          <cell r="D3663" t="str">
            <v>EDITORA DAMASCENO</v>
          </cell>
        </row>
        <row r="3664">
          <cell r="B3664">
            <v>11783618</v>
          </cell>
          <cell r="D3664" t="str">
            <v>EDITORA DAMASCENO</v>
          </cell>
        </row>
        <row r="3665">
          <cell r="B3665">
            <v>12803896</v>
          </cell>
          <cell r="C3665" t="str">
            <v>T0400187838</v>
          </cell>
          <cell r="D3665" t="str">
            <v>EDITORA DAMASCENO</v>
          </cell>
        </row>
        <row r="3666">
          <cell r="B3666">
            <v>29029210</v>
          </cell>
          <cell r="C3666" t="str">
            <v>T0398143617</v>
          </cell>
          <cell r="D3666" t="str">
            <v>EDITORA DAMASCENO</v>
          </cell>
        </row>
        <row r="3667">
          <cell r="B3667">
            <v>9271103</v>
          </cell>
          <cell r="C3667" t="str">
            <v>T0398977257</v>
          </cell>
          <cell r="D3667" t="str">
            <v>EDITORA DAMASCENO</v>
          </cell>
        </row>
        <row r="3668">
          <cell r="B3668">
            <v>12149096</v>
          </cell>
          <cell r="C3668" t="str">
            <v>T0399870440</v>
          </cell>
          <cell r="D3668" t="str">
            <v>EDITORA DAMASCENO</v>
          </cell>
        </row>
        <row r="3669">
          <cell r="B3669">
            <v>6582422</v>
          </cell>
          <cell r="C3669" t="str">
            <v>T0397531779</v>
          </cell>
          <cell r="D3669" t="str">
            <v>EDITORA DAMASCENO</v>
          </cell>
        </row>
        <row r="3670">
          <cell r="B3670">
            <v>4439844</v>
          </cell>
          <cell r="C3670" t="str">
            <v>T0397834375</v>
          </cell>
          <cell r="D3670" t="str">
            <v>EDITORA DAMASCENO</v>
          </cell>
        </row>
        <row r="3671">
          <cell r="B3671">
            <v>12804023</v>
          </cell>
          <cell r="C3671" t="str">
            <v>T0400187963</v>
          </cell>
          <cell r="D3671" t="str">
            <v>EDITORA DAMASCENO</v>
          </cell>
        </row>
        <row r="3672">
          <cell r="B3672">
            <v>22960613</v>
          </cell>
          <cell r="D3672" t="str">
            <v>EDITORA DAMASCENO</v>
          </cell>
        </row>
        <row r="3673">
          <cell r="B3673">
            <v>4539773</v>
          </cell>
          <cell r="C3673" t="str">
            <v>T0395739748</v>
          </cell>
          <cell r="D3673" t="str">
            <v>EDITORA DAMASCENO</v>
          </cell>
        </row>
        <row r="3674">
          <cell r="B3674">
            <v>13254116</v>
          </cell>
          <cell r="C3674" t="str">
            <v>T0400411928</v>
          </cell>
          <cell r="D3674" t="str">
            <v>EDITORA DAMASCENO</v>
          </cell>
        </row>
        <row r="3675">
          <cell r="B3675">
            <v>6766505</v>
          </cell>
          <cell r="C3675" t="str">
            <v>T0397709226</v>
          </cell>
          <cell r="D3675" t="str">
            <v>EDITORA DAMASCENO</v>
          </cell>
        </row>
        <row r="3676">
          <cell r="B3676">
            <v>22960606</v>
          </cell>
          <cell r="C3676" t="str">
            <v>T3075162522</v>
          </cell>
          <cell r="D3676" t="str">
            <v>EDITORA DAMASCENO</v>
          </cell>
        </row>
        <row r="3677">
          <cell r="B3677">
            <v>13826654</v>
          </cell>
          <cell r="C3677" t="str">
            <v>T0400696163</v>
          </cell>
          <cell r="D3677" t="str">
            <v>EDITORA DAMASCENO</v>
          </cell>
        </row>
        <row r="3678">
          <cell r="B3678">
            <v>5011504</v>
          </cell>
          <cell r="D3678" t="str">
            <v>EDITORA DAMASCENO</v>
          </cell>
        </row>
        <row r="3679">
          <cell r="B3679">
            <v>10981150</v>
          </cell>
          <cell r="D3679" t="str">
            <v>EDITORA DAMASCENO</v>
          </cell>
        </row>
        <row r="3680">
          <cell r="B3680">
            <v>14140079</v>
          </cell>
          <cell r="C3680" t="str">
            <v>T0400800705</v>
          </cell>
          <cell r="D3680" t="str">
            <v>EDITORA DAMASCENO</v>
          </cell>
        </row>
        <row r="3681">
          <cell r="B3681">
            <v>44125685</v>
          </cell>
          <cell r="D3681" t="str">
            <v>EDITORA DAMASCENO</v>
          </cell>
        </row>
        <row r="3682">
          <cell r="B3682">
            <v>13502575</v>
          </cell>
          <cell r="C3682" t="str">
            <v>T0400568139</v>
          </cell>
          <cell r="D3682" t="str">
            <v>EDITORA DAMASCENO</v>
          </cell>
        </row>
        <row r="3683">
          <cell r="B3683">
            <v>7154950</v>
          </cell>
          <cell r="C3683" t="str">
            <v>T0398077489</v>
          </cell>
          <cell r="D3683" t="str">
            <v>EDITORA DAMASCENO</v>
          </cell>
        </row>
        <row r="3684">
          <cell r="B3684">
            <v>12187282</v>
          </cell>
          <cell r="C3684" t="str">
            <v>T0400360135</v>
          </cell>
          <cell r="D3684" t="str">
            <v>EDITORA DAMASCENO</v>
          </cell>
        </row>
        <row r="3685">
          <cell r="B3685">
            <v>5086296</v>
          </cell>
          <cell r="C3685" t="str">
            <v>T0396091976</v>
          </cell>
          <cell r="D3685" t="str">
            <v>EDITORA DAMASCENO</v>
          </cell>
        </row>
        <row r="3686">
          <cell r="B3686">
            <v>3934085</v>
          </cell>
          <cell r="C3686" t="str">
            <v>T0396165062</v>
          </cell>
          <cell r="D3686" t="str">
            <v>EDITORA DAMASCENO</v>
          </cell>
        </row>
        <row r="3687">
          <cell r="B3687">
            <v>12187261</v>
          </cell>
          <cell r="C3687" t="str">
            <v>T0400387247</v>
          </cell>
          <cell r="D3687" t="str">
            <v>EDITORA DAMASCENO</v>
          </cell>
        </row>
        <row r="3688">
          <cell r="B3688">
            <v>9271104</v>
          </cell>
          <cell r="C3688" t="str">
            <v>T0398977268</v>
          </cell>
          <cell r="D3688" t="str">
            <v>EDITORA DAMASCENO</v>
          </cell>
        </row>
        <row r="3689">
          <cell r="B3689">
            <v>7774801</v>
          </cell>
          <cell r="C3689" t="str">
            <v>T0398462526</v>
          </cell>
          <cell r="D3689" t="str">
            <v>EDITORA DAMASCENO</v>
          </cell>
        </row>
        <row r="3690">
          <cell r="B3690">
            <v>5997241</v>
          </cell>
          <cell r="D3690" t="str">
            <v>EDITORA DAMASCENO</v>
          </cell>
        </row>
        <row r="3691">
          <cell r="B3691">
            <v>7776747</v>
          </cell>
          <cell r="C3691" t="str">
            <v>T0401836916</v>
          </cell>
          <cell r="D3691" t="str">
            <v>EDITORA DAMASCENO</v>
          </cell>
        </row>
        <row r="3692">
          <cell r="B3692">
            <v>7161271</v>
          </cell>
          <cell r="C3692" t="str">
            <v>T0398090124</v>
          </cell>
          <cell r="D3692" t="str">
            <v>EDITORA DAMASCENO</v>
          </cell>
        </row>
        <row r="3693">
          <cell r="B3693">
            <v>11783214</v>
          </cell>
          <cell r="C3693" t="str">
            <v>T0399759240</v>
          </cell>
          <cell r="D3693" t="str">
            <v>EDITORA DAMASCENO</v>
          </cell>
        </row>
        <row r="3694">
          <cell r="B3694">
            <v>11930988</v>
          </cell>
          <cell r="D3694" t="str">
            <v>EDITORA DAMASCENO</v>
          </cell>
        </row>
        <row r="3695">
          <cell r="B3695">
            <v>5123795</v>
          </cell>
          <cell r="C3695" t="str">
            <v>T0401060023</v>
          </cell>
          <cell r="D3695" t="str">
            <v>EDITORA DAMASCENO</v>
          </cell>
        </row>
        <row r="3696">
          <cell r="B3696">
            <v>4539771</v>
          </cell>
          <cell r="C3696" t="str">
            <v>T0395739737</v>
          </cell>
          <cell r="D3696" t="str">
            <v>EDITORA DAMASCENO</v>
          </cell>
        </row>
        <row r="3697">
          <cell r="B3697">
            <v>7161250</v>
          </cell>
          <cell r="C3697" t="str">
            <v>T0398090088</v>
          </cell>
          <cell r="D3697" t="str">
            <v>EDITORA DAMASCENO</v>
          </cell>
        </row>
        <row r="3698">
          <cell r="B3698">
            <v>13790583</v>
          </cell>
          <cell r="D3698" t="str">
            <v>EDITORA DAMASCENO</v>
          </cell>
        </row>
        <row r="3699">
          <cell r="B3699">
            <v>5123530</v>
          </cell>
          <cell r="C3699" t="str">
            <v>T0400479891</v>
          </cell>
          <cell r="D3699" t="str">
            <v>EDITORA DAMASCENO</v>
          </cell>
        </row>
        <row r="3700">
          <cell r="B3700">
            <v>7243308</v>
          </cell>
          <cell r="D3700" t="str">
            <v>EDITORA DAMASCENO</v>
          </cell>
        </row>
        <row r="3701">
          <cell r="B3701">
            <v>6841545</v>
          </cell>
          <cell r="C3701" t="str">
            <v>T0397738236</v>
          </cell>
          <cell r="D3701" t="str">
            <v>EDITORA DAMASCENO</v>
          </cell>
        </row>
        <row r="3702">
          <cell r="B3702">
            <v>22960617</v>
          </cell>
          <cell r="C3702" t="str">
            <v>T0396325953</v>
          </cell>
          <cell r="D3702" t="str">
            <v>EDITORA DAMASCENO</v>
          </cell>
        </row>
        <row r="3703">
          <cell r="B3703">
            <v>10430525</v>
          </cell>
          <cell r="C3703" t="str">
            <v>T0399277021</v>
          </cell>
          <cell r="D3703" t="str">
            <v>EDITORA DAMASCENO</v>
          </cell>
        </row>
        <row r="3704">
          <cell r="B3704">
            <v>8008674</v>
          </cell>
          <cell r="C3704" t="str">
            <v>T0398702492</v>
          </cell>
          <cell r="D3704" t="str">
            <v>EDITORA DAMASCENO</v>
          </cell>
        </row>
        <row r="3705">
          <cell r="B3705">
            <v>5086604</v>
          </cell>
          <cell r="C3705" t="str">
            <v>T0396085678</v>
          </cell>
          <cell r="D3705" t="str">
            <v>EDITORA DAMASCENO</v>
          </cell>
        </row>
        <row r="3706">
          <cell r="B3706">
            <v>40449830</v>
          </cell>
          <cell r="D3706" t="str">
            <v>EDITORA DAMASCENO</v>
          </cell>
        </row>
        <row r="3707">
          <cell r="B3707">
            <v>8801321</v>
          </cell>
          <cell r="C3707" t="str">
            <v>T0398896757</v>
          </cell>
          <cell r="D3707" t="str">
            <v>EDITORA DAMASCENO</v>
          </cell>
        </row>
        <row r="3708">
          <cell r="B3708">
            <v>4440344</v>
          </cell>
          <cell r="D3708" t="str">
            <v>EDITORA DAMASCENO</v>
          </cell>
        </row>
        <row r="3709">
          <cell r="B3709">
            <v>14565009</v>
          </cell>
          <cell r="C3709" t="str">
            <v>T0395963617</v>
          </cell>
          <cell r="D3709" t="str">
            <v>EDITORA DAMASCENO</v>
          </cell>
        </row>
        <row r="3710">
          <cell r="B3710">
            <v>12520115</v>
          </cell>
          <cell r="D3710" t="str">
            <v>EDITORA DAMASCENO</v>
          </cell>
        </row>
        <row r="3711">
          <cell r="B3711">
            <v>7843386</v>
          </cell>
          <cell r="C3711" t="str">
            <v>T0398538436</v>
          </cell>
          <cell r="D3711" t="str">
            <v>EDITORA DAMASCENO</v>
          </cell>
        </row>
        <row r="3712">
          <cell r="B3712">
            <v>13254061</v>
          </cell>
          <cell r="C3712" t="str">
            <v>T0400411688</v>
          </cell>
          <cell r="D3712" t="str">
            <v>EDITORA DAMASCENO</v>
          </cell>
        </row>
        <row r="3713">
          <cell r="B3713">
            <v>3979585</v>
          </cell>
          <cell r="C3713" t="str">
            <v>T0399452211</v>
          </cell>
          <cell r="D3713" t="str">
            <v>EDITORA DAMASCENO</v>
          </cell>
        </row>
        <row r="3714">
          <cell r="B3714">
            <v>5856352</v>
          </cell>
          <cell r="C3714" t="str">
            <v>T0397322143</v>
          </cell>
          <cell r="D3714" t="str">
            <v>EDITORA DAMASCENO</v>
          </cell>
        </row>
        <row r="3715">
          <cell r="B3715">
            <v>7285771</v>
          </cell>
          <cell r="C3715" t="str">
            <v>T0399366256</v>
          </cell>
          <cell r="D3715" t="str">
            <v>EDITORA DAMASCENO</v>
          </cell>
        </row>
        <row r="3716">
          <cell r="B3716">
            <v>5011493</v>
          </cell>
          <cell r="C3716" t="str">
            <v>T0397321060</v>
          </cell>
          <cell r="D3716" t="str">
            <v>EDITORA DAMASCENO</v>
          </cell>
        </row>
        <row r="3717">
          <cell r="B3717">
            <v>4440473</v>
          </cell>
          <cell r="D3717" t="str">
            <v>EDITORA DAMASCENO</v>
          </cell>
        </row>
        <row r="3718">
          <cell r="B3718">
            <v>7774567</v>
          </cell>
          <cell r="C3718" t="str">
            <v>T0398461727</v>
          </cell>
          <cell r="D3718" t="str">
            <v>EDITORA DAMASCENO</v>
          </cell>
        </row>
        <row r="3719">
          <cell r="B3719">
            <v>3829252</v>
          </cell>
          <cell r="C3719" t="str">
            <v>T0396288304</v>
          </cell>
          <cell r="D3719" t="str">
            <v>EDITORA DAMASCENO</v>
          </cell>
        </row>
        <row r="3720">
          <cell r="B3720">
            <v>5927468</v>
          </cell>
          <cell r="C3720" t="str">
            <v>T0396693063</v>
          </cell>
          <cell r="D3720" t="str">
            <v>EDITORA DAMASCENO</v>
          </cell>
        </row>
        <row r="3721">
          <cell r="B3721">
            <v>7155018</v>
          </cell>
          <cell r="C3721" t="str">
            <v>T0398077207</v>
          </cell>
          <cell r="D3721" t="str">
            <v>EDITORA DAMASCENO</v>
          </cell>
        </row>
        <row r="3722">
          <cell r="B3722">
            <v>13254195</v>
          </cell>
          <cell r="C3722" t="str">
            <v>T0400412078</v>
          </cell>
          <cell r="D3722" t="str">
            <v>EDITORA DAMASCENO</v>
          </cell>
        </row>
        <row r="3723">
          <cell r="B3723">
            <v>7774665</v>
          </cell>
          <cell r="C3723" t="str">
            <v>T0398461841</v>
          </cell>
          <cell r="D3723" t="str">
            <v>EDITORA DAMASCENO</v>
          </cell>
        </row>
        <row r="3724">
          <cell r="B3724">
            <v>4539796</v>
          </cell>
          <cell r="C3724" t="str">
            <v>T0396583575</v>
          </cell>
          <cell r="D3724" t="str">
            <v>EDITORA DAMASCENO</v>
          </cell>
        </row>
        <row r="3725">
          <cell r="B3725">
            <v>17325969</v>
          </cell>
          <cell r="C3725" t="str">
            <v>T0402486832</v>
          </cell>
          <cell r="D3725" t="str">
            <v>EDITORA DAMASCENO</v>
          </cell>
        </row>
        <row r="3726">
          <cell r="B3726">
            <v>21767504</v>
          </cell>
          <cell r="C3726" t="str">
            <v>T0404275677</v>
          </cell>
          <cell r="D3726" t="str">
            <v>EDITORA DAMASCENO</v>
          </cell>
        </row>
        <row r="3727">
          <cell r="B3727">
            <v>13502568</v>
          </cell>
          <cell r="D3727" t="str">
            <v>EDITORA DAMASCENO</v>
          </cell>
        </row>
        <row r="3728">
          <cell r="B3728">
            <v>7774547</v>
          </cell>
          <cell r="C3728" t="str">
            <v>T0398461670</v>
          </cell>
          <cell r="D3728" t="str">
            <v>EDITORA DAMASCENO</v>
          </cell>
        </row>
        <row r="3729">
          <cell r="B3729">
            <v>10969021</v>
          </cell>
          <cell r="C3729" t="str">
            <v>T0399480977</v>
          </cell>
          <cell r="D3729" t="str">
            <v>EDITORA DAMASCENO</v>
          </cell>
        </row>
        <row r="3730">
          <cell r="B3730">
            <v>10334421</v>
          </cell>
          <cell r="C3730" t="str">
            <v>T0399239769</v>
          </cell>
          <cell r="D3730" t="str">
            <v>EDITORA DAMASCENO</v>
          </cell>
        </row>
        <row r="3731">
          <cell r="B3731">
            <v>14374369</v>
          </cell>
          <cell r="C3731" t="str">
            <v>T0400904280</v>
          </cell>
          <cell r="D3731" t="str">
            <v>EDITORA DAMASCENO</v>
          </cell>
        </row>
        <row r="3732">
          <cell r="B3732">
            <v>23522316</v>
          </cell>
          <cell r="C3732" t="str">
            <v>T3056287146</v>
          </cell>
          <cell r="D3732" t="str">
            <v>EDITORA DAMASCENO</v>
          </cell>
        </row>
        <row r="3733">
          <cell r="B3733">
            <v>4539453</v>
          </cell>
          <cell r="C3733" t="str">
            <v>T0395739260</v>
          </cell>
          <cell r="D3733" t="str">
            <v>EDITORA DAMASCENO</v>
          </cell>
        </row>
        <row r="3734">
          <cell r="B3734">
            <v>10430458</v>
          </cell>
          <cell r="C3734" t="str">
            <v>T0399455823</v>
          </cell>
          <cell r="D3734" t="str">
            <v>EDITORA DAMASCENO</v>
          </cell>
        </row>
        <row r="3735">
          <cell r="B3735">
            <v>8258694</v>
          </cell>
          <cell r="C3735" t="str">
            <v>T0398778396</v>
          </cell>
          <cell r="D3735" t="str">
            <v>EDITORA DAMASCENO</v>
          </cell>
        </row>
        <row r="3736">
          <cell r="B3736">
            <v>5296438</v>
          </cell>
          <cell r="C3736" t="str">
            <v>T0396157144</v>
          </cell>
          <cell r="D3736" t="str">
            <v>EDITORA DAMASCENO</v>
          </cell>
        </row>
        <row r="3737">
          <cell r="B3737">
            <v>13790581</v>
          </cell>
          <cell r="D3737" t="str">
            <v>EDITORA DAMASCENO</v>
          </cell>
        </row>
        <row r="3738">
          <cell r="B3738">
            <v>6008040</v>
          </cell>
          <cell r="C3738" t="str">
            <v>T0396987146</v>
          </cell>
          <cell r="D3738" t="str">
            <v>EDITORA DAMASCENO</v>
          </cell>
        </row>
        <row r="3739">
          <cell r="B3739">
            <v>13254190</v>
          </cell>
          <cell r="C3739" t="str">
            <v>T0400412012</v>
          </cell>
          <cell r="D3739" t="str">
            <v>EDITORA DAMASCENO</v>
          </cell>
        </row>
        <row r="3740">
          <cell r="B3740">
            <v>9271154</v>
          </cell>
          <cell r="D3740" t="str">
            <v>EDITORA DAMASCENO</v>
          </cell>
        </row>
        <row r="3741">
          <cell r="B3741">
            <v>42878220</v>
          </cell>
          <cell r="C3741" t="str">
            <v>T0395838579</v>
          </cell>
          <cell r="D3741" t="str">
            <v>EDITORA DAMASCENO</v>
          </cell>
        </row>
        <row r="3742">
          <cell r="B3742">
            <v>13826571</v>
          </cell>
          <cell r="C3742" t="str">
            <v>T0400685940</v>
          </cell>
          <cell r="D3742" t="str">
            <v>EDITORA DAMASCENO</v>
          </cell>
        </row>
        <row r="3743">
          <cell r="B3743">
            <v>13832878</v>
          </cell>
          <cell r="C3743" t="str">
            <v>T0400686012</v>
          </cell>
          <cell r="D3743" t="str">
            <v>EDITORA DAMASCENO</v>
          </cell>
        </row>
        <row r="3744">
          <cell r="B3744">
            <v>22960610</v>
          </cell>
          <cell r="C3744" t="str">
            <v>T0401177658</v>
          </cell>
          <cell r="D3744" t="str">
            <v>EDITORA DAMASCENO</v>
          </cell>
        </row>
        <row r="3745">
          <cell r="B3745">
            <v>13502778</v>
          </cell>
          <cell r="C3745" t="str">
            <v>T0400568253</v>
          </cell>
          <cell r="D3745" t="str">
            <v>EDITORA DAMASCENO</v>
          </cell>
        </row>
        <row r="3746">
          <cell r="B3746">
            <v>5123499</v>
          </cell>
          <cell r="D3746" t="str">
            <v>EDITORA DAMASCENO</v>
          </cell>
        </row>
        <row r="3747">
          <cell r="B3747">
            <v>6457752</v>
          </cell>
          <cell r="C3747" t="str">
            <v>T0397627632</v>
          </cell>
          <cell r="D3747" t="str">
            <v>EDITORA DAMASCENO</v>
          </cell>
        </row>
        <row r="3748">
          <cell r="B3748">
            <v>13254186</v>
          </cell>
          <cell r="C3748" t="str">
            <v>T0400411973</v>
          </cell>
          <cell r="D3748" t="str">
            <v>EDITORA DAMASCENO</v>
          </cell>
        </row>
        <row r="3749">
          <cell r="B3749">
            <v>13254055</v>
          </cell>
          <cell r="C3749" t="str">
            <v>T0400411666</v>
          </cell>
          <cell r="D3749" t="str">
            <v>EDITORA DAMASCENO</v>
          </cell>
        </row>
        <row r="3750">
          <cell r="B3750">
            <v>4407839</v>
          </cell>
          <cell r="C3750" t="str">
            <v>T0395899690</v>
          </cell>
          <cell r="D3750" t="str">
            <v>EDITORA DAMASCENO</v>
          </cell>
        </row>
        <row r="3751">
          <cell r="B3751">
            <v>7849343</v>
          </cell>
          <cell r="C3751" t="str">
            <v>T0398544074</v>
          </cell>
          <cell r="D3751" t="str">
            <v>EDITORA DAMASCENO</v>
          </cell>
        </row>
        <row r="3752">
          <cell r="B3752">
            <v>22960517</v>
          </cell>
          <cell r="C3752" t="str">
            <v>T0402259566</v>
          </cell>
          <cell r="D3752" t="str">
            <v>EDITORA DAMASCENO</v>
          </cell>
        </row>
        <row r="3753">
          <cell r="B3753">
            <v>17325968</v>
          </cell>
          <cell r="C3753" t="str">
            <v>T0402486821</v>
          </cell>
          <cell r="D3753" t="str">
            <v>EDITORA DAMASCENO</v>
          </cell>
        </row>
        <row r="3754">
          <cell r="B3754">
            <v>14140241</v>
          </cell>
          <cell r="C3754" t="str">
            <v>T0400800761</v>
          </cell>
          <cell r="D3754" t="str">
            <v>EDITORA DAMASCENO</v>
          </cell>
        </row>
        <row r="3755">
          <cell r="B3755">
            <v>6225807</v>
          </cell>
          <cell r="C3755" t="str">
            <v>T0397162581</v>
          </cell>
          <cell r="D3755" t="str">
            <v>EDITORA DAMASCENO</v>
          </cell>
        </row>
        <row r="3756">
          <cell r="B3756">
            <v>7917839</v>
          </cell>
          <cell r="C3756" t="str">
            <v>T0398641105</v>
          </cell>
          <cell r="D3756" t="str">
            <v>EDITORA DAMASCENO</v>
          </cell>
        </row>
        <row r="3757">
          <cell r="B3757">
            <v>31605915</v>
          </cell>
          <cell r="C3757" t="str">
            <v>T3140274988</v>
          </cell>
          <cell r="D3757" t="str">
            <v>EDITORA DAMASCENO</v>
          </cell>
        </row>
        <row r="3758">
          <cell r="B3758">
            <v>5835899</v>
          </cell>
          <cell r="C3758" t="str">
            <v>T0396658982</v>
          </cell>
          <cell r="D3758" t="str">
            <v>EDITORA DAMASCENO</v>
          </cell>
        </row>
        <row r="3759">
          <cell r="B3759">
            <v>22960518</v>
          </cell>
          <cell r="C3759" t="str">
            <v>T0402207366</v>
          </cell>
          <cell r="D3759" t="str">
            <v>EDITORA DAMASCENO</v>
          </cell>
        </row>
        <row r="3760">
          <cell r="B3760">
            <v>12811050</v>
          </cell>
          <cell r="C3760" t="str">
            <v>T0400185945</v>
          </cell>
          <cell r="D3760" t="str">
            <v>EDITORA DAMASCENO</v>
          </cell>
        </row>
        <row r="3761">
          <cell r="B3761">
            <v>13254069</v>
          </cell>
          <cell r="C3761" t="str">
            <v>T0400411735</v>
          </cell>
          <cell r="D3761" t="str">
            <v>EDITORA DAMASCENO</v>
          </cell>
        </row>
        <row r="3762">
          <cell r="B3762">
            <v>5086454</v>
          </cell>
          <cell r="C3762" t="str">
            <v>T0396092140</v>
          </cell>
          <cell r="D3762" t="str">
            <v>EDITORA DAMASCENO</v>
          </cell>
        </row>
        <row r="3763">
          <cell r="B3763">
            <v>6001663</v>
          </cell>
          <cell r="C3763" t="str">
            <v>T0397153579</v>
          </cell>
          <cell r="D3763" t="str">
            <v>EDITORA DAMASCENO</v>
          </cell>
        </row>
        <row r="3764">
          <cell r="B3764">
            <v>4439858</v>
          </cell>
          <cell r="C3764" t="str">
            <v>T0397427847</v>
          </cell>
          <cell r="D3764" t="str">
            <v>EDITORA DAMASCENO</v>
          </cell>
        </row>
        <row r="3765">
          <cell r="B3765">
            <v>3933962</v>
          </cell>
          <cell r="C3765" t="str">
            <v>T0396165119</v>
          </cell>
          <cell r="D3765" t="str">
            <v>EDITORA DAMASCENO</v>
          </cell>
        </row>
        <row r="3766">
          <cell r="B3766">
            <v>5086289</v>
          </cell>
          <cell r="C3766" t="str">
            <v>T0396091954</v>
          </cell>
          <cell r="D3766" t="str">
            <v>EDITORA DAMASCENO</v>
          </cell>
        </row>
        <row r="3767">
          <cell r="B3767">
            <v>10671026</v>
          </cell>
          <cell r="C3767" t="str">
            <v>T0399358543</v>
          </cell>
          <cell r="D3767" t="str">
            <v>EDITORA DAMASCENO</v>
          </cell>
        </row>
        <row r="3768">
          <cell r="B3768">
            <v>7917833</v>
          </cell>
          <cell r="C3768" t="str">
            <v>T0398641081</v>
          </cell>
          <cell r="D3768" t="str">
            <v>EDITORA DAMASCENO</v>
          </cell>
        </row>
        <row r="3769">
          <cell r="B3769">
            <v>22960519</v>
          </cell>
          <cell r="C3769" t="str">
            <v>T0401175356</v>
          </cell>
          <cell r="D3769" t="str">
            <v>EDITORA DAMASCENO</v>
          </cell>
        </row>
        <row r="3770">
          <cell r="B3770">
            <v>8167356</v>
          </cell>
          <cell r="C3770" t="str">
            <v>T0398772672</v>
          </cell>
          <cell r="D3770" t="str">
            <v>EDITORA DAMASCENO</v>
          </cell>
        </row>
        <row r="3771">
          <cell r="B3771">
            <v>4123195</v>
          </cell>
          <cell r="D3771" t="str">
            <v>EDITORA DAMASCENO</v>
          </cell>
        </row>
        <row r="3772">
          <cell r="B3772">
            <v>4439852</v>
          </cell>
          <cell r="C3772" t="str">
            <v>T0397427836</v>
          </cell>
          <cell r="D3772" t="str">
            <v>EDITORA DAMASCENO</v>
          </cell>
        </row>
        <row r="3773">
          <cell r="B3773">
            <v>7170179</v>
          </cell>
          <cell r="C3773" t="str">
            <v>T0398095969</v>
          </cell>
          <cell r="D3773" t="str">
            <v>EDITORA DAMASCENO</v>
          </cell>
        </row>
        <row r="3774">
          <cell r="B3774">
            <v>6192529</v>
          </cell>
          <cell r="C3774" t="str">
            <v>T0397128538</v>
          </cell>
          <cell r="D3774" t="str">
            <v>EDITORA DAMASCENO</v>
          </cell>
        </row>
        <row r="3775">
          <cell r="B3775">
            <v>8154580</v>
          </cell>
          <cell r="C3775" t="str">
            <v>T0398773153</v>
          </cell>
          <cell r="D3775" t="str">
            <v>EDITORA DAMASCENO</v>
          </cell>
        </row>
        <row r="3776">
          <cell r="B3776">
            <v>4407765</v>
          </cell>
          <cell r="D3776" t="str">
            <v>EDITORA DAMASCENO</v>
          </cell>
        </row>
        <row r="3777">
          <cell r="B3777">
            <v>4407832</v>
          </cell>
          <cell r="D3777" t="str">
            <v>EDITORA DAMASCENO</v>
          </cell>
        </row>
        <row r="3778">
          <cell r="B3778">
            <v>3979584</v>
          </cell>
          <cell r="C3778" t="str">
            <v>T0399452200</v>
          </cell>
          <cell r="D3778" t="str">
            <v>EDITORA DAMASCENO</v>
          </cell>
        </row>
        <row r="3779">
          <cell r="B3779">
            <v>9271100</v>
          </cell>
          <cell r="C3779" t="str">
            <v>T0398977235</v>
          </cell>
          <cell r="D3779" t="str">
            <v>EDITORA DAMASCENO</v>
          </cell>
        </row>
        <row r="3780">
          <cell r="B3780">
            <v>12149089</v>
          </cell>
          <cell r="C3780" t="str">
            <v>T0399921164</v>
          </cell>
          <cell r="D3780" t="str">
            <v>EDITORA DAMASCENO</v>
          </cell>
        </row>
        <row r="3781">
          <cell r="B3781">
            <v>6456360</v>
          </cell>
          <cell r="C3781" t="str">
            <v>T0397448677</v>
          </cell>
          <cell r="D3781" t="str">
            <v>EDITORA DAMASCENO</v>
          </cell>
        </row>
        <row r="3782">
          <cell r="B3782">
            <v>7039305</v>
          </cell>
          <cell r="C3782" t="str">
            <v>T0397839643</v>
          </cell>
          <cell r="D3782" t="str">
            <v>EDITORA DAMASCENO</v>
          </cell>
        </row>
        <row r="3783">
          <cell r="B3783">
            <v>4439841</v>
          </cell>
          <cell r="C3783" t="str">
            <v>T0397834353</v>
          </cell>
          <cell r="D3783" t="str">
            <v>EDITORA DAMASCENO</v>
          </cell>
        </row>
        <row r="3784">
          <cell r="B3784">
            <v>21189605</v>
          </cell>
          <cell r="C3784" t="str">
            <v>T0404819222</v>
          </cell>
          <cell r="D3784" t="str">
            <v>EDITORA DAMASCENO</v>
          </cell>
        </row>
        <row r="3785">
          <cell r="B3785">
            <v>9270818</v>
          </cell>
          <cell r="C3785" t="str">
            <v>T0398979742</v>
          </cell>
          <cell r="D3785" t="str">
            <v>EDITORA DAMASCENO</v>
          </cell>
        </row>
        <row r="3786">
          <cell r="B3786">
            <v>10747578</v>
          </cell>
          <cell r="C3786" t="str">
            <v>T0399391855</v>
          </cell>
          <cell r="D3786" t="str">
            <v>EDITORA DAMASCENO</v>
          </cell>
        </row>
        <row r="3787">
          <cell r="B3787">
            <v>5856315</v>
          </cell>
          <cell r="C3787" t="str">
            <v>T0396679529</v>
          </cell>
          <cell r="D3787" t="str">
            <v>EDITORA DAMASCENO</v>
          </cell>
        </row>
        <row r="3788">
          <cell r="B3788">
            <v>13832911</v>
          </cell>
          <cell r="C3788" t="str">
            <v>T0400686056</v>
          </cell>
          <cell r="D3788" t="str">
            <v>EDITORA DAMASCENO</v>
          </cell>
        </row>
        <row r="3789">
          <cell r="B3789">
            <v>4116814</v>
          </cell>
          <cell r="C3789" t="str">
            <v>T0395427414</v>
          </cell>
          <cell r="D3789" t="str">
            <v>EDITORA DAMASCENO</v>
          </cell>
        </row>
        <row r="3790">
          <cell r="B3790">
            <v>12803807</v>
          </cell>
          <cell r="C3790" t="str">
            <v>T0400187690</v>
          </cell>
          <cell r="D3790" t="str">
            <v>EDITORA DAMASCENO</v>
          </cell>
        </row>
        <row r="3791">
          <cell r="B3791">
            <v>3979583</v>
          </cell>
          <cell r="C3791" t="str">
            <v>T0399452197</v>
          </cell>
          <cell r="D3791" t="str">
            <v>EDITORA DAMASCENO</v>
          </cell>
        </row>
        <row r="3792">
          <cell r="B3792">
            <v>5084913</v>
          </cell>
          <cell r="C3792" t="str">
            <v>T0396090097</v>
          </cell>
          <cell r="D3792" t="str">
            <v>EDITORA DAMASCENO</v>
          </cell>
        </row>
        <row r="3793">
          <cell r="B3793">
            <v>29267485</v>
          </cell>
          <cell r="C3793" t="str">
            <v>T0399996474</v>
          </cell>
          <cell r="D3793" t="str">
            <v>EDITORA DAMASCENO</v>
          </cell>
        </row>
        <row r="3794">
          <cell r="B3794">
            <v>32325020</v>
          </cell>
          <cell r="C3794" t="str">
            <v>T3087353348</v>
          </cell>
          <cell r="D3794" t="str">
            <v>EDITORA DAMASCENO</v>
          </cell>
        </row>
        <row r="3795">
          <cell r="B3795">
            <v>6584580</v>
          </cell>
          <cell r="C3795" t="str">
            <v>T0397543257</v>
          </cell>
          <cell r="D3795" t="str">
            <v>EDITORA DAMASCENO</v>
          </cell>
        </row>
        <row r="3796">
          <cell r="B3796">
            <v>36837981</v>
          </cell>
          <cell r="C3796" t="str">
            <v>T0399493312</v>
          </cell>
          <cell r="D3796" t="str">
            <v>EDITORA DAMASCENO</v>
          </cell>
        </row>
        <row r="3797">
          <cell r="B3797">
            <v>10747548</v>
          </cell>
          <cell r="C3797" t="str">
            <v>T0399391822</v>
          </cell>
          <cell r="D3797" t="str">
            <v>EDITORA DAMASCENO</v>
          </cell>
        </row>
        <row r="3798">
          <cell r="B3798">
            <v>10430495</v>
          </cell>
          <cell r="C3798" t="str">
            <v>T0399455903</v>
          </cell>
          <cell r="D3798" t="str">
            <v>EDITORA DAMASCENO</v>
          </cell>
        </row>
        <row r="3799">
          <cell r="B3799">
            <v>22960521</v>
          </cell>
          <cell r="D3799" t="str">
            <v>EDITORA DAMASCENO</v>
          </cell>
        </row>
        <row r="3800">
          <cell r="B3800">
            <v>10243995</v>
          </cell>
          <cell r="C3800" t="str">
            <v>T0399206597</v>
          </cell>
          <cell r="D3800" t="str">
            <v>EDITORA DAMASCENO</v>
          </cell>
        </row>
        <row r="3801">
          <cell r="B3801">
            <v>17325967</v>
          </cell>
          <cell r="C3801" t="str">
            <v>T0402486810</v>
          </cell>
          <cell r="D3801" t="str">
            <v>EDITORA DAMASCENO</v>
          </cell>
        </row>
        <row r="3802">
          <cell r="B3802">
            <v>6467401</v>
          </cell>
          <cell r="C3802" t="str">
            <v>T0397448520</v>
          </cell>
          <cell r="D3802" t="str">
            <v>EDITORA DAMASCENO</v>
          </cell>
        </row>
        <row r="3803">
          <cell r="B3803">
            <v>7210610</v>
          </cell>
          <cell r="C3803" t="str">
            <v>T0398128034</v>
          </cell>
          <cell r="D3803" t="str">
            <v>EDITORA DAMASCENO</v>
          </cell>
        </row>
        <row r="3804">
          <cell r="B3804">
            <v>17325966</v>
          </cell>
          <cell r="C3804" t="str">
            <v>T0402486809</v>
          </cell>
          <cell r="D3804" t="str">
            <v>EDITORA DAMASCENO</v>
          </cell>
        </row>
        <row r="3805">
          <cell r="B3805">
            <v>5346002</v>
          </cell>
          <cell r="C3805" t="str">
            <v>T0396176003</v>
          </cell>
          <cell r="D3805" t="str">
            <v>EDITORA DAMASCENO</v>
          </cell>
        </row>
        <row r="3806">
          <cell r="B3806">
            <v>10430454</v>
          </cell>
          <cell r="C3806" t="str">
            <v>T0399274204</v>
          </cell>
          <cell r="D3806" t="str">
            <v>EDITORA DAMASCENO</v>
          </cell>
        </row>
        <row r="3807">
          <cell r="B3807">
            <v>13473560</v>
          </cell>
          <cell r="D3807" t="str">
            <v>EDITORA DAMASCENO</v>
          </cell>
        </row>
        <row r="3808">
          <cell r="B3808">
            <v>6001563</v>
          </cell>
          <cell r="C3808" t="str">
            <v>T0401060534</v>
          </cell>
          <cell r="D3808" t="str">
            <v>EDITORA DAMASCENO</v>
          </cell>
        </row>
        <row r="3809">
          <cell r="B3809">
            <v>6457739</v>
          </cell>
          <cell r="C3809" t="str">
            <v>T0397627574</v>
          </cell>
          <cell r="D3809" t="str">
            <v>EDITORA DAMASCENO</v>
          </cell>
        </row>
        <row r="3810">
          <cell r="B3810">
            <v>3979582</v>
          </cell>
          <cell r="C3810" t="str">
            <v>T0399452186</v>
          </cell>
          <cell r="D3810" t="str">
            <v>EDITORA DAMASCENO</v>
          </cell>
        </row>
        <row r="3811">
          <cell r="B3811">
            <v>22960616</v>
          </cell>
          <cell r="C3811" t="str">
            <v>T0400411600</v>
          </cell>
          <cell r="D3811" t="str">
            <v>EDITORA DAMASCENO</v>
          </cell>
        </row>
        <row r="3812">
          <cell r="B3812">
            <v>11783343</v>
          </cell>
          <cell r="C3812" t="str">
            <v>T0399759342</v>
          </cell>
          <cell r="D3812" t="str">
            <v>EDITORA DAMASCENO</v>
          </cell>
        </row>
        <row r="3813">
          <cell r="B3813">
            <v>13285165</v>
          </cell>
          <cell r="D3813" t="str">
            <v>EDITORA DAMASCENO</v>
          </cell>
        </row>
        <row r="3814">
          <cell r="B3814">
            <v>44131431</v>
          </cell>
          <cell r="D3814" t="str">
            <v>EDITORA DAMASCENO</v>
          </cell>
        </row>
        <row r="3815">
          <cell r="B3815">
            <v>13832883</v>
          </cell>
          <cell r="C3815" t="str">
            <v>T0400686023</v>
          </cell>
          <cell r="D3815" t="str">
            <v>EDITORA DAMASCENO</v>
          </cell>
        </row>
        <row r="3816">
          <cell r="B3816">
            <v>7155024</v>
          </cell>
          <cell r="C3816" t="str">
            <v>T0398077263</v>
          </cell>
          <cell r="D3816" t="str">
            <v>EDITORA DAMASCENO</v>
          </cell>
        </row>
        <row r="3817">
          <cell r="B3817">
            <v>5296435</v>
          </cell>
          <cell r="C3817" t="str">
            <v>T0396157133</v>
          </cell>
          <cell r="D3817" t="str">
            <v>EDITORA DAMASCENO</v>
          </cell>
        </row>
        <row r="3818">
          <cell r="B3818">
            <v>6225798</v>
          </cell>
          <cell r="C3818" t="str">
            <v>T0397162536</v>
          </cell>
          <cell r="D3818" t="str">
            <v>EDITORA DAMASCENO</v>
          </cell>
        </row>
        <row r="3819">
          <cell r="B3819">
            <v>12803907</v>
          </cell>
          <cell r="C3819" t="str">
            <v>T0400187850</v>
          </cell>
          <cell r="D3819" t="str">
            <v>EDITORA DAMASCENO</v>
          </cell>
        </row>
        <row r="3820">
          <cell r="B3820">
            <v>10317565</v>
          </cell>
          <cell r="C3820" t="str">
            <v>T0399252040</v>
          </cell>
          <cell r="D3820" t="str">
            <v>EDITORA DAMASCENO</v>
          </cell>
        </row>
        <row r="3821">
          <cell r="B3821">
            <v>4539775</v>
          </cell>
          <cell r="C3821" t="str">
            <v>T0395739759</v>
          </cell>
          <cell r="D3821" t="str">
            <v>EDITORA DAMASCENO</v>
          </cell>
        </row>
        <row r="3822">
          <cell r="B3822">
            <v>11563489</v>
          </cell>
          <cell r="C3822" t="str">
            <v>T0399684128</v>
          </cell>
          <cell r="D3822" t="str">
            <v>EDITORA DAMASCENO</v>
          </cell>
        </row>
        <row r="3823">
          <cell r="B3823">
            <v>21772286</v>
          </cell>
          <cell r="C3823" t="str">
            <v>T0404276658</v>
          </cell>
          <cell r="D3823" t="str">
            <v>EDITORA DAMASCENO</v>
          </cell>
        </row>
        <row r="3824">
          <cell r="B3824">
            <v>4439843</v>
          </cell>
          <cell r="C3824" t="str">
            <v>T0397834364</v>
          </cell>
          <cell r="D3824" t="str">
            <v>EDITORA DAMASCENO</v>
          </cell>
        </row>
        <row r="3825">
          <cell r="B3825">
            <v>11783351</v>
          </cell>
          <cell r="C3825" t="str">
            <v>T0399759353</v>
          </cell>
          <cell r="D3825" t="str">
            <v>EDITORA DAMASCENO</v>
          </cell>
        </row>
        <row r="3826">
          <cell r="B3826">
            <v>8167335</v>
          </cell>
          <cell r="C3826" t="str">
            <v>T0398772503</v>
          </cell>
          <cell r="D3826" t="str">
            <v>EDITORA DAMASCENO</v>
          </cell>
        </row>
        <row r="3827">
          <cell r="B3827">
            <v>23522321</v>
          </cell>
          <cell r="C3827" t="str">
            <v>T0402177518</v>
          </cell>
          <cell r="D3827" t="str">
            <v>EDITORA DAMASCENO</v>
          </cell>
        </row>
        <row r="3828">
          <cell r="B3828">
            <v>12520054</v>
          </cell>
          <cell r="D3828" t="str">
            <v>EDITORA DAMASCENO</v>
          </cell>
        </row>
        <row r="3829">
          <cell r="B3829">
            <v>6768117</v>
          </cell>
          <cell r="C3829" t="str">
            <v>T0397707800</v>
          </cell>
          <cell r="D3829" t="str">
            <v>EDITORA DAMASCENO</v>
          </cell>
        </row>
        <row r="3830">
          <cell r="B3830">
            <v>6841531</v>
          </cell>
          <cell r="C3830" t="str">
            <v>T0397738190</v>
          </cell>
          <cell r="D3830" t="str">
            <v>EDITORA DAMASCENO</v>
          </cell>
        </row>
        <row r="3831">
          <cell r="B3831">
            <v>7155023</v>
          </cell>
          <cell r="C3831" t="str">
            <v>T0398077252</v>
          </cell>
          <cell r="D3831" t="str">
            <v>EDITORA DAMASCENO</v>
          </cell>
        </row>
        <row r="3832">
          <cell r="B3832">
            <v>22190726</v>
          </cell>
          <cell r="D3832" t="str">
            <v>EDITORA DAMASCENO</v>
          </cell>
        </row>
        <row r="3833">
          <cell r="B3833">
            <v>10334301</v>
          </cell>
          <cell r="C3833" t="str">
            <v>T0400778973</v>
          </cell>
          <cell r="D3833" t="str">
            <v>EDITORA DAMASCENO</v>
          </cell>
        </row>
        <row r="3834">
          <cell r="B3834">
            <v>7849255</v>
          </cell>
          <cell r="D3834" t="str">
            <v>EDITORA DAMASCENO</v>
          </cell>
        </row>
        <row r="3835">
          <cell r="B3835">
            <v>7776727</v>
          </cell>
          <cell r="D3835" t="str">
            <v>EDITORA DAMASCENO</v>
          </cell>
        </row>
        <row r="3836">
          <cell r="B3836">
            <v>12517861</v>
          </cell>
          <cell r="C3836" t="str">
            <v>T0400256805</v>
          </cell>
          <cell r="D3836" t="str">
            <v>EDITORA DAMASCENO</v>
          </cell>
        </row>
        <row r="3837">
          <cell r="B3837">
            <v>12800328</v>
          </cell>
          <cell r="C3837" t="str">
            <v>T0400191710</v>
          </cell>
          <cell r="D3837" t="str">
            <v>EDITORA DAMASCENO</v>
          </cell>
        </row>
        <row r="3838">
          <cell r="B3838">
            <v>20238170</v>
          </cell>
          <cell r="C3838" t="str">
            <v>T3052227604</v>
          </cell>
          <cell r="D3838" t="str">
            <v>EDITORA DAMASCENO</v>
          </cell>
        </row>
        <row r="3839">
          <cell r="B3839">
            <v>6109229</v>
          </cell>
          <cell r="C3839" t="str">
            <v>T0397062213</v>
          </cell>
          <cell r="D3839" t="str">
            <v>EDITORA DAMASCENO</v>
          </cell>
        </row>
        <row r="3840">
          <cell r="B3840">
            <v>4551679</v>
          </cell>
          <cell r="C3840" t="str">
            <v>T0395750830</v>
          </cell>
          <cell r="D3840" t="str">
            <v>EDITORA DAMASCENO</v>
          </cell>
        </row>
        <row r="3841">
          <cell r="B3841">
            <v>5997151</v>
          </cell>
          <cell r="C3841" t="str">
            <v>T0396980258</v>
          </cell>
          <cell r="D3841" t="str">
            <v>EDITORA DAMASCENO</v>
          </cell>
        </row>
        <row r="3842">
          <cell r="B3842">
            <v>11783560</v>
          </cell>
          <cell r="C3842" t="str">
            <v>T0399769926</v>
          </cell>
          <cell r="D3842" t="str">
            <v>EDITORA DAMASCENO</v>
          </cell>
        </row>
        <row r="3843">
          <cell r="B3843">
            <v>10670964</v>
          </cell>
          <cell r="C3843" t="str">
            <v>T0399358474</v>
          </cell>
          <cell r="D3843" t="str">
            <v>EDITORA DAMASCENO</v>
          </cell>
        </row>
        <row r="3844">
          <cell r="B3844">
            <v>6008035</v>
          </cell>
          <cell r="C3844" t="str">
            <v>T0398463916</v>
          </cell>
          <cell r="D3844" t="str">
            <v>EDITORA DAMASCENO</v>
          </cell>
        </row>
        <row r="3845">
          <cell r="B3845">
            <v>6841600</v>
          </cell>
          <cell r="C3845" t="str">
            <v>T3148640175</v>
          </cell>
          <cell r="D3845" t="str">
            <v>EDITORA DAMASCENO</v>
          </cell>
        </row>
        <row r="3846">
          <cell r="B3846">
            <v>12803979</v>
          </cell>
          <cell r="C3846" t="str">
            <v>T0400187929</v>
          </cell>
          <cell r="D3846" t="str">
            <v>EDITORA DAMASCENO</v>
          </cell>
        </row>
        <row r="3847">
          <cell r="B3847">
            <v>13254075</v>
          </cell>
          <cell r="C3847" t="str">
            <v>T0400411779</v>
          </cell>
          <cell r="D3847" t="str">
            <v>EDITORA DAMASCENO</v>
          </cell>
        </row>
        <row r="3848">
          <cell r="B3848">
            <v>10684471</v>
          </cell>
          <cell r="D3848" t="str">
            <v>EDITORA DAMASCENO</v>
          </cell>
        </row>
        <row r="3849">
          <cell r="B3849">
            <v>4440410</v>
          </cell>
          <cell r="C3849" t="str">
            <v>T0395900738</v>
          </cell>
          <cell r="D3849" t="str">
            <v>EDITORA DAMASCENO</v>
          </cell>
        </row>
        <row r="3850">
          <cell r="B3850">
            <v>5623828</v>
          </cell>
          <cell r="C3850" t="str">
            <v>T0396400091</v>
          </cell>
          <cell r="D3850" t="str">
            <v>EDITORA DAMASCENO</v>
          </cell>
        </row>
        <row r="3851">
          <cell r="B3851">
            <v>22202040</v>
          </cell>
          <cell r="C3851" t="str">
            <v>T0404438158</v>
          </cell>
          <cell r="D3851" t="str">
            <v>EDITORA DAMASCENO</v>
          </cell>
        </row>
        <row r="3852">
          <cell r="B3852">
            <v>5084935</v>
          </cell>
          <cell r="C3852" t="str">
            <v>T0398920892</v>
          </cell>
          <cell r="D3852" t="str">
            <v>EDITORA DAMASCENO</v>
          </cell>
        </row>
        <row r="3853">
          <cell r="B3853">
            <v>12520050</v>
          </cell>
          <cell r="D3853" t="str">
            <v>EDITORA DAMASCENO</v>
          </cell>
        </row>
        <row r="3854">
          <cell r="B3854">
            <v>10334317</v>
          </cell>
          <cell r="C3854" t="str">
            <v>T0399249490</v>
          </cell>
          <cell r="D3854" t="str">
            <v>EDITORA DAMASCENO</v>
          </cell>
        </row>
        <row r="3855">
          <cell r="B3855">
            <v>16671953</v>
          </cell>
          <cell r="C3855" t="str">
            <v>T0402207902</v>
          </cell>
          <cell r="D3855" t="str">
            <v>EDITORA DAMASCENO</v>
          </cell>
        </row>
        <row r="3856">
          <cell r="B3856">
            <v>29023462</v>
          </cell>
          <cell r="C3856" t="str">
            <v>T0402085555</v>
          </cell>
          <cell r="D3856" t="str">
            <v>EDITORA DAMASCENO</v>
          </cell>
        </row>
        <row r="3857">
          <cell r="B3857">
            <v>19306678</v>
          </cell>
          <cell r="C3857" t="str">
            <v>T0402256454</v>
          </cell>
          <cell r="D3857" t="str">
            <v>EDITORA DAMASCENO</v>
          </cell>
        </row>
        <row r="3858">
          <cell r="B3858">
            <v>7776349</v>
          </cell>
          <cell r="C3858" t="str">
            <v>T0400357085</v>
          </cell>
          <cell r="D3858" t="str">
            <v>EDITORA DAMASCENO</v>
          </cell>
        </row>
        <row r="3859">
          <cell r="B3859">
            <v>10968968</v>
          </cell>
          <cell r="C3859" t="str">
            <v>T0399505599</v>
          </cell>
          <cell r="D3859" t="str">
            <v>EDITORA DAMASCENO</v>
          </cell>
        </row>
        <row r="3860">
          <cell r="B3860">
            <v>24359108</v>
          </cell>
          <cell r="C3860" t="str">
            <v>T0398263621</v>
          </cell>
          <cell r="D3860" t="str">
            <v>EDITORA DAMASCENO</v>
          </cell>
        </row>
        <row r="3861">
          <cell r="B3861">
            <v>4407906</v>
          </cell>
          <cell r="D3861" t="str">
            <v>EDITORA DAMASCENO</v>
          </cell>
        </row>
        <row r="3862">
          <cell r="B3862">
            <v>14053103</v>
          </cell>
          <cell r="C3862" t="str">
            <v>T0400770617</v>
          </cell>
          <cell r="D3862" t="str">
            <v>EDITORA DAMASCENO</v>
          </cell>
        </row>
        <row r="3863">
          <cell r="B3863">
            <v>7161342</v>
          </cell>
          <cell r="C3863" t="str">
            <v>T0398090340</v>
          </cell>
          <cell r="D3863" t="str">
            <v>EDITORA DAMASCENO</v>
          </cell>
        </row>
        <row r="3864">
          <cell r="B3864">
            <v>13826657</v>
          </cell>
          <cell r="C3864" t="str">
            <v>T0401691948</v>
          </cell>
          <cell r="D3864" t="str">
            <v>EDITORA DAMASCENO</v>
          </cell>
        </row>
        <row r="3865">
          <cell r="B3865">
            <v>7776489</v>
          </cell>
          <cell r="C3865" t="str">
            <v>T0401979494</v>
          </cell>
          <cell r="D3865" t="str">
            <v>EDITORA DAMASCENO</v>
          </cell>
        </row>
        <row r="3866">
          <cell r="B3866">
            <v>13290248</v>
          </cell>
          <cell r="C3866" t="str">
            <v>T0400425344</v>
          </cell>
          <cell r="D3866" t="str">
            <v>EDITORA DAMASCENO</v>
          </cell>
        </row>
        <row r="3867">
          <cell r="B3867">
            <v>17325965</v>
          </cell>
          <cell r="C3867" t="str">
            <v>T0402486683</v>
          </cell>
          <cell r="D3867" t="str">
            <v>EDITORA DAMASCENO</v>
          </cell>
        </row>
        <row r="3868">
          <cell r="B3868">
            <v>17346828</v>
          </cell>
          <cell r="C3868" t="str">
            <v>T0402504259</v>
          </cell>
          <cell r="D3868" t="str">
            <v>EDITORA DAMASCENO</v>
          </cell>
        </row>
        <row r="3869">
          <cell r="B3869">
            <v>8258721</v>
          </cell>
          <cell r="C3869" t="str">
            <v>T0398778410</v>
          </cell>
          <cell r="D3869" t="str">
            <v>EDITORA DAMASCENO</v>
          </cell>
        </row>
        <row r="3870">
          <cell r="B3870">
            <v>7843390</v>
          </cell>
          <cell r="C3870" t="str">
            <v>T0398538447</v>
          </cell>
          <cell r="D3870" t="str">
            <v>EDITORA DAMASCENO</v>
          </cell>
        </row>
        <row r="3871">
          <cell r="B3871">
            <v>22186369</v>
          </cell>
          <cell r="C3871" t="str">
            <v>T3172146935</v>
          </cell>
          <cell r="D3871" t="str">
            <v>EDITORA DAMASCENO</v>
          </cell>
        </row>
        <row r="3872">
          <cell r="B3872">
            <v>11563484</v>
          </cell>
          <cell r="C3872" t="str">
            <v>T0399684106</v>
          </cell>
          <cell r="D3872" t="str">
            <v>EDITORA DAMASCENO</v>
          </cell>
        </row>
        <row r="3873">
          <cell r="B3873">
            <v>7155022</v>
          </cell>
          <cell r="C3873" t="str">
            <v>T0398077241</v>
          </cell>
          <cell r="D3873" t="str">
            <v>EDITORA DAMASCENO</v>
          </cell>
        </row>
        <row r="3874">
          <cell r="B3874">
            <v>12187260</v>
          </cell>
          <cell r="C3874" t="str">
            <v>T0400387236</v>
          </cell>
          <cell r="D3874" t="str">
            <v>EDITORA DAMASCENO</v>
          </cell>
        </row>
        <row r="3875">
          <cell r="B3875">
            <v>6841637</v>
          </cell>
          <cell r="C3875" t="str">
            <v>T0397739046</v>
          </cell>
          <cell r="D3875" t="str">
            <v>EDITORA DAMASCENO</v>
          </cell>
        </row>
        <row r="3876">
          <cell r="B3876">
            <v>8167324</v>
          </cell>
          <cell r="C3876" t="str">
            <v>T0398772398</v>
          </cell>
          <cell r="D3876" t="str">
            <v>EDITORA DAMASCENO</v>
          </cell>
        </row>
        <row r="3877">
          <cell r="B3877">
            <v>5296433</v>
          </cell>
          <cell r="C3877" t="str">
            <v>T0396157122</v>
          </cell>
          <cell r="D3877" t="str">
            <v>EDITORA DAMASCENO</v>
          </cell>
        </row>
        <row r="3878">
          <cell r="B3878">
            <v>7155021</v>
          </cell>
          <cell r="C3878" t="str">
            <v>T0398077230</v>
          </cell>
          <cell r="D3878" t="str">
            <v>EDITORA DAMASCENO</v>
          </cell>
        </row>
        <row r="3879">
          <cell r="B3879">
            <v>3555975</v>
          </cell>
          <cell r="C3879" t="str">
            <v>T0396287663</v>
          </cell>
          <cell r="D3879" t="str">
            <v>EDITORA DAMASCENO</v>
          </cell>
        </row>
        <row r="3880">
          <cell r="B3880">
            <v>7161331</v>
          </cell>
          <cell r="C3880" t="str">
            <v>T0398090259</v>
          </cell>
          <cell r="D3880" t="str">
            <v>EDITORA DAMASCENO</v>
          </cell>
        </row>
        <row r="3881">
          <cell r="B3881">
            <v>13473563</v>
          </cell>
          <cell r="C3881" t="str">
            <v>T0400559161</v>
          </cell>
          <cell r="D3881" t="str">
            <v>EDITORA DAMASCENO</v>
          </cell>
        </row>
        <row r="3882">
          <cell r="B3882">
            <v>9271143</v>
          </cell>
          <cell r="C3882" t="str">
            <v>T0398977304</v>
          </cell>
          <cell r="D3882" t="str">
            <v>EDITORA DAMASCENO</v>
          </cell>
        </row>
        <row r="3883">
          <cell r="B3883">
            <v>17325989</v>
          </cell>
          <cell r="C3883" t="str">
            <v>T0402487006</v>
          </cell>
          <cell r="D3883" t="str">
            <v>EDITORA DAMASCENO</v>
          </cell>
        </row>
        <row r="3884">
          <cell r="B3884">
            <v>10334088</v>
          </cell>
          <cell r="C3884" t="str">
            <v>T0399239430</v>
          </cell>
          <cell r="D3884" t="str">
            <v>EDITORA DAMASCENO</v>
          </cell>
        </row>
        <row r="3885">
          <cell r="B3885">
            <v>9271099</v>
          </cell>
          <cell r="C3885" t="str">
            <v>T0398699972</v>
          </cell>
          <cell r="D3885" t="str">
            <v>EDITORA DAMASCENO</v>
          </cell>
        </row>
        <row r="3886">
          <cell r="B3886">
            <v>22960624</v>
          </cell>
          <cell r="D3886" t="str">
            <v>EDITORA DAMASCENO</v>
          </cell>
        </row>
        <row r="3887">
          <cell r="B3887">
            <v>6321784</v>
          </cell>
          <cell r="C3887" t="str">
            <v>T0397442588</v>
          </cell>
          <cell r="D3887" t="str">
            <v>EDITORA DAMASCENO</v>
          </cell>
        </row>
        <row r="3888">
          <cell r="B3888">
            <v>22960523</v>
          </cell>
          <cell r="C3888" t="str">
            <v>T0402229586</v>
          </cell>
          <cell r="D3888" t="str">
            <v>EDITORA DAMASCENO</v>
          </cell>
        </row>
        <row r="3889">
          <cell r="B3889">
            <v>9271147</v>
          </cell>
          <cell r="C3889" t="str">
            <v>T3116168102</v>
          </cell>
          <cell r="D3889" t="str">
            <v>EDITORA DAMASCENO</v>
          </cell>
        </row>
        <row r="3890">
          <cell r="B3890">
            <v>9271078</v>
          </cell>
          <cell r="C3890" t="str">
            <v>T0398977177</v>
          </cell>
          <cell r="D3890" t="str">
            <v>EDITORA DAMASCENO</v>
          </cell>
        </row>
        <row r="3891">
          <cell r="B3891">
            <v>4123211</v>
          </cell>
          <cell r="D3891" t="str">
            <v>EDITORA DAMASCENO</v>
          </cell>
        </row>
        <row r="3892">
          <cell r="B3892">
            <v>18860766</v>
          </cell>
          <cell r="C3892" t="str">
            <v>T3119235808</v>
          </cell>
          <cell r="D3892" t="str">
            <v>EDITORA DAMASCENO</v>
          </cell>
        </row>
        <row r="3893">
          <cell r="B3893">
            <v>13254196</v>
          </cell>
          <cell r="C3893" t="str">
            <v>T0400412089</v>
          </cell>
          <cell r="D3893" t="str">
            <v>EDITORA DAMASCENO</v>
          </cell>
        </row>
        <row r="3894">
          <cell r="B3894">
            <v>10317563</v>
          </cell>
          <cell r="C3894" t="str">
            <v>T0399252039</v>
          </cell>
          <cell r="D3894" t="str">
            <v>EDITORA DAMASCENO</v>
          </cell>
        </row>
        <row r="3895">
          <cell r="B3895">
            <v>11783495</v>
          </cell>
          <cell r="C3895" t="str">
            <v>T0399769766</v>
          </cell>
          <cell r="D3895" t="str">
            <v>EDITORA DAMASCENO</v>
          </cell>
        </row>
        <row r="3896">
          <cell r="B3896">
            <v>4539779</v>
          </cell>
          <cell r="C3896" t="str">
            <v>T0395901093</v>
          </cell>
          <cell r="D3896" t="str">
            <v>EDITORA DAMASCENO</v>
          </cell>
        </row>
        <row r="3897">
          <cell r="B3897">
            <v>41436719</v>
          </cell>
          <cell r="D3897" t="str">
            <v>EDITORA DAMASCENO</v>
          </cell>
        </row>
        <row r="3898">
          <cell r="B3898">
            <v>16303457</v>
          </cell>
          <cell r="C3898" t="str">
            <v>T0403950491</v>
          </cell>
          <cell r="D3898" t="str">
            <v>EDITORA DAMASCENO</v>
          </cell>
        </row>
        <row r="3899">
          <cell r="B3899">
            <v>3819881</v>
          </cell>
          <cell r="C3899" t="str">
            <v>T0394962607</v>
          </cell>
          <cell r="D3899" t="str">
            <v>EDITORA DAMASCENO</v>
          </cell>
        </row>
        <row r="3900">
          <cell r="B3900">
            <v>5011433</v>
          </cell>
          <cell r="C3900" t="str">
            <v>T0396584443</v>
          </cell>
          <cell r="D3900" t="str">
            <v>EDITORA DAMASCENO</v>
          </cell>
        </row>
        <row r="3901">
          <cell r="B3901">
            <v>5123580</v>
          </cell>
          <cell r="D3901" t="str">
            <v>EDITORA DAMASCENO</v>
          </cell>
        </row>
        <row r="3902">
          <cell r="B3902">
            <v>7155020</v>
          </cell>
          <cell r="C3902" t="str">
            <v>T3148640313</v>
          </cell>
          <cell r="D3902" t="str">
            <v>EDITORA DAMASCENO</v>
          </cell>
        </row>
        <row r="3903">
          <cell r="B3903">
            <v>7843374</v>
          </cell>
          <cell r="C3903" t="str">
            <v>T0398538403</v>
          </cell>
          <cell r="D3903" t="str">
            <v>EDITORA DAMASCENO</v>
          </cell>
        </row>
        <row r="3904">
          <cell r="B3904">
            <v>7161386</v>
          </cell>
          <cell r="C3904" t="str">
            <v>T3148640459</v>
          </cell>
          <cell r="D3904" t="str">
            <v>EDITORA DAMASCENO</v>
          </cell>
        </row>
        <row r="3905">
          <cell r="B3905">
            <v>22323191</v>
          </cell>
          <cell r="C3905" t="str">
            <v>T0400686103</v>
          </cell>
          <cell r="D3905" t="str">
            <v>EDITORA DAMASCENO</v>
          </cell>
        </row>
        <row r="3906">
          <cell r="B3906">
            <v>6584726</v>
          </cell>
          <cell r="C3906" t="str">
            <v>T0397543279</v>
          </cell>
          <cell r="D3906" t="str">
            <v>EDITORA DAMASCENO</v>
          </cell>
        </row>
        <row r="3907">
          <cell r="B3907">
            <v>12187276</v>
          </cell>
          <cell r="C3907" t="str">
            <v>T0400360102</v>
          </cell>
          <cell r="D3907" t="str">
            <v>EDITORA DAMASCENO</v>
          </cell>
        </row>
        <row r="3908">
          <cell r="B3908">
            <v>22960607</v>
          </cell>
          <cell r="C3908" t="str">
            <v>T0400920311</v>
          </cell>
          <cell r="D3908" t="str">
            <v>EDITORA DAMASCENO</v>
          </cell>
        </row>
        <row r="3909">
          <cell r="B3909">
            <v>22960524</v>
          </cell>
          <cell r="C3909" t="str">
            <v>T0403279924</v>
          </cell>
          <cell r="D3909" t="str">
            <v>EDITORA DAMASCENO</v>
          </cell>
        </row>
        <row r="3910">
          <cell r="B3910">
            <v>12803913</v>
          </cell>
          <cell r="C3910" t="str">
            <v>T0400187872</v>
          </cell>
          <cell r="D3910" t="str">
            <v>EDITORA DAMASCENO</v>
          </cell>
        </row>
        <row r="3911">
          <cell r="B3911">
            <v>5011513</v>
          </cell>
          <cell r="D3911" t="str">
            <v>EDITORA DAMASCENO</v>
          </cell>
        </row>
        <row r="3912">
          <cell r="B3912">
            <v>7917848</v>
          </cell>
          <cell r="C3912" t="str">
            <v>T0398641116</v>
          </cell>
          <cell r="D3912" t="str">
            <v>EDITORA DAMASCENO</v>
          </cell>
        </row>
        <row r="3913">
          <cell r="B3913">
            <v>9270961</v>
          </cell>
          <cell r="C3913" t="str">
            <v>T0398979753</v>
          </cell>
          <cell r="D3913" t="str">
            <v>EDITORA DAMASCENO</v>
          </cell>
        </row>
        <row r="3914">
          <cell r="B3914">
            <v>12520003</v>
          </cell>
          <cell r="D3914" t="str">
            <v>EDITORA DAMASCENO</v>
          </cell>
        </row>
        <row r="3915">
          <cell r="B3915">
            <v>6014600</v>
          </cell>
          <cell r="C3915" t="str">
            <v>T0397153717</v>
          </cell>
          <cell r="D3915" t="str">
            <v>EDITORA DAMASCENO</v>
          </cell>
        </row>
        <row r="3916">
          <cell r="B3916">
            <v>7160797</v>
          </cell>
          <cell r="C3916" t="str">
            <v>T0398082364</v>
          </cell>
          <cell r="D3916" t="str">
            <v>EDITORA DAMASCENO</v>
          </cell>
        </row>
        <row r="3917">
          <cell r="B3917">
            <v>7160795</v>
          </cell>
          <cell r="C3917" t="str">
            <v>T0398082353</v>
          </cell>
          <cell r="D3917" t="str">
            <v>EDITORA DAMASCENO</v>
          </cell>
        </row>
        <row r="3918">
          <cell r="B3918">
            <v>5848926</v>
          </cell>
          <cell r="C3918" t="str">
            <v>T0396679789</v>
          </cell>
          <cell r="D3918" t="str">
            <v>EDITORA DAMASCENO</v>
          </cell>
        </row>
        <row r="3919">
          <cell r="B3919">
            <v>7774589</v>
          </cell>
          <cell r="C3919" t="str">
            <v>T0398462106</v>
          </cell>
          <cell r="D3919" t="str">
            <v>EDITORA DAMASCENO</v>
          </cell>
        </row>
        <row r="3920">
          <cell r="B3920">
            <v>13790556</v>
          </cell>
          <cell r="C3920" t="str">
            <v>T0400683171</v>
          </cell>
          <cell r="D3920" t="str">
            <v>EDITORA DAMASCENO</v>
          </cell>
        </row>
        <row r="3921">
          <cell r="B3921">
            <v>21792002</v>
          </cell>
          <cell r="C3921" t="str">
            <v>T0404263826</v>
          </cell>
          <cell r="D3921" t="str">
            <v>EDITORA DAMASCENO</v>
          </cell>
        </row>
        <row r="3922">
          <cell r="B3922">
            <v>7161385</v>
          </cell>
          <cell r="C3922" t="str">
            <v>T0398090555</v>
          </cell>
          <cell r="D3922" t="str">
            <v>EDITORA DAMASCENO</v>
          </cell>
        </row>
        <row r="3923">
          <cell r="B3923">
            <v>14140250</v>
          </cell>
          <cell r="C3923" t="str">
            <v>T0400800772</v>
          </cell>
          <cell r="D3923" t="str">
            <v>EDITORA DAMASCENO</v>
          </cell>
        </row>
        <row r="3924">
          <cell r="B3924">
            <v>5623822</v>
          </cell>
          <cell r="C3924" t="str">
            <v>T0396400079</v>
          </cell>
          <cell r="D3924" t="str">
            <v>EDITORA DAMASCENO</v>
          </cell>
        </row>
        <row r="3925">
          <cell r="B3925">
            <v>22195902</v>
          </cell>
          <cell r="C3925" t="str">
            <v>T0404439424</v>
          </cell>
          <cell r="D3925" t="str">
            <v>EDITORA DAMASCENO</v>
          </cell>
        </row>
        <row r="3926">
          <cell r="B3926">
            <v>9270928</v>
          </cell>
          <cell r="C3926" t="str">
            <v>T0398977031</v>
          </cell>
          <cell r="D3926" t="str">
            <v>EDITORA DAMASCENO</v>
          </cell>
        </row>
        <row r="3927">
          <cell r="B3927">
            <v>9271084</v>
          </cell>
          <cell r="C3927" t="str">
            <v>T0398977202</v>
          </cell>
          <cell r="D3927" t="str">
            <v>EDITORA DAMASCENO</v>
          </cell>
        </row>
        <row r="3928">
          <cell r="B3928">
            <v>6584375</v>
          </cell>
          <cell r="C3928" t="str">
            <v>T0397540996</v>
          </cell>
          <cell r="D3928" t="str">
            <v>EDITORA DAMASCENO</v>
          </cell>
        </row>
        <row r="3929">
          <cell r="B3929">
            <v>12543915</v>
          </cell>
          <cell r="C3929" t="str">
            <v>T0399996316</v>
          </cell>
          <cell r="D3929" t="str">
            <v>EDITORA DAMASCENO</v>
          </cell>
        </row>
        <row r="3930">
          <cell r="B3930">
            <v>6271759</v>
          </cell>
          <cell r="D3930" t="str">
            <v>EDITORA DAMASCENO</v>
          </cell>
        </row>
        <row r="3931">
          <cell r="B3931">
            <v>13254059</v>
          </cell>
          <cell r="C3931" t="str">
            <v>T0400411677</v>
          </cell>
          <cell r="D3931" t="str">
            <v>EDITORA DAMASCENO</v>
          </cell>
        </row>
        <row r="3932">
          <cell r="B3932">
            <v>22960526</v>
          </cell>
          <cell r="C3932" t="str">
            <v>T0399590090</v>
          </cell>
          <cell r="D3932" t="str">
            <v>EDITORA DAMASCENO</v>
          </cell>
        </row>
        <row r="3933">
          <cell r="B3933">
            <v>45231588</v>
          </cell>
          <cell r="C3933" t="str">
            <v>T0398977155</v>
          </cell>
          <cell r="D3933" t="str">
            <v>EDITORA DAMASCENO</v>
          </cell>
        </row>
        <row r="3934">
          <cell r="B3934">
            <v>5296461</v>
          </cell>
          <cell r="C3934" t="str">
            <v>T0396157188</v>
          </cell>
          <cell r="D3934" t="str">
            <v>EDITORA DAMASCENO</v>
          </cell>
        </row>
        <row r="3935">
          <cell r="B3935">
            <v>5999413</v>
          </cell>
          <cell r="C3935" t="str">
            <v>T0399452711</v>
          </cell>
          <cell r="D3935" t="str">
            <v>EDITORA DAMASCENO</v>
          </cell>
        </row>
        <row r="3936">
          <cell r="B3936">
            <v>12803877</v>
          </cell>
          <cell r="C3936" t="str">
            <v>T0400187792</v>
          </cell>
          <cell r="D3936" t="str">
            <v>EDITORA DAMASCENO</v>
          </cell>
        </row>
        <row r="3937">
          <cell r="B3937">
            <v>5999407</v>
          </cell>
          <cell r="C3937" t="str">
            <v>T0399452700</v>
          </cell>
          <cell r="D3937" t="str">
            <v>EDITORA DAMASCENO</v>
          </cell>
        </row>
        <row r="3938">
          <cell r="B3938">
            <v>4539824</v>
          </cell>
          <cell r="C3938" t="str">
            <v>T0397151675</v>
          </cell>
          <cell r="D3938" t="str">
            <v>EDITORA DAMASCENO</v>
          </cell>
        </row>
        <row r="3939">
          <cell r="B3939">
            <v>7776765</v>
          </cell>
          <cell r="C3939" t="str">
            <v>T0398480777</v>
          </cell>
          <cell r="D3939" t="str">
            <v>EDITORA DAMASCENO</v>
          </cell>
        </row>
        <row r="3940">
          <cell r="B3940">
            <v>7161025</v>
          </cell>
          <cell r="C3940" t="str">
            <v>T0398089434</v>
          </cell>
          <cell r="D3940" t="str">
            <v>EDITORA DAMASCENO</v>
          </cell>
        </row>
        <row r="3941">
          <cell r="B3941">
            <v>6008051</v>
          </cell>
          <cell r="C3941" t="str">
            <v>T0396987180</v>
          </cell>
          <cell r="D3941" t="str">
            <v>EDITORA DAMASCENO</v>
          </cell>
        </row>
        <row r="3942">
          <cell r="B3942">
            <v>13254197</v>
          </cell>
          <cell r="C3942" t="str">
            <v>T0400412090</v>
          </cell>
          <cell r="D3942" t="str">
            <v>EDITORA DAMASCENO</v>
          </cell>
        </row>
        <row r="3943">
          <cell r="B3943">
            <v>14374336</v>
          </cell>
          <cell r="C3943" t="str">
            <v>T0400904257</v>
          </cell>
          <cell r="D3943" t="str">
            <v>EDITORA DAMASCENO</v>
          </cell>
        </row>
        <row r="3944">
          <cell r="B3944">
            <v>10430468</v>
          </cell>
          <cell r="C3944" t="str">
            <v>T0399455878</v>
          </cell>
          <cell r="D3944" t="str">
            <v>EDITORA DAMASCENO</v>
          </cell>
        </row>
        <row r="3945">
          <cell r="B3945">
            <v>4495572</v>
          </cell>
          <cell r="C3945" t="str">
            <v>T0395729573</v>
          </cell>
          <cell r="D3945" t="str">
            <v>EDITORA DAMASCENO</v>
          </cell>
        </row>
        <row r="3946">
          <cell r="B3946">
            <v>10439539</v>
          </cell>
          <cell r="C3946" t="str">
            <v>T0399278262</v>
          </cell>
          <cell r="D3946" t="str">
            <v>EDITORA DAMASCENO</v>
          </cell>
        </row>
        <row r="3947">
          <cell r="B3947">
            <v>4123181</v>
          </cell>
          <cell r="C3947" t="str">
            <v>T0395463792</v>
          </cell>
          <cell r="D3947" t="str">
            <v>EDITORA DAMASCENO</v>
          </cell>
        </row>
        <row r="3948">
          <cell r="B3948">
            <v>8342876</v>
          </cell>
          <cell r="C3948" t="str">
            <v>T0398803865</v>
          </cell>
          <cell r="D3948" t="str">
            <v>EDITORA DAMASCENO</v>
          </cell>
        </row>
        <row r="3949">
          <cell r="B3949">
            <v>4439875</v>
          </cell>
          <cell r="C3949" t="str">
            <v>T0395727840</v>
          </cell>
          <cell r="D3949" t="str">
            <v>EDITORA DAMASCENO</v>
          </cell>
        </row>
        <row r="3950">
          <cell r="B3950">
            <v>4439878</v>
          </cell>
          <cell r="C3950" t="str">
            <v>T0395900727</v>
          </cell>
          <cell r="D3950" t="str">
            <v>EDITORA DAMASCENO</v>
          </cell>
        </row>
        <row r="3951">
          <cell r="B3951">
            <v>4123263</v>
          </cell>
          <cell r="C3951" t="str">
            <v>T0399992461</v>
          </cell>
          <cell r="D3951" t="str">
            <v>EDITORA DAMASCENO</v>
          </cell>
        </row>
        <row r="3952">
          <cell r="B3952">
            <v>4116788</v>
          </cell>
          <cell r="D3952" t="str">
            <v>EDITORA DAMASCENO</v>
          </cell>
        </row>
        <row r="3953">
          <cell r="B3953">
            <v>24359126</v>
          </cell>
          <cell r="D3953" t="str">
            <v>EDITORA DAMASCENO</v>
          </cell>
        </row>
        <row r="3954">
          <cell r="B3954">
            <v>7843399</v>
          </cell>
          <cell r="D3954" t="str">
            <v>EDITORA DAMASCENO</v>
          </cell>
        </row>
        <row r="3955">
          <cell r="B3955">
            <v>10091192</v>
          </cell>
          <cell r="C3955" t="str">
            <v>T0399003690</v>
          </cell>
          <cell r="D3955" t="str">
            <v>EDITORA DAMASCENO</v>
          </cell>
        </row>
        <row r="3956">
          <cell r="B3956">
            <v>7776493</v>
          </cell>
          <cell r="C3956" t="str">
            <v>T0401979529</v>
          </cell>
          <cell r="D3956" t="str">
            <v>EDITORA DAMASCENO</v>
          </cell>
        </row>
        <row r="3957">
          <cell r="B3957">
            <v>25382024</v>
          </cell>
          <cell r="C3957" t="str">
            <v>T9323331415</v>
          </cell>
          <cell r="D3957" t="str">
            <v>EDITORA DAMASCENO</v>
          </cell>
        </row>
        <row r="3958">
          <cell r="B3958">
            <v>7169695</v>
          </cell>
          <cell r="C3958" t="str">
            <v>T0398103815</v>
          </cell>
          <cell r="D3958" t="str">
            <v>EDITORA DAMASCENO</v>
          </cell>
        </row>
        <row r="3959">
          <cell r="B3959">
            <v>13832914</v>
          </cell>
          <cell r="C3959" t="str">
            <v>T0400686067</v>
          </cell>
          <cell r="D3959" t="str">
            <v>EDITORA DAMASCENO</v>
          </cell>
        </row>
        <row r="3960">
          <cell r="B3960">
            <v>17325964</v>
          </cell>
          <cell r="C3960" t="str">
            <v>T0402486672</v>
          </cell>
          <cell r="D3960" t="str">
            <v>EDITORA DAMASCENO</v>
          </cell>
        </row>
        <row r="3961">
          <cell r="B3961">
            <v>6855648</v>
          </cell>
          <cell r="C3961" t="str">
            <v>T0397739988</v>
          </cell>
          <cell r="D3961" t="str">
            <v>EDITORA DAMASCENO</v>
          </cell>
        </row>
        <row r="3962">
          <cell r="B3962">
            <v>6457754</v>
          </cell>
          <cell r="C3962" t="str">
            <v>T0397627643</v>
          </cell>
          <cell r="D3962" t="str">
            <v>EDITORA DAMASCENO</v>
          </cell>
        </row>
        <row r="3963">
          <cell r="B3963">
            <v>12519993</v>
          </cell>
          <cell r="D3963" t="str">
            <v>EDITORA DAMASCENO</v>
          </cell>
        </row>
        <row r="3964">
          <cell r="B3964">
            <v>4121521</v>
          </cell>
          <cell r="C3964" t="str">
            <v>T0397174138</v>
          </cell>
          <cell r="D3964" t="str">
            <v>EDITORA DAMASCENO</v>
          </cell>
        </row>
        <row r="3965">
          <cell r="B3965">
            <v>12387056</v>
          </cell>
          <cell r="C3965" t="str">
            <v>T0399951484</v>
          </cell>
          <cell r="D3965" t="str">
            <v>EDITORA DAMASCENO</v>
          </cell>
        </row>
        <row r="3966">
          <cell r="B3966">
            <v>13035199</v>
          </cell>
          <cell r="C3966" t="str">
            <v>T0400295546</v>
          </cell>
          <cell r="D3966" t="str">
            <v>EDITORA DAMASCENO</v>
          </cell>
        </row>
        <row r="3967">
          <cell r="B3967">
            <v>13254086</v>
          </cell>
          <cell r="C3967" t="str">
            <v>T0400405539</v>
          </cell>
          <cell r="D3967" t="str">
            <v>EDITORA DAMASCENO</v>
          </cell>
        </row>
        <row r="3968">
          <cell r="B3968">
            <v>12800311</v>
          </cell>
          <cell r="C3968" t="str">
            <v>T0400191641</v>
          </cell>
          <cell r="D3968" t="str">
            <v>EDITORA DAMASCENO</v>
          </cell>
        </row>
        <row r="3969">
          <cell r="B3969">
            <v>16662694</v>
          </cell>
          <cell r="C3969" t="str">
            <v>T0402229542</v>
          </cell>
          <cell r="D3969" t="str">
            <v>EDITORA DAMASCENO</v>
          </cell>
        </row>
        <row r="3970">
          <cell r="B3970">
            <v>7917905</v>
          </cell>
          <cell r="C3970" t="str">
            <v>T0398641161</v>
          </cell>
          <cell r="D3970" t="str">
            <v>EDITORA DAMASCENO</v>
          </cell>
        </row>
        <row r="3971">
          <cell r="B3971">
            <v>12520067</v>
          </cell>
          <cell r="D3971" t="str">
            <v>EDITORA DAMASCENO</v>
          </cell>
        </row>
        <row r="3972">
          <cell r="B3972">
            <v>22201378</v>
          </cell>
          <cell r="C3972" t="str">
            <v>T9329236604</v>
          </cell>
          <cell r="D3972" t="str">
            <v>EDITORA DAMASCENO</v>
          </cell>
        </row>
        <row r="3973">
          <cell r="B3973">
            <v>10336327</v>
          </cell>
          <cell r="C3973" t="str">
            <v>T0399256586</v>
          </cell>
          <cell r="D3973" t="str">
            <v>EDITORA DAMASCENO</v>
          </cell>
        </row>
        <row r="3974">
          <cell r="B3974">
            <v>15118701</v>
          </cell>
          <cell r="C3974" t="str">
            <v>T0401239357</v>
          </cell>
          <cell r="D3974" t="str">
            <v>EDITORA DAMASCENO</v>
          </cell>
        </row>
        <row r="3975">
          <cell r="B3975">
            <v>7917830</v>
          </cell>
          <cell r="C3975" t="str">
            <v>T0398642028</v>
          </cell>
          <cell r="D3975" t="str">
            <v>EDITORA DAMASCENO</v>
          </cell>
        </row>
        <row r="3976">
          <cell r="B3976">
            <v>13502848</v>
          </cell>
          <cell r="C3976" t="str">
            <v>T0400568322</v>
          </cell>
          <cell r="D3976" t="str">
            <v>EDITORA DAMASCENO</v>
          </cell>
        </row>
        <row r="3977">
          <cell r="B3977">
            <v>5123501</v>
          </cell>
          <cell r="C3977" t="str">
            <v>T0397056755</v>
          </cell>
          <cell r="D3977" t="str">
            <v>EDITORA DAMASCENO</v>
          </cell>
        </row>
        <row r="3978">
          <cell r="B3978">
            <v>7774810</v>
          </cell>
          <cell r="C3978" t="str">
            <v>T0398462560</v>
          </cell>
          <cell r="D3978" t="str">
            <v>EDITORA DAMASCENO</v>
          </cell>
        </row>
        <row r="3979">
          <cell r="B3979">
            <v>7694923</v>
          </cell>
          <cell r="C3979" t="str">
            <v>T0398446451</v>
          </cell>
          <cell r="D3979" t="str">
            <v>EDITORA DAMASCENO</v>
          </cell>
        </row>
        <row r="3980">
          <cell r="B3980">
            <v>12543894</v>
          </cell>
          <cell r="C3980" t="str">
            <v>T3148487172</v>
          </cell>
          <cell r="D3980" t="str">
            <v>EDITORA DAMASCENO</v>
          </cell>
        </row>
        <row r="3981">
          <cell r="B3981">
            <v>4407913</v>
          </cell>
          <cell r="D3981" t="str">
            <v>EDITORA DAMASCENO</v>
          </cell>
        </row>
        <row r="3982">
          <cell r="B3982">
            <v>12811076</v>
          </cell>
          <cell r="C3982" t="str">
            <v>T0400186017</v>
          </cell>
          <cell r="D3982" t="str">
            <v>EDITORA DAMASCENO</v>
          </cell>
        </row>
        <row r="3983">
          <cell r="B3983">
            <v>26852448</v>
          </cell>
          <cell r="C3983" t="str">
            <v>T3194623326</v>
          </cell>
          <cell r="D3983" t="str">
            <v>EDITORA DAMASCENO</v>
          </cell>
        </row>
        <row r="3984">
          <cell r="B3984">
            <v>12803854</v>
          </cell>
          <cell r="C3984" t="str">
            <v>T0400187769</v>
          </cell>
          <cell r="D3984" t="str">
            <v>EDITORA DAMASCENO</v>
          </cell>
        </row>
        <row r="3985">
          <cell r="B3985">
            <v>7161344</v>
          </cell>
          <cell r="C3985" t="str">
            <v>T0398090351</v>
          </cell>
          <cell r="D3985" t="str">
            <v>EDITORA DAMASCENO</v>
          </cell>
        </row>
        <row r="3986">
          <cell r="B3986">
            <v>10670968</v>
          </cell>
          <cell r="D3986" t="str">
            <v>EDITORA DAMASCENO</v>
          </cell>
        </row>
        <row r="3987">
          <cell r="B3987">
            <v>7155046</v>
          </cell>
          <cell r="C3987" t="str">
            <v>T0398078108</v>
          </cell>
          <cell r="D3987" t="str">
            <v>EDITORA DAMASCENO</v>
          </cell>
        </row>
        <row r="3988">
          <cell r="B3988">
            <v>7776523</v>
          </cell>
          <cell r="C3988" t="str">
            <v>T0404103167</v>
          </cell>
          <cell r="D3988" t="str">
            <v>EDITORA DAMASCENO</v>
          </cell>
        </row>
        <row r="3989">
          <cell r="B3989">
            <v>11783536</v>
          </cell>
          <cell r="C3989" t="str">
            <v>T0399769880</v>
          </cell>
          <cell r="D3989" t="str">
            <v>EDITORA DAMASCENO</v>
          </cell>
        </row>
        <row r="3990">
          <cell r="B3990">
            <v>6456155</v>
          </cell>
          <cell r="C3990" t="str">
            <v>T0397446648</v>
          </cell>
          <cell r="D3990" t="str">
            <v>EDITORA DAMASCENO</v>
          </cell>
        </row>
        <row r="3991">
          <cell r="B3991">
            <v>7155048</v>
          </cell>
          <cell r="C3991" t="str">
            <v>T0398078119</v>
          </cell>
          <cell r="D3991" t="str">
            <v>EDITORA DAMASCENO</v>
          </cell>
        </row>
        <row r="3992">
          <cell r="B3992">
            <v>19639487</v>
          </cell>
          <cell r="C3992" t="str">
            <v>T3064673009</v>
          </cell>
          <cell r="D3992" t="str">
            <v>EDITORA DAMASCENO</v>
          </cell>
        </row>
        <row r="3993">
          <cell r="B3993">
            <v>4121567</v>
          </cell>
          <cell r="C3993" t="str">
            <v>T0396288893</v>
          </cell>
          <cell r="D3993" t="str">
            <v>EDITORA DAMASCENO</v>
          </cell>
        </row>
        <row r="3994">
          <cell r="B3994">
            <v>10336451</v>
          </cell>
          <cell r="C3994" t="str">
            <v>T0399257272</v>
          </cell>
          <cell r="D3994" t="str">
            <v>EDITORA DAMASCENO</v>
          </cell>
        </row>
        <row r="3995">
          <cell r="B3995">
            <v>7161289</v>
          </cell>
          <cell r="C3995" t="str">
            <v>T0398090191</v>
          </cell>
          <cell r="D3995" t="str">
            <v>EDITORA DAMASCENO</v>
          </cell>
        </row>
        <row r="3996">
          <cell r="B3996">
            <v>3934028</v>
          </cell>
          <cell r="C3996" t="str">
            <v>T0396550143</v>
          </cell>
          <cell r="D3996" t="str">
            <v>EDITORA DAMASCENO</v>
          </cell>
        </row>
        <row r="3997">
          <cell r="B3997">
            <v>12520028</v>
          </cell>
          <cell r="C3997" t="str">
            <v>T0399975746</v>
          </cell>
          <cell r="D3997" t="str">
            <v>EDITORA DAMASCENO</v>
          </cell>
        </row>
        <row r="3998">
          <cell r="B3998">
            <v>12543619</v>
          </cell>
          <cell r="C3998" t="str">
            <v>T0400004638</v>
          </cell>
          <cell r="D3998" t="str">
            <v>EDITORA DAMASCENO</v>
          </cell>
        </row>
        <row r="3999">
          <cell r="B3999">
            <v>22960527</v>
          </cell>
          <cell r="C3999" t="str">
            <v>T0402207286</v>
          </cell>
          <cell r="D3999" t="str">
            <v>EDITORA DAMASCENO</v>
          </cell>
        </row>
        <row r="4000">
          <cell r="B4000">
            <v>8167338</v>
          </cell>
          <cell r="C4000" t="str">
            <v>T0398772536</v>
          </cell>
          <cell r="D4000" t="str">
            <v>EDITORA DAMASCENO</v>
          </cell>
        </row>
        <row r="4001">
          <cell r="B4001">
            <v>10981161</v>
          </cell>
          <cell r="D4001" t="str">
            <v>EDITORA DAMASCENO</v>
          </cell>
        </row>
        <row r="4002">
          <cell r="B4002">
            <v>4407836</v>
          </cell>
          <cell r="C4002" t="str">
            <v>T0395899689</v>
          </cell>
          <cell r="D4002" t="str">
            <v>EDITORA DAMASCENO</v>
          </cell>
        </row>
        <row r="4003">
          <cell r="B4003">
            <v>6584584</v>
          </cell>
          <cell r="C4003" t="str">
            <v>T0397543268</v>
          </cell>
          <cell r="D4003" t="str">
            <v>EDITORA DAMASCENO</v>
          </cell>
        </row>
        <row r="4004">
          <cell r="B4004">
            <v>7161339</v>
          </cell>
          <cell r="C4004" t="str">
            <v>T0398090317</v>
          </cell>
          <cell r="D4004" t="str">
            <v>EDITORA DAMASCENO</v>
          </cell>
        </row>
        <row r="4005">
          <cell r="B4005">
            <v>14956088</v>
          </cell>
          <cell r="C4005" t="str">
            <v>T0401177589</v>
          </cell>
          <cell r="D4005" t="str">
            <v>EDITORA DAMASCENO</v>
          </cell>
        </row>
        <row r="4006">
          <cell r="B4006">
            <v>13233585</v>
          </cell>
          <cell r="C4006" t="str">
            <v>T0400393647</v>
          </cell>
          <cell r="D4006" t="str">
            <v>EDITORA DAMASCENO</v>
          </cell>
        </row>
        <row r="4007">
          <cell r="B4007">
            <v>13473564</v>
          </cell>
          <cell r="C4007" t="str">
            <v>T0400559172</v>
          </cell>
          <cell r="D4007" t="str">
            <v>EDITORA DAMASCENO</v>
          </cell>
        </row>
        <row r="4008">
          <cell r="B4008">
            <v>10670972</v>
          </cell>
          <cell r="C4008" t="str">
            <v>T0399358485</v>
          </cell>
          <cell r="D4008" t="str">
            <v>EDITORA DAMASCENO</v>
          </cell>
        </row>
        <row r="4009">
          <cell r="B4009">
            <v>6457763</v>
          </cell>
          <cell r="C4009" t="str">
            <v>T0397627654</v>
          </cell>
          <cell r="D4009" t="str">
            <v>EDITORA DAMASCENO</v>
          </cell>
        </row>
        <row r="4010">
          <cell r="B4010">
            <v>23522281</v>
          </cell>
          <cell r="C4010" t="str">
            <v>T0400659166</v>
          </cell>
          <cell r="D4010" t="str">
            <v>EDITORA DAMASCENO</v>
          </cell>
        </row>
        <row r="4011">
          <cell r="B4011">
            <v>13285170</v>
          </cell>
          <cell r="D4011" t="str">
            <v>EDITORA DAMASCENO</v>
          </cell>
        </row>
        <row r="4012">
          <cell r="B4012">
            <v>3819882</v>
          </cell>
          <cell r="C4012" t="str">
            <v>T0394962618</v>
          </cell>
          <cell r="D4012" t="str">
            <v>EDITORA DAMASCENO</v>
          </cell>
        </row>
        <row r="4013">
          <cell r="B4013">
            <v>22186403</v>
          </cell>
          <cell r="C4013" t="str">
            <v>T3148949699</v>
          </cell>
          <cell r="D4013" t="str">
            <v>EDITORA DAMASCENO</v>
          </cell>
        </row>
        <row r="4014">
          <cell r="B4014">
            <v>9271146</v>
          </cell>
          <cell r="C4014" t="str">
            <v>T3116168113</v>
          </cell>
          <cell r="D4014" t="str">
            <v>EDITORA DAMASCENO</v>
          </cell>
        </row>
        <row r="4015">
          <cell r="B4015">
            <v>7917836</v>
          </cell>
          <cell r="C4015" t="str">
            <v>T0398641092</v>
          </cell>
          <cell r="D4015" t="str">
            <v>EDITORA DAMASCENO</v>
          </cell>
        </row>
        <row r="4016">
          <cell r="B4016">
            <v>3933925</v>
          </cell>
          <cell r="C4016" t="str">
            <v>T0396165095</v>
          </cell>
          <cell r="D4016" t="str">
            <v>EDITORA DAMASCENO</v>
          </cell>
        </row>
        <row r="4017">
          <cell r="B4017">
            <v>9659650</v>
          </cell>
          <cell r="C4017" t="str">
            <v>T0399066580</v>
          </cell>
          <cell r="D4017" t="str">
            <v>EDITORA DAMASCENO</v>
          </cell>
        </row>
        <row r="4018">
          <cell r="B4018">
            <v>9270831</v>
          </cell>
          <cell r="C4018" t="str">
            <v>T0398976823</v>
          </cell>
          <cell r="D4018" t="str">
            <v>EDITORA DAMASCENO</v>
          </cell>
        </row>
        <row r="4019">
          <cell r="B4019">
            <v>17325963</v>
          </cell>
          <cell r="C4019" t="str">
            <v>T0402486661</v>
          </cell>
          <cell r="D4019" t="str">
            <v>EDITORA DAMASCENO</v>
          </cell>
        </row>
        <row r="4020">
          <cell r="B4020">
            <v>9659641</v>
          </cell>
          <cell r="C4020" t="str">
            <v>T0399066568</v>
          </cell>
          <cell r="D4020" t="str">
            <v>EDITORA DAMASCENO</v>
          </cell>
        </row>
        <row r="4021">
          <cell r="B4021">
            <v>10336316</v>
          </cell>
          <cell r="C4021" t="str">
            <v>T0399256564</v>
          </cell>
          <cell r="D4021" t="str">
            <v>EDITORA DAMASCENO</v>
          </cell>
        </row>
        <row r="4022">
          <cell r="B4022">
            <v>4119621</v>
          </cell>
          <cell r="C4022" t="str">
            <v>T0399452404</v>
          </cell>
          <cell r="D4022" t="str">
            <v>EDITORA DAMASCENO</v>
          </cell>
        </row>
        <row r="4023">
          <cell r="B4023">
            <v>7774841</v>
          </cell>
          <cell r="C4023" t="str">
            <v>T0398462651</v>
          </cell>
          <cell r="D4023" t="str">
            <v>EDITORA DAMASCENO</v>
          </cell>
        </row>
        <row r="4024">
          <cell r="B4024">
            <v>4495545</v>
          </cell>
          <cell r="C4024" t="str">
            <v>T0397039621</v>
          </cell>
          <cell r="D4024" t="str">
            <v>EDITORA DAMASCENO</v>
          </cell>
        </row>
        <row r="4025">
          <cell r="B4025">
            <v>4440467</v>
          </cell>
          <cell r="D4025" t="str">
            <v>EDITORA DAMASCENO</v>
          </cell>
        </row>
        <row r="4026">
          <cell r="B4026">
            <v>7039271</v>
          </cell>
          <cell r="C4026" t="str">
            <v>T0397786547</v>
          </cell>
          <cell r="D4026" t="str">
            <v>EDITORA DAMASCENO</v>
          </cell>
        </row>
        <row r="4027">
          <cell r="B4027">
            <v>4439833</v>
          </cell>
          <cell r="C4027" t="str">
            <v>T0400479493</v>
          </cell>
          <cell r="D4027" t="str">
            <v>EDITORA DAMASCENO</v>
          </cell>
        </row>
        <row r="4028">
          <cell r="B4028">
            <v>10336448</v>
          </cell>
          <cell r="C4028" t="str">
            <v>T0399786925</v>
          </cell>
          <cell r="D4028" t="str">
            <v>EDITORA DAMASCENO</v>
          </cell>
        </row>
        <row r="4029">
          <cell r="B4029">
            <v>7155041</v>
          </cell>
          <cell r="C4029" t="str">
            <v>T0398077434</v>
          </cell>
          <cell r="D4029" t="str">
            <v>EDITORA DAMASCENO</v>
          </cell>
        </row>
        <row r="4030">
          <cell r="B4030">
            <v>13254376</v>
          </cell>
          <cell r="C4030" t="str">
            <v>T0400406203</v>
          </cell>
          <cell r="D4030" t="str">
            <v>EDITORA DAMASCENO</v>
          </cell>
        </row>
        <row r="4031">
          <cell r="B4031">
            <v>7161381</v>
          </cell>
          <cell r="C4031" t="str">
            <v>T0398090533</v>
          </cell>
          <cell r="D4031" t="str">
            <v>EDITORA DAMASCENO</v>
          </cell>
        </row>
        <row r="4032">
          <cell r="B4032">
            <v>13502820</v>
          </cell>
          <cell r="C4032" t="str">
            <v>T0400568297</v>
          </cell>
          <cell r="D4032" t="str">
            <v>EDITORA DAMASCENO</v>
          </cell>
        </row>
        <row r="4033">
          <cell r="B4033">
            <v>8801327</v>
          </cell>
          <cell r="C4033" t="str">
            <v>T0398896768</v>
          </cell>
          <cell r="D4033" t="str">
            <v>EDITORA DAMASCENO</v>
          </cell>
        </row>
        <row r="4034">
          <cell r="B4034">
            <v>6628594</v>
          </cell>
          <cell r="C4034" t="str">
            <v>T0397128947</v>
          </cell>
          <cell r="D4034" t="str">
            <v>EDITORA DAMASCENO</v>
          </cell>
        </row>
        <row r="4035">
          <cell r="B4035">
            <v>13826667</v>
          </cell>
          <cell r="C4035" t="str">
            <v>T0400696209</v>
          </cell>
          <cell r="D4035" t="str">
            <v>EDITORA DAMASCENO</v>
          </cell>
        </row>
        <row r="4036">
          <cell r="B4036">
            <v>13290149</v>
          </cell>
          <cell r="C4036" t="str">
            <v>T0400425300</v>
          </cell>
          <cell r="D4036" t="str">
            <v>EDITORA DAMASCENO</v>
          </cell>
        </row>
        <row r="4037">
          <cell r="B4037">
            <v>21796167</v>
          </cell>
          <cell r="C4037" t="str">
            <v>T0404270149</v>
          </cell>
          <cell r="D4037" t="str">
            <v>EDITORA DAMASCENO</v>
          </cell>
        </row>
        <row r="4038">
          <cell r="B4038">
            <v>5011441</v>
          </cell>
          <cell r="C4038" t="str">
            <v>T0396044920</v>
          </cell>
          <cell r="D4038" t="str">
            <v>EDITORA DAMASCENO</v>
          </cell>
        </row>
        <row r="4039">
          <cell r="B4039">
            <v>7774561</v>
          </cell>
          <cell r="C4039" t="str">
            <v>T0398461705</v>
          </cell>
          <cell r="D4039" t="str">
            <v>EDITORA DAMASCENO</v>
          </cell>
        </row>
        <row r="4040">
          <cell r="B4040">
            <v>13473559</v>
          </cell>
          <cell r="D4040" t="str">
            <v>EDITORA DAMASCENO</v>
          </cell>
        </row>
        <row r="4041">
          <cell r="B4041">
            <v>4495534</v>
          </cell>
          <cell r="C4041" t="str">
            <v>T0401357810</v>
          </cell>
          <cell r="D4041" t="str">
            <v>EDITORA DAMASCENO</v>
          </cell>
        </row>
        <row r="4042">
          <cell r="B4042">
            <v>12520146</v>
          </cell>
          <cell r="C4042" t="str">
            <v>T0399975804</v>
          </cell>
          <cell r="D4042" t="str">
            <v>EDITORA DAMASCENO</v>
          </cell>
        </row>
        <row r="4043">
          <cell r="B4043">
            <v>22960531</v>
          </cell>
          <cell r="C4043" t="str">
            <v>T0399684140</v>
          </cell>
          <cell r="D4043" t="str">
            <v>EDITORA DAMASCENO</v>
          </cell>
        </row>
        <row r="4044">
          <cell r="B4044">
            <v>24305378</v>
          </cell>
          <cell r="D4044" t="str">
            <v>EDITORA DAMASCENO</v>
          </cell>
        </row>
        <row r="4045">
          <cell r="B4045">
            <v>11563610</v>
          </cell>
          <cell r="C4045" t="str">
            <v>T0399684162</v>
          </cell>
          <cell r="D4045" t="str">
            <v>EDITORA DAMASCENO</v>
          </cell>
        </row>
        <row r="4046">
          <cell r="B4046">
            <v>7857158</v>
          </cell>
          <cell r="C4046" t="str">
            <v>T0398558183</v>
          </cell>
          <cell r="D4046" t="str">
            <v>EDITORA DAMASCENO</v>
          </cell>
        </row>
        <row r="4047">
          <cell r="B4047">
            <v>5993225</v>
          </cell>
          <cell r="C4047" t="str">
            <v>T0396974063</v>
          </cell>
          <cell r="D4047" t="str">
            <v>EDITORA DAMASCENO</v>
          </cell>
        </row>
        <row r="4048">
          <cell r="B4048">
            <v>7774837</v>
          </cell>
          <cell r="C4048" t="str">
            <v>T0398462617</v>
          </cell>
          <cell r="D4048" t="str">
            <v>EDITORA DAMASCENO</v>
          </cell>
        </row>
        <row r="4049">
          <cell r="B4049">
            <v>7887258</v>
          </cell>
          <cell r="C4049" t="str">
            <v>T0398622713</v>
          </cell>
          <cell r="D4049" t="str">
            <v>EDITORA DAMASCENO</v>
          </cell>
        </row>
        <row r="4050">
          <cell r="B4050">
            <v>4439861</v>
          </cell>
          <cell r="C4050" t="str">
            <v>T0395727828</v>
          </cell>
          <cell r="D4050" t="str">
            <v>EDITORA DAMASCENO</v>
          </cell>
        </row>
        <row r="4051">
          <cell r="B4051">
            <v>6225776</v>
          </cell>
          <cell r="C4051" t="str">
            <v>T0397157822</v>
          </cell>
          <cell r="D4051" t="str">
            <v>EDITORA DAMASCENO</v>
          </cell>
        </row>
        <row r="4052">
          <cell r="B4052">
            <v>11563473</v>
          </cell>
          <cell r="C4052" t="str">
            <v>T0399684082</v>
          </cell>
          <cell r="D4052" t="str">
            <v>EDITORA DAMASCENO</v>
          </cell>
        </row>
        <row r="4053">
          <cell r="B4053">
            <v>13254364</v>
          </cell>
          <cell r="C4053" t="str">
            <v>T0400406178</v>
          </cell>
          <cell r="D4053" t="str">
            <v>EDITORA DAMASCENO</v>
          </cell>
        </row>
        <row r="4054">
          <cell r="B4054">
            <v>14370666</v>
          </cell>
          <cell r="D4054" t="str">
            <v>EDITORA DAMASCENO</v>
          </cell>
        </row>
        <row r="4055">
          <cell r="B4055">
            <v>4121468</v>
          </cell>
          <cell r="C4055" t="str">
            <v>T0396413038</v>
          </cell>
          <cell r="D4055" t="str">
            <v>EDITORA DAMASCENO</v>
          </cell>
        </row>
        <row r="4056">
          <cell r="B4056">
            <v>7161383</v>
          </cell>
          <cell r="C4056" t="str">
            <v>T0398090544</v>
          </cell>
          <cell r="D4056" t="str">
            <v>EDITORA DAMASCENO</v>
          </cell>
        </row>
        <row r="4057">
          <cell r="B4057">
            <v>11783531</v>
          </cell>
          <cell r="C4057" t="str">
            <v>T0399769868</v>
          </cell>
          <cell r="D4057" t="str">
            <v>EDITORA DAMASCENO</v>
          </cell>
        </row>
        <row r="4058">
          <cell r="B4058">
            <v>5086303</v>
          </cell>
          <cell r="C4058" t="str">
            <v>T0396290224</v>
          </cell>
          <cell r="D4058" t="str">
            <v>EDITORA DAMASCENO</v>
          </cell>
        </row>
        <row r="4059">
          <cell r="B4059">
            <v>6457742</v>
          </cell>
          <cell r="C4059" t="str">
            <v>T0397627585</v>
          </cell>
          <cell r="D4059" t="str">
            <v>EDITORA DAMASCENO</v>
          </cell>
        </row>
        <row r="4060">
          <cell r="B4060">
            <v>9271054</v>
          </cell>
          <cell r="C4060" t="str">
            <v>T0398977122</v>
          </cell>
          <cell r="D4060" t="str">
            <v>EDITORA DAMASCENO</v>
          </cell>
        </row>
        <row r="4061">
          <cell r="B4061">
            <v>3934013</v>
          </cell>
          <cell r="C4061" t="str">
            <v>T0396550110</v>
          </cell>
          <cell r="D4061" t="str">
            <v>EDITORA DAMASCENO</v>
          </cell>
        </row>
        <row r="4062">
          <cell r="B4062">
            <v>4121563</v>
          </cell>
          <cell r="C4062" t="str">
            <v>T0396288859</v>
          </cell>
          <cell r="D4062" t="str">
            <v>EDITORA DAMASCENO</v>
          </cell>
        </row>
        <row r="4063">
          <cell r="B4063">
            <v>7161387</v>
          </cell>
          <cell r="C4063" t="str">
            <v>T0398090577</v>
          </cell>
          <cell r="D4063" t="str">
            <v>EDITORA DAMASCENO</v>
          </cell>
        </row>
        <row r="4064">
          <cell r="B4064">
            <v>6841627</v>
          </cell>
          <cell r="D4064" t="str">
            <v>EDITORA DAMASCENO</v>
          </cell>
        </row>
        <row r="4065">
          <cell r="B4065">
            <v>7843372</v>
          </cell>
          <cell r="C4065" t="str">
            <v>T0398538390</v>
          </cell>
          <cell r="D4065" t="str">
            <v>EDITORA DAMASCENO</v>
          </cell>
        </row>
        <row r="4066">
          <cell r="B4066">
            <v>11930878</v>
          </cell>
          <cell r="C4066" t="str">
            <v>T0399829174</v>
          </cell>
          <cell r="D4066" t="str">
            <v>EDITORA DAMASCENO</v>
          </cell>
        </row>
        <row r="4067">
          <cell r="B4067">
            <v>10981146</v>
          </cell>
          <cell r="C4067" t="str">
            <v>T0399515526</v>
          </cell>
          <cell r="D4067" t="str">
            <v>EDITORA DAMASCENO</v>
          </cell>
        </row>
        <row r="4068">
          <cell r="B4068">
            <v>7776497</v>
          </cell>
          <cell r="C4068" t="str">
            <v>T0401979541</v>
          </cell>
          <cell r="D4068" t="str">
            <v>EDITORA DAMASCENO</v>
          </cell>
        </row>
        <row r="4069">
          <cell r="B4069">
            <v>7155035</v>
          </cell>
          <cell r="C4069" t="str">
            <v>T0398077376</v>
          </cell>
          <cell r="D4069" t="str">
            <v>EDITORA DAMASCENO</v>
          </cell>
        </row>
        <row r="4070">
          <cell r="B4070">
            <v>4407498</v>
          </cell>
          <cell r="C4070" t="str">
            <v>T0396289090</v>
          </cell>
          <cell r="D4070" t="str">
            <v>EDITORA DAMASCENO</v>
          </cell>
        </row>
        <row r="4071">
          <cell r="B4071">
            <v>5623825</v>
          </cell>
          <cell r="C4071" t="str">
            <v>T0396400080</v>
          </cell>
          <cell r="D4071" t="str">
            <v>EDITORA DAMASCENO</v>
          </cell>
        </row>
        <row r="4072">
          <cell r="B4072">
            <v>7155034</v>
          </cell>
          <cell r="C4072" t="str">
            <v>T0398077365</v>
          </cell>
          <cell r="D4072" t="str">
            <v>EDITORA DAMASCENO</v>
          </cell>
        </row>
        <row r="4073">
          <cell r="B4073">
            <v>9270975</v>
          </cell>
          <cell r="C4073" t="str">
            <v>T0398979764</v>
          </cell>
          <cell r="D4073" t="str">
            <v>EDITORA DAMASCENO</v>
          </cell>
        </row>
        <row r="4074">
          <cell r="B4074">
            <v>3979580</v>
          </cell>
          <cell r="C4074" t="str">
            <v>T0399452175</v>
          </cell>
          <cell r="D4074" t="str">
            <v>EDITORA DAMASCENO</v>
          </cell>
        </row>
        <row r="4075">
          <cell r="B4075">
            <v>14140298</v>
          </cell>
          <cell r="C4075" t="str">
            <v>T0402302526</v>
          </cell>
          <cell r="D4075" t="str">
            <v>EDITORA DAMASCENO</v>
          </cell>
        </row>
        <row r="4076">
          <cell r="B4076">
            <v>3819875</v>
          </cell>
          <cell r="C4076" t="str">
            <v>T0396288224</v>
          </cell>
          <cell r="D4076" t="str">
            <v>EDITORA DAMASCENO</v>
          </cell>
        </row>
        <row r="4077">
          <cell r="B4077">
            <v>12800333</v>
          </cell>
          <cell r="C4077" t="str">
            <v>T0400191743</v>
          </cell>
          <cell r="D4077" t="str">
            <v>EDITORA DAMASCENO</v>
          </cell>
        </row>
        <row r="4078">
          <cell r="B4078">
            <v>12543904</v>
          </cell>
          <cell r="C4078" t="str">
            <v>T0399996270</v>
          </cell>
          <cell r="D4078" t="str">
            <v>EDITORA DAMASCENO</v>
          </cell>
        </row>
        <row r="4079">
          <cell r="B4079">
            <v>22960533</v>
          </cell>
          <cell r="C4079" t="str">
            <v>T0402259555</v>
          </cell>
          <cell r="D4079" t="str">
            <v>EDITORA DAMASCENO</v>
          </cell>
        </row>
        <row r="4080">
          <cell r="B4080">
            <v>6699036</v>
          </cell>
          <cell r="C4080" t="str">
            <v>T0397644073</v>
          </cell>
          <cell r="D4080" t="str">
            <v>EDITORA DAMASCENO</v>
          </cell>
        </row>
        <row r="4081">
          <cell r="B4081">
            <v>9270946</v>
          </cell>
          <cell r="C4081" t="str">
            <v>T0398977100</v>
          </cell>
          <cell r="D4081" t="str">
            <v>EDITORA DAMASCENO</v>
          </cell>
        </row>
        <row r="4082">
          <cell r="B4082">
            <v>13254063</v>
          </cell>
          <cell r="C4082" t="str">
            <v>T0400411699</v>
          </cell>
          <cell r="D4082" t="str">
            <v>EDITORA DAMASCENO</v>
          </cell>
        </row>
        <row r="4083">
          <cell r="B4083">
            <v>6457941</v>
          </cell>
          <cell r="C4083" t="str">
            <v>T0397451794</v>
          </cell>
          <cell r="D4083" t="str">
            <v>EDITORA DAMASCENO</v>
          </cell>
        </row>
        <row r="4084">
          <cell r="B4084">
            <v>5011549</v>
          </cell>
          <cell r="C4084" t="str">
            <v>T0396044953</v>
          </cell>
          <cell r="D4084" t="str">
            <v>EDITORA DAMASCENO</v>
          </cell>
        </row>
        <row r="4085">
          <cell r="B4085">
            <v>4119639</v>
          </cell>
          <cell r="D4085" t="str">
            <v>EDITORA DAMASCENO</v>
          </cell>
        </row>
        <row r="4086">
          <cell r="B4086">
            <v>6228241</v>
          </cell>
          <cell r="C4086" t="str">
            <v>T0397157275</v>
          </cell>
          <cell r="D4086" t="str">
            <v>EDITORA DAMASCENO</v>
          </cell>
        </row>
        <row r="4087">
          <cell r="B4087">
            <v>6228126</v>
          </cell>
          <cell r="C4087" t="str">
            <v>T0397157242</v>
          </cell>
          <cell r="D4087" t="str">
            <v>EDITORA DAMASCENO</v>
          </cell>
        </row>
        <row r="4088">
          <cell r="B4088">
            <v>3555971</v>
          </cell>
          <cell r="C4088" t="str">
            <v>T0396287652</v>
          </cell>
          <cell r="D4088" t="str">
            <v>EDITORA DAMASCENO</v>
          </cell>
        </row>
        <row r="4089">
          <cell r="B4089">
            <v>7774818</v>
          </cell>
          <cell r="C4089" t="str">
            <v>T0398462593</v>
          </cell>
          <cell r="D4089" t="str">
            <v>EDITORA DAMASCENO</v>
          </cell>
        </row>
        <row r="4090">
          <cell r="B4090">
            <v>24359939</v>
          </cell>
          <cell r="D4090" t="str">
            <v>EDITORA DAMASCENO</v>
          </cell>
        </row>
        <row r="4091">
          <cell r="B4091">
            <v>9548579</v>
          </cell>
          <cell r="C4091" t="str">
            <v>T0398606671</v>
          </cell>
          <cell r="D4091" t="str">
            <v>EDITORA DAMASCENO</v>
          </cell>
        </row>
        <row r="4092">
          <cell r="B4092">
            <v>10747666</v>
          </cell>
          <cell r="C4092" t="str">
            <v>T0399391877</v>
          </cell>
          <cell r="D4092" t="str">
            <v>EDITORA DAMASCENO</v>
          </cell>
        </row>
        <row r="4093">
          <cell r="B4093">
            <v>11783529</v>
          </cell>
          <cell r="C4093" t="str">
            <v>T0399769857</v>
          </cell>
          <cell r="D4093" t="str">
            <v>EDITORA DAMASCENO</v>
          </cell>
        </row>
        <row r="4094">
          <cell r="B4094">
            <v>9659636</v>
          </cell>
          <cell r="C4094" t="str">
            <v>T0399066546</v>
          </cell>
          <cell r="D4094" t="str">
            <v>EDITORA DAMASCENO</v>
          </cell>
        </row>
        <row r="4095">
          <cell r="B4095">
            <v>7154949</v>
          </cell>
          <cell r="C4095" t="str">
            <v>T0398077478</v>
          </cell>
          <cell r="D4095" t="str">
            <v>EDITORA DAMASCENO</v>
          </cell>
        </row>
        <row r="4096">
          <cell r="B4096">
            <v>5011466</v>
          </cell>
          <cell r="C4096" t="str">
            <v>T0397553751</v>
          </cell>
          <cell r="D4096" t="str">
            <v>EDITORA DAMASCENO</v>
          </cell>
        </row>
        <row r="4097">
          <cell r="B4097">
            <v>9271148</v>
          </cell>
          <cell r="C4097" t="str">
            <v>T3116168099</v>
          </cell>
          <cell r="D4097" t="str">
            <v>EDITORA DAMASCENO</v>
          </cell>
        </row>
        <row r="4098">
          <cell r="B4098">
            <v>6841698</v>
          </cell>
          <cell r="C4098" t="str">
            <v>T0397739568</v>
          </cell>
          <cell r="D4098" t="str">
            <v>EDITORA DAMASCENO</v>
          </cell>
        </row>
        <row r="4099">
          <cell r="B4099">
            <v>13254109</v>
          </cell>
          <cell r="C4099" t="str">
            <v>T0400411860</v>
          </cell>
          <cell r="D4099" t="str">
            <v>EDITORA DAMASCENO</v>
          </cell>
        </row>
        <row r="4100">
          <cell r="B4100">
            <v>11783542</v>
          </cell>
          <cell r="C4100" t="str">
            <v>T0399769891</v>
          </cell>
          <cell r="D4100" t="str">
            <v>EDITORA DAMASCENO</v>
          </cell>
        </row>
        <row r="4101">
          <cell r="B4101">
            <v>8167351</v>
          </cell>
          <cell r="C4101" t="str">
            <v>T0398772638</v>
          </cell>
          <cell r="D4101" t="str">
            <v>EDITORA DAMASCENO</v>
          </cell>
        </row>
        <row r="4102">
          <cell r="B4102">
            <v>4119583</v>
          </cell>
          <cell r="C4102" t="str">
            <v>T0399452391</v>
          </cell>
          <cell r="D4102" t="str">
            <v>EDITORA DAMASCENO</v>
          </cell>
        </row>
        <row r="4103">
          <cell r="B4103">
            <v>7774552</v>
          </cell>
          <cell r="C4103" t="str">
            <v>T0398461681</v>
          </cell>
          <cell r="D4103" t="str">
            <v>EDITORA DAMASCENO</v>
          </cell>
        </row>
        <row r="4104">
          <cell r="B4104">
            <v>10336484</v>
          </cell>
          <cell r="C4104" t="str">
            <v>T0399257318</v>
          </cell>
          <cell r="D4104" t="str">
            <v>EDITORA DAMASCENO</v>
          </cell>
        </row>
        <row r="4105">
          <cell r="B4105">
            <v>11029310</v>
          </cell>
          <cell r="C4105" t="str">
            <v>T0399532707</v>
          </cell>
          <cell r="D4105" t="str">
            <v>EDITORA DAMASCENO</v>
          </cell>
        </row>
        <row r="4106">
          <cell r="B4106">
            <v>13473557</v>
          </cell>
          <cell r="D4106" t="str">
            <v>EDITORA DAMASCENO</v>
          </cell>
        </row>
        <row r="4107">
          <cell r="B4107">
            <v>14320150</v>
          </cell>
          <cell r="C4107" t="str">
            <v>T3057787896</v>
          </cell>
          <cell r="D4107" t="str">
            <v>EDITORA DAMASCENO</v>
          </cell>
        </row>
        <row r="4108">
          <cell r="B4108">
            <v>13502566</v>
          </cell>
          <cell r="C4108" t="str">
            <v>T0400568117</v>
          </cell>
          <cell r="D4108" t="str">
            <v>EDITORA DAMASCENO</v>
          </cell>
        </row>
        <row r="4109">
          <cell r="B4109">
            <v>17346827</v>
          </cell>
          <cell r="C4109" t="str">
            <v>T0402504248</v>
          </cell>
          <cell r="D4109" t="str">
            <v>EDITORA DAMASCENO</v>
          </cell>
        </row>
        <row r="4110">
          <cell r="B4110">
            <v>10317562</v>
          </cell>
          <cell r="C4110" t="str">
            <v>T0399252028</v>
          </cell>
          <cell r="D4110" t="str">
            <v>EDITORA DAMASCENO</v>
          </cell>
        </row>
        <row r="4111">
          <cell r="B4111">
            <v>13254333</v>
          </cell>
          <cell r="C4111" t="str">
            <v>T0400406054</v>
          </cell>
          <cell r="D4111" t="str">
            <v>EDITORA DAMASCENO</v>
          </cell>
        </row>
        <row r="4112">
          <cell r="B4112">
            <v>4439831</v>
          </cell>
          <cell r="C4112" t="str">
            <v>T0400479471</v>
          </cell>
          <cell r="D4112" t="str">
            <v>EDITORA DAMASCENO</v>
          </cell>
        </row>
        <row r="4113">
          <cell r="B4113">
            <v>9270877</v>
          </cell>
          <cell r="C4113" t="str">
            <v>T0398976856</v>
          </cell>
          <cell r="D4113" t="str">
            <v>EDITORA DAMASCENO</v>
          </cell>
        </row>
        <row r="4114">
          <cell r="B4114">
            <v>7154943</v>
          </cell>
          <cell r="C4114" t="str">
            <v>T0398077445</v>
          </cell>
          <cell r="D4114" t="str">
            <v>EDITORA DAMASCENO</v>
          </cell>
        </row>
        <row r="4115">
          <cell r="B4115">
            <v>5993228</v>
          </cell>
          <cell r="C4115" t="str">
            <v>T0396977960</v>
          </cell>
          <cell r="D4115" t="str">
            <v>EDITORA DAMASCENO</v>
          </cell>
        </row>
        <row r="4116">
          <cell r="B4116">
            <v>22197947</v>
          </cell>
          <cell r="C4116" t="str">
            <v>T3148705124</v>
          </cell>
          <cell r="D4116" t="str">
            <v>EDITORA DAMASCENO</v>
          </cell>
        </row>
        <row r="4117">
          <cell r="B4117">
            <v>25390026</v>
          </cell>
          <cell r="C4117" t="str">
            <v>T0394953980</v>
          </cell>
          <cell r="D4117" t="str">
            <v>EDITORA DAMASCENO</v>
          </cell>
        </row>
        <row r="4118">
          <cell r="B4118">
            <v>22960267</v>
          </cell>
          <cell r="C4118" t="str">
            <v>T0402207355</v>
          </cell>
          <cell r="D4118" t="str">
            <v>EDITORA DAMASCENO</v>
          </cell>
        </row>
        <row r="4119">
          <cell r="B4119">
            <v>14956087</v>
          </cell>
          <cell r="C4119" t="str">
            <v>T0401177578</v>
          </cell>
          <cell r="D4119" t="str">
            <v>EDITORA DAMASCENO</v>
          </cell>
        </row>
        <row r="4120">
          <cell r="B4120">
            <v>13290284</v>
          </cell>
          <cell r="C4120" t="str">
            <v>T0400425457</v>
          </cell>
          <cell r="D4120" t="str">
            <v>EDITORA DAMASCENO</v>
          </cell>
        </row>
        <row r="4121">
          <cell r="B4121">
            <v>11783593</v>
          </cell>
          <cell r="C4121" t="str">
            <v>T0399770241</v>
          </cell>
          <cell r="D4121" t="str">
            <v>EDITORA DAMASCENO</v>
          </cell>
        </row>
        <row r="4122">
          <cell r="B4122">
            <v>9271118</v>
          </cell>
          <cell r="D4122" t="str">
            <v>EDITORA DAMASCENO</v>
          </cell>
        </row>
        <row r="4123">
          <cell r="B4123">
            <v>5291885</v>
          </cell>
          <cell r="C4123" t="str">
            <v>T0396131284</v>
          </cell>
          <cell r="D4123" t="str">
            <v>EDITORA DAMASCENO</v>
          </cell>
        </row>
        <row r="4124">
          <cell r="B4124">
            <v>6841593</v>
          </cell>
          <cell r="C4124" t="str">
            <v>T0402629428</v>
          </cell>
          <cell r="D4124" t="str">
            <v>EDITORA DAMASCENO</v>
          </cell>
        </row>
        <row r="4125">
          <cell r="B4125">
            <v>5086319</v>
          </cell>
          <cell r="C4125" t="str">
            <v>T0396092117</v>
          </cell>
          <cell r="D4125" t="str">
            <v>EDITORA DAMASCENO</v>
          </cell>
        </row>
        <row r="4126">
          <cell r="B4126">
            <v>17325962</v>
          </cell>
          <cell r="C4126" t="str">
            <v>T0402486650</v>
          </cell>
          <cell r="D4126" t="str">
            <v>EDITORA DAMASCENO</v>
          </cell>
        </row>
        <row r="4127">
          <cell r="B4127">
            <v>9270833</v>
          </cell>
          <cell r="C4127" t="str">
            <v>T0398976834</v>
          </cell>
          <cell r="D4127" t="str">
            <v>EDITORA DAMASCENO</v>
          </cell>
        </row>
        <row r="4128">
          <cell r="B4128">
            <v>6584385</v>
          </cell>
          <cell r="D4128" t="str">
            <v>EDITORA DAMASCENO</v>
          </cell>
        </row>
        <row r="4129">
          <cell r="B4129">
            <v>14140236</v>
          </cell>
          <cell r="C4129" t="str">
            <v>T0400800750</v>
          </cell>
          <cell r="D4129" t="str">
            <v>EDITORA DAMASCENO</v>
          </cell>
        </row>
        <row r="4130">
          <cell r="B4130">
            <v>6192355</v>
          </cell>
          <cell r="C4130" t="str">
            <v>T0397139331</v>
          </cell>
          <cell r="D4130" t="str">
            <v>EDITORA DAMASCENO</v>
          </cell>
        </row>
        <row r="4131">
          <cell r="B4131">
            <v>22960554</v>
          </cell>
          <cell r="D4131" t="str">
            <v>EDITORA DAMASCENO</v>
          </cell>
        </row>
        <row r="4132">
          <cell r="B4132">
            <v>13292644</v>
          </cell>
          <cell r="C4132" t="str">
            <v>T0400425866</v>
          </cell>
          <cell r="D4132" t="str">
            <v>EDITORA DAMASCENO</v>
          </cell>
        </row>
        <row r="4133">
          <cell r="B4133">
            <v>13254328</v>
          </cell>
          <cell r="C4133" t="str">
            <v>T0400406043</v>
          </cell>
          <cell r="D4133" t="str">
            <v>EDITORA DAMASCENO</v>
          </cell>
        </row>
        <row r="4134">
          <cell r="B4134">
            <v>7776380</v>
          </cell>
          <cell r="C4134" t="str">
            <v>T0399311659</v>
          </cell>
          <cell r="D4134" t="str">
            <v>EDITORA DAMASCENO</v>
          </cell>
        </row>
        <row r="4135">
          <cell r="B4135">
            <v>5973451</v>
          </cell>
          <cell r="C4135" t="str">
            <v>T0396753073</v>
          </cell>
          <cell r="D4135" t="str">
            <v>EDITORA DAMASCENO</v>
          </cell>
        </row>
        <row r="4136">
          <cell r="B4136">
            <v>6321744</v>
          </cell>
          <cell r="C4136" t="str">
            <v>T0397445883</v>
          </cell>
          <cell r="D4136" t="str">
            <v>EDITORA DAMASCENO</v>
          </cell>
        </row>
        <row r="4137">
          <cell r="B4137">
            <v>13285477</v>
          </cell>
          <cell r="D4137" t="str">
            <v>EDITORA DAMASCENO</v>
          </cell>
        </row>
        <row r="4138">
          <cell r="B4138">
            <v>5832235</v>
          </cell>
          <cell r="C4138" t="str">
            <v>T0396655574</v>
          </cell>
          <cell r="D4138" t="str">
            <v>EDITORA DAMASCENO</v>
          </cell>
        </row>
        <row r="4139">
          <cell r="B4139">
            <v>10670937</v>
          </cell>
          <cell r="D4139" t="str">
            <v>EDITORA DAMASCENO</v>
          </cell>
        </row>
        <row r="4140">
          <cell r="B4140">
            <v>9271136</v>
          </cell>
          <cell r="C4140" t="str">
            <v>T0398977291</v>
          </cell>
          <cell r="D4140" t="str">
            <v>EDITORA DAMASCENO</v>
          </cell>
        </row>
        <row r="4141">
          <cell r="B4141">
            <v>7155033</v>
          </cell>
          <cell r="C4141" t="str">
            <v>T0398077354</v>
          </cell>
          <cell r="D4141" t="str">
            <v>EDITORA DAMASCENO</v>
          </cell>
        </row>
        <row r="4142">
          <cell r="B4142">
            <v>4116742</v>
          </cell>
          <cell r="C4142" t="str">
            <v>T0396288779</v>
          </cell>
          <cell r="D4142" t="str">
            <v>EDITORA DAMASCENO</v>
          </cell>
        </row>
        <row r="4143">
          <cell r="B4143">
            <v>9270908</v>
          </cell>
          <cell r="C4143" t="str">
            <v>T0398976958</v>
          </cell>
          <cell r="D4143" t="str">
            <v>EDITORA DAMASCENO</v>
          </cell>
        </row>
        <row r="4144">
          <cell r="B4144">
            <v>4440308</v>
          </cell>
          <cell r="C4144" t="str">
            <v>T0395727851</v>
          </cell>
          <cell r="D4144" t="str">
            <v>EDITORA DAMASCENO</v>
          </cell>
        </row>
        <row r="4145">
          <cell r="B4145">
            <v>22191180</v>
          </cell>
          <cell r="D4145" t="str">
            <v>EDITORA DAMASCENO</v>
          </cell>
        </row>
        <row r="4146">
          <cell r="B4146">
            <v>4440226</v>
          </cell>
          <cell r="C4146" t="str">
            <v>T0397473027</v>
          </cell>
          <cell r="D4146" t="str">
            <v>EDITORA DAMASCENO</v>
          </cell>
        </row>
        <row r="4147">
          <cell r="B4147">
            <v>3549042</v>
          </cell>
          <cell r="C4147" t="str">
            <v>T0396549135</v>
          </cell>
          <cell r="D4147" t="str">
            <v>EDITORA DAMASCENO</v>
          </cell>
        </row>
        <row r="4148">
          <cell r="B4148">
            <v>4116798</v>
          </cell>
          <cell r="C4148" t="str">
            <v>T0395427390</v>
          </cell>
          <cell r="D4148" t="str">
            <v>EDITORA DAMASCENO</v>
          </cell>
        </row>
        <row r="4149">
          <cell r="B4149">
            <v>8167353</v>
          </cell>
          <cell r="C4149" t="str">
            <v>T0398772650</v>
          </cell>
          <cell r="D4149" t="str">
            <v>EDITORA DAMASCENO</v>
          </cell>
        </row>
        <row r="4150">
          <cell r="B4150">
            <v>4439835</v>
          </cell>
          <cell r="C4150" t="str">
            <v>T0400479506</v>
          </cell>
          <cell r="D4150" t="str">
            <v>EDITORA DAMASCENO</v>
          </cell>
        </row>
        <row r="4151">
          <cell r="B4151">
            <v>7285755</v>
          </cell>
          <cell r="C4151" t="str">
            <v>T0398229349</v>
          </cell>
          <cell r="D4151" t="str">
            <v>EDITORA DAMASCENO</v>
          </cell>
        </row>
        <row r="4152">
          <cell r="B4152">
            <v>7776513</v>
          </cell>
          <cell r="C4152" t="str">
            <v>T0404620274</v>
          </cell>
          <cell r="D4152" t="str">
            <v>EDITORA DAMASCENO</v>
          </cell>
        </row>
        <row r="4153">
          <cell r="B4153">
            <v>4439838</v>
          </cell>
          <cell r="C4153" t="str">
            <v>T0400479517</v>
          </cell>
          <cell r="D4153" t="str">
            <v>EDITORA DAMASCENO</v>
          </cell>
        </row>
        <row r="4154">
          <cell r="B4154">
            <v>12803802</v>
          </cell>
          <cell r="C4154" t="str">
            <v>T0400187678</v>
          </cell>
          <cell r="D4154" t="str">
            <v>EDITORA DAMASCENO</v>
          </cell>
        </row>
        <row r="4155">
          <cell r="B4155">
            <v>6014630</v>
          </cell>
          <cell r="C4155" t="str">
            <v>T0401060465</v>
          </cell>
          <cell r="D4155" t="str">
            <v>EDITORA DAMASCENO</v>
          </cell>
        </row>
        <row r="4156">
          <cell r="B4156">
            <v>22960555</v>
          </cell>
          <cell r="C4156" t="str">
            <v>T0401348853</v>
          </cell>
          <cell r="D4156" t="str">
            <v>EDITORA DAMASCENO</v>
          </cell>
        </row>
        <row r="4157">
          <cell r="B4157">
            <v>32104697</v>
          </cell>
          <cell r="C4157" t="str">
            <v>T3116065335</v>
          </cell>
          <cell r="D4157" t="str">
            <v>EDITORA DAMASCENO</v>
          </cell>
        </row>
        <row r="4158">
          <cell r="B4158">
            <v>22960556</v>
          </cell>
          <cell r="D4158" t="str">
            <v>EDITORA DAMASCENO</v>
          </cell>
        </row>
        <row r="4159">
          <cell r="B4159">
            <v>4439886</v>
          </cell>
          <cell r="C4159" t="str">
            <v>T0397151619</v>
          </cell>
          <cell r="D4159" t="str">
            <v>EDITORA DAMASCENO</v>
          </cell>
        </row>
        <row r="4160">
          <cell r="B4160">
            <v>4123192</v>
          </cell>
          <cell r="C4160" t="str">
            <v>T0397151506</v>
          </cell>
          <cell r="D4160" t="str">
            <v>EDITORA DAMASCENO</v>
          </cell>
        </row>
        <row r="4161">
          <cell r="B4161">
            <v>4121482</v>
          </cell>
          <cell r="C4161" t="str">
            <v>T0396413050</v>
          </cell>
          <cell r="D4161" t="str">
            <v>EDITORA DAMASCENO</v>
          </cell>
        </row>
        <row r="4162">
          <cell r="B4162">
            <v>4121558</v>
          </cell>
          <cell r="C4162" t="str">
            <v>T0396288804</v>
          </cell>
          <cell r="D4162" t="str">
            <v>EDITORA DAMASCENO</v>
          </cell>
        </row>
        <row r="4163">
          <cell r="B4163">
            <v>6699041</v>
          </cell>
          <cell r="C4163" t="str">
            <v>T0397644084</v>
          </cell>
          <cell r="D4163" t="str">
            <v>EDITORA DAMASCENO</v>
          </cell>
        </row>
        <row r="4164">
          <cell r="B4164">
            <v>6841554</v>
          </cell>
          <cell r="C4164" t="str">
            <v>T0397738269</v>
          </cell>
          <cell r="D4164" t="str">
            <v>EDITORA DAMASCENO</v>
          </cell>
        </row>
        <row r="4165">
          <cell r="B4165">
            <v>7776226</v>
          </cell>
          <cell r="C4165" t="str">
            <v>T0398480573</v>
          </cell>
          <cell r="D4165" t="str">
            <v>EDITORA DAMASCENO</v>
          </cell>
        </row>
        <row r="4166">
          <cell r="B4166">
            <v>13292638</v>
          </cell>
          <cell r="C4166" t="str">
            <v>T0400425855</v>
          </cell>
          <cell r="D4166" t="str">
            <v>EDITORA DAMASCENO</v>
          </cell>
        </row>
        <row r="4167">
          <cell r="B4167">
            <v>13832917</v>
          </cell>
          <cell r="C4167" t="str">
            <v>T0400686078</v>
          </cell>
          <cell r="D4167" t="str">
            <v>EDITORA DAMASCENO</v>
          </cell>
        </row>
        <row r="4168">
          <cell r="B4168">
            <v>13254047</v>
          </cell>
          <cell r="C4168" t="str">
            <v>T0400411622</v>
          </cell>
          <cell r="D4168" t="str">
            <v>EDITORA DAMASCENO</v>
          </cell>
        </row>
        <row r="4169">
          <cell r="B4169">
            <v>4407736</v>
          </cell>
          <cell r="D4169" t="str">
            <v>EDITORA DAMASCENO</v>
          </cell>
        </row>
        <row r="4170">
          <cell r="B4170">
            <v>6768115</v>
          </cell>
          <cell r="C4170" t="str">
            <v>T0397707764</v>
          </cell>
          <cell r="D4170" t="str">
            <v>EDITORA DAMASCENO</v>
          </cell>
        </row>
        <row r="4171">
          <cell r="B4171">
            <v>6584305</v>
          </cell>
          <cell r="C4171" t="str">
            <v>T0397770385</v>
          </cell>
          <cell r="D4171" t="str">
            <v>EDITORA DAMASCENO</v>
          </cell>
        </row>
        <row r="4172">
          <cell r="B4172">
            <v>4121564</v>
          </cell>
          <cell r="C4172" t="str">
            <v>T0396288860</v>
          </cell>
          <cell r="D4172" t="str">
            <v>EDITORA DAMASCENO</v>
          </cell>
        </row>
        <row r="4173">
          <cell r="B4173">
            <v>7155032</v>
          </cell>
          <cell r="C4173" t="str">
            <v>T3148640335</v>
          </cell>
          <cell r="D4173" t="str">
            <v>EDITORA DAMASCENO</v>
          </cell>
        </row>
        <row r="4174">
          <cell r="B4174">
            <v>6841503</v>
          </cell>
          <cell r="C4174" t="str">
            <v>T0397735293</v>
          </cell>
          <cell r="D4174" t="str">
            <v>EDITORA DAMASCENO</v>
          </cell>
        </row>
        <row r="4175">
          <cell r="B4175">
            <v>13254194</v>
          </cell>
          <cell r="C4175" t="str">
            <v>T0400412067</v>
          </cell>
          <cell r="D4175" t="str">
            <v>EDITORA DAMASCENO</v>
          </cell>
        </row>
        <row r="4176">
          <cell r="B4176">
            <v>10317572</v>
          </cell>
          <cell r="C4176" t="str">
            <v>T0399252062</v>
          </cell>
          <cell r="D4176" t="str">
            <v>EDITORA DAMASCENO</v>
          </cell>
        </row>
        <row r="4177">
          <cell r="B4177">
            <v>22187189</v>
          </cell>
          <cell r="D4177" t="str">
            <v>EDITORA DAMASCENO</v>
          </cell>
        </row>
        <row r="4178">
          <cell r="B4178">
            <v>7776548</v>
          </cell>
          <cell r="C4178" t="str">
            <v>T3099932120</v>
          </cell>
          <cell r="D4178" t="str">
            <v>EDITORA DAMASCENO</v>
          </cell>
        </row>
        <row r="4179">
          <cell r="B4179">
            <v>13290145</v>
          </cell>
          <cell r="C4179" t="str">
            <v>T0400425286</v>
          </cell>
          <cell r="D4179" t="str">
            <v>EDITORA DAMASCENO</v>
          </cell>
        </row>
        <row r="4180">
          <cell r="B4180">
            <v>3913079</v>
          </cell>
          <cell r="D4180" t="str">
            <v>EDITORA DAMASCENO</v>
          </cell>
        </row>
        <row r="4181">
          <cell r="B4181">
            <v>3979543</v>
          </cell>
          <cell r="C4181" t="str">
            <v>T0399452153</v>
          </cell>
          <cell r="D4181" t="str">
            <v>EDITORA DAMASCENO</v>
          </cell>
        </row>
        <row r="4182">
          <cell r="B4182">
            <v>10968989</v>
          </cell>
          <cell r="C4182" t="str">
            <v>T0399505668</v>
          </cell>
          <cell r="D4182" t="str">
            <v>EDITORA DAMASCENO</v>
          </cell>
        </row>
        <row r="4183">
          <cell r="B4183">
            <v>7161362</v>
          </cell>
          <cell r="C4183" t="str">
            <v>T0398090464</v>
          </cell>
          <cell r="D4183" t="str">
            <v>EDITORA DAMASCENO</v>
          </cell>
        </row>
        <row r="4184">
          <cell r="B4184">
            <v>5123794</v>
          </cell>
          <cell r="C4184" t="str">
            <v>T0401060012</v>
          </cell>
          <cell r="D4184" t="str">
            <v>EDITORA DAMASCENO</v>
          </cell>
        </row>
        <row r="4185">
          <cell r="B4185">
            <v>5123450</v>
          </cell>
          <cell r="D4185" t="str">
            <v>EDITORA DAMASCENO</v>
          </cell>
        </row>
        <row r="4186">
          <cell r="B4186">
            <v>14370815</v>
          </cell>
          <cell r="C4186" t="str">
            <v>T0401110642</v>
          </cell>
          <cell r="D4186" t="str">
            <v>EDITORA DAMASCENO</v>
          </cell>
        </row>
        <row r="4187">
          <cell r="B4187">
            <v>4116893</v>
          </cell>
          <cell r="C4187" t="str">
            <v>T0401501641</v>
          </cell>
          <cell r="D4187" t="str">
            <v>EDITORA DAMASCENO</v>
          </cell>
        </row>
        <row r="4188">
          <cell r="B4188">
            <v>21531198</v>
          </cell>
          <cell r="C4188" t="str">
            <v>T0400331625</v>
          </cell>
          <cell r="D4188" t="str">
            <v>EDITORA DAMASCENO</v>
          </cell>
        </row>
        <row r="4189">
          <cell r="B4189">
            <v>5123513</v>
          </cell>
          <cell r="C4189" t="str">
            <v>T0400479868</v>
          </cell>
          <cell r="D4189" t="str">
            <v>EDITORA DAMASCENO</v>
          </cell>
        </row>
        <row r="4190">
          <cell r="B4190">
            <v>7774854</v>
          </cell>
          <cell r="C4190" t="str">
            <v>T0398462684</v>
          </cell>
          <cell r="D4190" t="str">
            <v>EDITORA DAMASCENO</v>
          </cell>
        </row>
        <row r="4191">
          <cell r="B4191">
            <v>5123538</v>
          </cell>
          <cell r="C4191" t="str">
            <v>T0400479915</v>
          </cell>
          <cell r="D4191" t="str">
            <v>EDITORA DAMASCENO</v>
          </cell>
        </row>
        <row r="4192">
          <cell r="B4192">
            <v>10981175</v>
          </cell>
          <cell r="C4192" t="str">
            <v>T0399515559</v>
          </cell>
          <cell r="D4192" t="str">
            <v>EDITORA DAMASCENO</v>
          </cell>
        </row>
        <row r="4193">
          <cell r="B4193">
            <v>6192339</v>
          </cell>
          <cell r="D4193" t="str">
            <v>EDITORA DAMASCENO</v>
          </cell>
        </row>
        <row r="4194">
          <cell r="B4194">
            <v>7773836</v>
          </cell>
          <cell r="C4194" t="str">
            <v>T0398461965</v>
          </cell>
          <cell r="D4194" t="str">
            <v>EDITORA DAMASCENO</v>
          </cell>
        </row>
        <row r="4195">
          <cell r="B4195">
            <v>12543678</v>
          </cell>
          <cell r="C4195" t="str">
            <v>T0400001424</v>
          </cell>
          <cell r="D4195" t="str">
            <v>EDITORA DAMASCENO</v>
          </cell>
        </row>
        <row r="4196">
          <cell r="B4196">
            <v>7774762</v>
          </cell>
          <cell r="C4196" t="str">
            <v>T0398462479</v>
          </cell>
          <cell r="D4196" t="str">
            <v>EDITORA DAMASCENO</v>
          </cell>
        </row>
        <row r="4197">
          <cell r="B4197">
            <v>22186095</v>
          </cell>
          <cell r="C4197" t="str">
            <v>T0404435524</v>
          </cell>
          <cell r="D4197" t="str">
            <v>EDITORA DAMASCENO</v>
          </cell>
        </row>
        <row r="4198">
          <cell r="B4198">
            <v>4123215</v>
          </cell>
          <cell r="C4198" t="str">
            <v>T0399992392</v>
          </cell>
          <cell r="D4198" t="str">
            <v>EDITORA DAMASCENO</v>
          </cell>
        </row>
        <row r="4199">
          <cell r="B4199">
            <v>15118725</v>
          </cell>
          <cell r="C4199" t="str">
            <v>T0401239482</v>
          </cell>
          <cell r="D4199" t="str">
            <v>EDITORA DAMASCENO</v>
          </cell>
        </row>
        <row r="4200">
          <cell r="B4200">
            <v>13290282</v>
          </cell>
          <cell r="C4200" t="str">
            <v>T0400425446</v>
          </cell>
          <cell r="D4200" t="str">
            <v>EDITORA DAMASCENO</v>
          </cell>
        </row>
        <row r="4201">
          <cell r="B4201">
            <v>6841694</v>
          </cell>
          <cell r="C4201" t="str">
            <v>T0397739535</v>
          </cell>
          <cell r="D4201" t="str">
            <v>EDITORA DAMASCENO</v>
          </cell>
        </row>
        <row r="4202">
          <cell r="B4202">
            <v>13502690</v>
          </cell>
          <cell r="C4202" t="str">
            <v>T0400568195</v>
          </cell>
          <cell r="D4202" t="str">
            <v>EDITORA DAMASCENO</v>
          </cell>
        </row>
        <row r="4203">
          <cell r="B4203">
            <v>9270891</v>
          </cell>
          <cell r="C4203" t="str">
            <v>T0398976890</v>
          </cell>
          <cell r="D4203" t="str">
            <v>EDITORA DAMASCENO</v>
          </cell>
        </row>
        <row r="4204">
          <cell r="B4204">
            <v>3979576</v>
          </cell>
          <cell r="C4204" t="str">
            <v>T0399452164</v>
          </cell>
          <cell r="D4204" t="str">
            <v>EDITORA DAMASCENO</v>
          </cell>
        </row>
        <row r="4205">
          <cell r="B4205">
            <v>3933959</v>
          </cell>
          <cell r="C4205" t="str">
            <v>T0396165108</v>
          </cell>
          <cell r="D4205" t="str">
            <v>EDITORA DAMASCENO</v>
          </cell>
        </row>
        <row r="4206">
          <cell r="B4206">
            <v>13289974</v>
          </cell>
          <cell r="C4206" t="str">
            <v>T0400425979</v>
          </cell>
          <cell r="D4206" t="str">
            <v>EDITORA DAMASCENO</v>
          </cell>
        </row>
        <row r="4207">
          <cell r="B4207">
            <v>6014629</v>
          </cell>
          <cell r="C4207" t="str">
            <v>T0401060454</v>
          </cell>
          <cell r="D4207" t="str">
            <v>EDITORA DAMASCENO</v>
          </cell>
        </row>
        <row r="4208">
          <cell r="B4208">
            <v>13826658</v>
          </cell>
          <cell r="C4208" t="str">
            <v>T0400696174</v>
          </cell>
          <cell r="D4208" t="str">
            <v>EDITORA DAMASCENO</v>
          </cell>
        </row>
        <row r="4209">
          <cell r="B4209">
            <v>6321809</v>
          </cell>
          <cell r="C4209" t="str">
            <v>T0397442613</v>
          </cell>
          <cell r="D4209" t="str">
            <v>EDITORA DAMASCENO</v>
          </cell>
        </row>
        <row r="4210">
          <cell r="B4210">
            <v>8285614</v>
          </cell>
          <cell r="C4210" t="str">
            <v>T0398780590</v>
          </cell>
          <cell r="D4210" t="str">
            <v>EDITORA DAMASCENO</v>
          </cell>
        </row>
        <row r="4211">
          <cell r="B4211">
            <v>5041086</v>
          </cell>
          <cell r="C4211" t="str">
            <v>T0397412202</v>
          </cell>
          <cell r="D4211" t="str">
            <v>EDITORA DAMASCENO</v>
          </cell>
        </row>
        <row r="4212">
          <cell r="B4212">
            <v>4539781</v>
          </cell>
          <cell r="C4212" t="str">
            <v>T0395901106</v>
          </cell>
          <cell r="D4212" t="str">
            <v>EDITORA DAMASCENO</v>
          </cell>
        </row>
        <row r="4213">
          <cell r="B4213">
            <v>5364371</v>
          </cell>
          <cell r="C4213" t="str">
            <v>T0396196818</v>
          </cell>
          <cell r="D4213" t="str">
            <v>EDITORA DAMASCENO</v>
          </cell>
        </row>
        <row r="4214">
          <cell r="B4214">
            <v>9271164</v>
          </cell>
          <cell r="D4214" t="str">
            <v>EDITORA DAMASCENO</v>
          </cell>
        </row>
        <row r="4215">
          <cell r="B4215">
            <v>13472405</v>
          </cell>
          <cell r="C4215" t="str">
            <v>T3054568279</v>
          </cell>
          <cell r="D4215" t="str">
            <v>EDITORA DAMASCENO</v>
          </cell>
        </row>
        <row r="4216">
          <cell r="B4216">
            <v>8566882</v>
          </cell>
          <cell r="C4216" t="str">
            <v>T0399366745</v>
          </cell>
          <cell r="D4216" t="str">
            <v>EDITORA DAMASCENO</v>
          </cell>
        </row>
        <row r="4217">
          <cell r="B4217">
            <v>10963449</v>
          </cell>
          <cell r="C4217" t="str">
            <v>T0399486442</v>
          </cell>
          <cell r="D4217" t="str">
            <v>EDITORA DAMASCENO</v>
          </cell>
        </row>
        <row r="4218">
          <cell r="B4218">
            <v>10334381</v>
          </cell>
          <cell r="C4218" t="str">
            <v>T0399239725</v>
          </cell>
          <cell r="D4218" t="str">
            <v>EDITORA DAMASCENO</v>
          </cell>
        </row>
        <row r="4219">
          <cell r="B4219">
            <v>4539811</v>
          </cell>
          <cell r="C4219" t="str">
            <v>T0397151631</v>
          </cell>
          <cell r="D4219" t="str">
            <v>EDITORA DAMASCENO</v>
          </cell>
        </row>
        <row r="4220">
          <cell r="B4220">
            <v>8167339</v>
          </cell>
          <cell r="C4220" t="str">
            <v>T0398772547</v>
          </cell>
          <cell r="D4220" t="str">
            <v>EDITORA DAMASCENO</v>
          </cell>
        </row>
        <row r="4221">
          <cell r="B4221">
            <v>8801336</v>
          </cell>
          <cell r="C4221" t="str">
            <v>T0398896780</v>
          </cell>
          <cell r="D4221" t="str">
            <v>EDITORA DAMASCENO</v>
          </cell>
        </row>
        <row r="4222">
          <cell r="B4222">
            <v>21795899</v>
          </cell>
          <cell r="C4222" t="str">
            <v>T0404265173</v>
          </cell>
          <cell r="D4222" t="str">
            <v>EDITORA DAMASCENO</v>
          </cell>
        </row>
        <row r="4223">
          <cell r="B4223">
            <v>4407798</v>
          </cell>
          <cell r="D4223" t="str">
            <v>EDITORA DAMASCENO</v>
          </cell>
        </row>
        <row r="4224">
          <cell r="B4224">
            <v>22187403</v>
          </cell>
          <cell r="C4224" t="str">
            <v>T0399759557</v>
          </cell>
          <cell r="D4224" t="str">
            <v>EDITORA DAMASCENO</v>
          </cell>
        </row>
        <row r="4225">
          <cell r="B4225">
            <v>12543823</v>
          </cell>
          <cell r="C4225" t="str">
            <v>T0399996167</v>
          </cell>
          <cell r="D4225" t="str">
            <v>EDITORA DAMASCENO</v>
          </cell>
        </row>
        <row r="4226">
          <cell r="B4226">
            <v>22960453</v>
          </cell>
          <cell r="C4226" t="str">
            <v>T0402207344</v>
          </cell>
          <cell r="D4226" t="str">
            <v>EDITORA DAMASCENO</v>
          </cell>
        </row>
        <row r="4227">
          <cell r="B4227">
            <v>7161364</v>
          </cell>
          <cell r="C4227" t="str">
            <v>T3148640437</v>
          </cell>
          <cell r="D4227" t="str">
            <v>EDITORA DAMASCENO</v>
          </cell>
        </row>
        <row r="4228">
          <cell r="B4228">
            <v>8167340</v>
          </cell>
          <cell r="C4228" t="str">
            <v>T0398772558</v>
          </cell>
          <cell r="D4228" t="str">
            <v>EDITORA DAMASCENO</v>
          </cell>
        </row>
        <row r="4229">
          <cell r="B4229">
            <v>7110274</v>
          </cell>
          <cell r="C4229" t="str">
            <v>T0398143640</v>
          </cell>
          <cell r="D4229" t="str">
            <v>EDITORA DAMASCENO</v>
          </cell>
        </row>
        <row r="4230">
          <cell r="B4230">
            <v>13290273</v>
          </cell>
          <cell r="C4230" t="str">
            <v>T0400425413</v>
          </cell>
          <cell r="D4230" t="str">
            <v>EDITORA DAMASCENO</v>
          </cell>
        </row>
        <row r="4231">
          <cell r="B4231">
            <v>13502673</v>
          </cell>
          <cell r="C4231" t="str">
            <v>T0400568173</v>
          </cell>
          <cell r="D4231" t="str">
            <v>EDITORA DAMASCENO</v>
          </cell>
        </row>
        <row r="4232">
          <cell r="B4232">
            <v>8801334</v>
          </cell>
          <cell r="C4232" t="str">
            <v>T0398896779</v>
          </cell>
          <cell r="D4232" t="str">
            <v>EDITORA DAMASCENO</v>
          </cell>
        </row>
        <row r="4233">
          <cell r="B4233">
            <v>9270935</v>
          </cell>
          <cell r="C4233" t="str">
            <v>T0398977075</v>
          </cell>
          <cell r="D4233" t="str">
            <v>EDITORA DAMASCENO</v>
          </cell>
        </row>
        <row r="4234">
          <cell r="B4234">
            <v>12803798</v>
          </cell>
          <cell r="C4234" t="str">
            <v>T0400187667</v>
          </cell>
          <cell r="D4234" t="str">
            <v>EDITORA DAMASCENO</v>
          </cell>
        </row>
        <row r="4235">
          <cell r="B4235">
            <v>3979599</v>
          </cell>
          <cell r="C4235" t="str">
            <v>T0399452313</v>
          </cell>
          <cell r="D4235" t="str">
            <v>EDITORA DAMASCENO</v>
          </cell>
        </row>
        <row r="4236">
          <cell r="B4236">
            <v>7774555</v>
          </cell>
          <cell r="C4236" t="str">
            <v>T0398461692</v>
          </cell>
          <cell r="D4236" t="str">
            <v>EDITORA DAMASCENO</v>
          </cell>
        </row>
        <row r="4237">
          <cell r="B4237">
            <v>4539799</v>
          </cell>
          <cell r="C4237" t="str">
            <v>T0396583586</v>
          </cell>
          <cell r="D4237" t="str">
            <v>EDITORA DAMASCENO</v>
          </cell>
        </row>
        <row r="4238">
          <cell r="B4238">
            <v>10340197</v>
          </cell>
          <cell r="C4238" t="str">
            <v>T0399240620</v>
          </cell>
          <cell r="D4238" t="str">
            <v>EDITORA DAMASCENO</v>
          </cell>
        </row>
        <row r="4239">
          <cell r="B4239">
            <v>22264961</v>
          </cell>
          <cell r="C4239" t="str">
            <v>T0404565805</v>
          </cell>
          <cell r="D4239" t="str">
            <v>EDITORA DAMASCENO</v>
          </cell>
        </row>
        <row r="4240">
          <cell r="B4240">
            <v>7857138</v>
          </cell>
          <cell r="C4240" t="str">
            <v>T0398558296</v>
          </cell>
          <cell r="D4240" t="str">
            <v>EDITORA DAMASCENO</v>
          </cell>
        </row>
        <row r="4241">
          <cell r="B4241">
            <v>4121562</v>
          </cell>
          <cell r="C4241" t="str">
            <v>T0396288848</v>
          </cell>
          <cell r="D4241" t="str">
            <v>EDITORA DAMASCENO</v>
          </cell>
        </row>
        <row r="4242">
          <cell r="B4242">
            <v>7161391</v>
          </cell>
          <cell r="C4242" t="str">
            <v>T0398090602</v>
          </cell>
          <cell r="D4242" t="str">
            <v>EDITORA DAMASCENO</v>
          </cell>
        </row>
        <row r="4243">
          <cell r="B4243">
            <v>12187167</v>
          </cell>
          <cell r="C4243" t="str">
            <v>T0399921846</v>
          </cell>
          <cell r="D4243" t="str">
            <v>EDITORA DAMASCENO</v>
          </cell>
        </row>
        <row r="4244">
          <cell r="B4244">
            <v>22960612</v>
          </cell>
          <cell r="C4244" t="str">
            <v>T0396165039</v>
          </cell>
          <cell r="D4244" t="str">
            <v>EDITORA DAMASCENO</v>
          </cell>
        </row>
        <row r="4245">
          <cell r="B4245">
            <v>6841566</v>
          </cell>
          <cell r="C4245" t="str">
            <v>T3148640095</v>
          </cell>
          <cell r="D4245" t="str">
            <v>EDITORA DAMASCENO</v>
          </cell>
        </row>
        <row r="4246">
          <cell r="B4246">
            <v>7285715</v>
          </cell>
          <cell r="C4246" t="str">
            <v>T0398229316</v>
          </cell>
          <cell r="D4246" t="str">
            <v>EDITORA DAMASCENO</v>
          </cell>
        </row>
        <row r="4247">
          <cell r="B4247">
            <v>6841606</v>
          </cell>
          <cell r="C4247" t="str">
            <v>T3148640197</v>
          </cell>
          <cell r="D4247" t="str">
            <v>EDITORA DAMASCENO</v>
          </cell>
        </row>
        <row r="4248">
          <cell r="B4248">
            <v>11783275</v>
          </cell>
          <cell r="C4248" t="str">
            <v>T0399759284</v>
          </cell>
          <cell r="D4248" t="str">
            <v>EDITORA DAMASCENO</v>
          </cell>
        </row>
        <row r="4249">
          <cell r="B4249">
            <v>7210609</v>
          </cell>
          <cell r="C4249" t="str">
            <v>T0398128023</v>
          </cell>
          <cell r="D4249" t="str">
            <v>EDITORA DAMASCENO</v>
          </cell>
        </row>
        <row r="4250">
          <cell r="B4250">
            <v>7774747</v>
          </cell>
          <cell r="C4250" t="str">
            <v>T0398462468</v>
          </cell>
          <cell r="D4250" t="str">
            <v>EDITORA DAMASCENO</v>
          </cell>
        </row>
        <row r="4251">
          <cell r="B4251">
            <v>14140264</v>
          </cell>
          <cell r="C4251" t="str">
            <v>T0400800783</v>
          </cell>
          <cell r="D4251" t="str">
            <v>EDITORA DAMASCENO</v>
          </cell>
        </row>
        <row r="4252">
          <cell r="B4252">
            <v>13832919</v>
          </cell>
          <cell r="C4252" t="str">
            <v>T0400686090</v>
          </cell>
          <cell r="D4252" t="str">
            <v>EDITORA DAMASCENO</v>
          </cell>
        </row>
        <row r="4253">
          <cell r="B4253">
            <v>5123625</v>
          </cell>
          <cell r="D4253" t="str">
            <v>EDITORA DAMASCENO</v>
          </cell>
        </row>
        <row r="4254">
          <cell r="B4254">
            <v>6362328</v>
          </cell>
          <cell r="C4254" t="str">
            <v>T0397337959</v>
          </cell>
          <cell r="D4254" t="str">
            <v>EDITORA DAMASCENO</v>
          </cell>
        </row>
        <row r="4255">
          <cell r="B4255">
            <v>5123451</v>
          </cell>
          <cell r="D4255" t="str">
            <v>EDITORA DAMASCENO</v>
          </cell>
        </row>
        <row r="4256">
          <cell r="B4256">
            <v>22960274</v>
          </cell>
          <cell r="C4256" t="str">
            <v>T0400807660</v>
          </cell>
          <cell r="D4256" t="str">
            <v>EDITORA DAMASCENO</v>
          </cell>
        </row>
        <row r="4257">
          <cell r="B4257">
            <v>25006924</v>
          </cell>
          <cell r="C4257" t="str">
            <v>T0402733383</v>
          </cell>
          <cell r="D4257" t="str">
            <v>EDITORA DAMASCENO</v>
          </cell>
        </row>
        <row r="4258">
          <cell r="B4258">
            <v>12804008</v>
          </cell>
          <cell r="C4258" t="str">
            <v>T0400187952</v>
          </cell>
          <cell r="D4258" t="str">
            <v>EDITORA DAMASCENO</v>
          </cell>
        </row>
        <row r="4259">
          <cell r="B4259">
            <v>13502371</v>
          </cell>
          <cell r="C4259" t="str">
            <v>T0400564648</v>
          </cell>
          <cell r="D4259" t="str">
            <v>EDITORA DAMASCENO</v>
          </cell>
        </row>
        <row r="4260">
          <cell r="B4260">
            <v>7774852</v>
          </cell>
          <cell r="C4260" t="str">
            <v>T0398462673</v>
          </cell>
          <cell r="D4260" t="str">
            <v>EDITORA DAMASCENO</v>
          </cell>
        </row>
        <row r="4261">
          <cell r="B4261">
            <v>11783576</v>
          </cell>
          <cell r="C4261" t="str">
            <v>T0399770229</v>
          </cell>
          <cell r="D4261" t="str">
            <v>EDITORA DAMASCENO</v>
          </cell>
        </row>
        <row r="4262">
          <cell r="B4262">
            <v>7776454</v>
          </cell>
          <cell r="C4262" t="str">
            <v>T0398480697</v>
          </cell>
          <cell r="D4262" t="str">
            <v>EDITORA DAMASCENO</v>
          </cell>
        </row>
        <row r="4263">
          <cell r="B4263">
            <v>5993226</v>
          </cell>
          <cell r="C4263" t="str">
            <v>T0396974074</v>
          </cell>
          <cell r="D4263" t="str">
            <v>EDITORA DAMASCENO</v>
          </cell>
        </row>
        <row r="4264">
          <cell r="B4264">
            <v>13289982</v>
          </cell>
          <cell r="C4264" t="str">
            <v>T0400425980</v>
          </cell>
          <cell r="D4264" t="str">
            <v>EDITORA DAMASCENO</v>
          </cell>
        </row>
        <row r="4265">
          <cell r="B4265">
            <v>12800321</v>
          </cell>
          <cell r="C4265" t="str">
            <v>T0400191674</v>
          </cell>
          <cell r="D4265" t="str">
            <v>EDITORA DAMASCENO</v>
          </cell>
        </row>
        <row r="4266">
          <cell r="B4266">
            <v>13502654</v>
          </cell>
          <cell r="C4266" t="str">
            <v>T0400568151</v>
          </cell>
          <cell r="D4266" t="str">
            <v>EDITORA DAMASCENO</v>
          </cell>
        </row>
        <row r="4267">
          <cell r="B4267">
            <v>7155054</v>
          </cell>
          <cell r="C4267" t="str">
            <v>T3148640368</v>
          </cell>
          <cell r="D4267" t="str">
            <v>EDITORA DAMASCENO</v>
          </cell>
        </row>
        <row r="4268">
          <cell r="B4268">
            <v>7917817</v>
          </cell>
          <cell r="C4268" t="str">
            <v>T0398642006</v>
          </cell>
          <cell r="D4268" t="str">
            <v>EDITORA DAMASCENO</v>
          </cell>
        </row>
        <row r="4269">
          <cell r="B4269">
            <v>4121518</v>
          </cell>
          <cell r="C4269" t="str">
            <v>T0397174161</v>
          </cell>
          <cell r="D4269" t="str">
            <v>EDITORA DAMASCENO</v>
          </cell>
        </row>
        <row r="4270">
          <cell r="B4270">
            <v>9270927</v>
          </cell>
          <cell r="C4270" t="str">
            <v>T0398977020</v>
          </cell>
          <cell r="D4270" t="str">
            <v>EDITORA DAMASCENO</v>
          </cell>
        </row>
        <row r="4271">
          <cell r="B4271">
            <v>7154948</v>
          </cell>
          <cell r="C4271" t="str">
            <v>T0398077467</v>
          </cell>
          <cell r="D4271" t="str">
            <v>EDITORA DAMASCENO</v>
          </cell>
        </row>
        <row r="4272">
          <cell r="B4272">
            <v>14956085</v>
          </cell>
          <cell r="C4272" t="str">
            <v>T0401177443</v>
          </cell>
          <cell r="D4272" t="str">
            <v>EDITORA DAMASCENO</v>
          </cell>
        </row>
        <row r="4273">
          <cell r="B4273">
            <v>14370930</v>
          </cell>
          <cell r="C4273" t="str">
            <v>T0400904473</v>
          </cell>
          <cell r="D4273" t="str">
            <v>EDITORA DAMASCENO</v>
          </cell>
        </row>
        <row r="4274">
          <cell r="B4274">
            <v>10336456</v>
          </cell>
          <cell r="C4274" t="str">
            <v>T0399257294</v>
          </cell>
          <cell r="D4274" t="str">
            <v>EDITORA DAMASCENO</v>
          </cell>
        </row>
        <row r="4275">
          <cell r="B4275">
            <v>22960430</v>
          </cell>
          <cell r="C4275" t="str">
            <v>T3118287900</v>
          </cell>
          <cell r="D4275" t="str">
            <v>EDITORA DAMASCENO</v>
          </cell>
        </row>
        <row r="4276">
          <cell r="B4276">
            <v>10747573</v>
          </cell>
          <cell r="C4276" t="str">
            <v>T0399391844</v>
          </cell>
          <cell r="D4276" t="str">
            <v>EDITORA DAMASCENO</v>
          </cell>
        </row>
        <row r="4277">
          <cell r="B4277">
            <v>5848909</v>
          </cell>
          <cell r="C4277" t="str">
            <v>T0396679778</v>
          </cell>
          <cell r="D4277" t="str">
            <v>EDITORA DAMASCENO</v>
          </cell>
        </row>
        <row r="4278">
          <cell r="B4278">
            <v>7160782</v>
          </cell>
          <cell r="C4278" t="str">
            <v>T3148640379</v>
          </cell>
          <cell r="D4278" t="str">
            <v>EDITORA DAMASCENO</v>
          </cell>
        </row>
        <row r="4279">
          <cell r="B4279">
            <v>7774860</v>
          </cell>
          <cell r="C4279" t="str">
            <v>T0398462695</v>
          </cell>
          <cell r="D4279" t="str">
            <v>EDITORA DAMASCENO</v>
          </cell>
        </row>
        <row r="4280">
          <cell r="B4280">
            <v>22960454</v>
          </cell>
          <cell r="C4280" t="str">
            <v>T0402207275</v>
          </cell>
          <cell r="D4280" t="str">
            <v>EDITORA DAMASCENO</v>
          </cell>
        </row>
        <row r="4281">
          <cell r="B4281">
            <v>5086320</v>
          </cell>
          <cell r="C4281" t="str">
            <v>T0397151744</v>
          </cell>
          <cell r="D4281" t="str">
            <v>EDITORA DAMASCENO</v>
          </cell>
        </row>
        <row r="4282">
          <cell r="B4282">
            <v>13502570</v>
          </cell>
          <cell r="C4282" t="str">
            <v>T0400568128</v>
          </cell>
          <cell r="D4282" t="str">
            <v>EDITORA DAMASCENO</v>
          </cell>
        </row>
        <row r="4283">
          <cell r="B4283">
            <v>4173272</v>
          </cell>
          <cell r="C4283" t="str">
            <v>T0395532258</v>
          </cell>
          <cell r="D4283" t="str">
            <v>EDITORA DAMASCENO</v>
          </cell>
        </row>
        <row r="4284">
          <cell r="B4284">
            <v>13233881</v>
          </cell>
          <cell r="C4284" t="str">
            <v>T0400392531</v>
          </cell>
          <cell r="D4284" t="str">
            <v>EDITORA DAMASCENO</v>
          </cell>
        </row>
        <row r="4285">
          <cell r="B4285">
            <v>5123799</v>
          </cell>
          <cell r="C4285" t="str">
            <v>T0401060045</v>
          </cell>
          <cell r="D4285" t="str">
            <v>EDITORA DAMASCENO</v>
          </cell>
        </row>
        <row r="4286">
          <cell r="B4286">
            <v>7726281</v>
          </cell>
          <cell r="D4286" t="str">
            <v>EDITORA DAMASCENO</v>
          </cell>
        </row>
        <row r="4287">
          <cell r="B4287">
            <v>6841487</v>
          </cell>
          <cell r="C4287" t="str">
            <v>T0397735248</v>
          </cell>
          <cell r="D4287" t="str">
            <v>EDITORA DAMASCENO</v>
          </cell>
        </row>
        <row r="4288">
          <cell r="B4288">
            <v>7154945</v>
          </cell>
          <cell r="C4288" t="str">
            <v>T3148641338</v>
          </cell>
          <cell r="D4288" t="str">
            <v>EDITORA DAMASCENO</v>
          </cell>
        </row>
        <row r="4289">
          <cell r="B4289">
            <v>7887255</v>
          </cell>
          <cell r="C4289" t="str">
            <v>T0402357463</v>
          </cell>
          <cell r="D4289" t="str">
            <v>EDITORA DAMASCENO</v>
          </cell>
        </row>
        <row r="4290">
          <cell r="B4290">
            <v>7974858</v>
          </cell>
          <cell r="D4290" t="str">
            <v>EDITORA DAMASCENO</v>
          </cell>
        </row>
        <row r="4291">
          <cell r="B4291">
            <v>7161268</v>
          </cell>
          <cell r="C4291" t="str">
            <v>T3148640380</v>
          </cell>
          <cell r="D4291" t="str">
            <v>EDITORA DAMASCENO</v>
          </cell>
        </row>
        <row r="4292">
          <cell r="B4292">
            <v>4495571</v>
          </cell>
          <cell r="C4292" t="str">
            <v>T0395729562</v>
          </cell>
          <cell r="D4292" t="str">
            <v>EDITORA DAMASCENO</v>
          </cell>
        </row>
        <row r="4293">
          <cell r="B4293">
            <v>13290143</v>
          </cell>
          <cell r="C4293" t="str">
            <v>T0400425275</v>
          </cell>
          <cell r="D4293" t="str">
            <v>EDITORA DAMASCENO</v>
          </cell>
        </row>
        <row r="4294">
          <cell r="B4294">
            <v>6841628</v>
          </cell>
          <cell r="C4294" t="str">
            <v>T0397739024</v>
          </cell>
          <cell r="D4294" t="str">
            <v>EDITORA DAMASCENO</v>
          </cell>
        </row>
        <row r="4295">
          <cell r="B4295">
            <v>4123206</v>
          </cell>
          <cell r="C4295" t="str">
            <v>T0398835578</v>
          </cell>
          <cell r="D4295" t="str">
            <v>EDITORA DAMASCENO</v>
          </cell>
        </row>
        <row r="4296">
          <cell r="B4296">
            <v>11930879</v>
          </cell>
          <cell r="C4296" t="str">
            <v>T0399829185</v>
          </cell>
          <cell r="D4296" t="str">
            <v>EDITORA DAMASCENO</v>
          </cell>
        </row>
        <row r="4297">
          <cell r="B4297">
            <v>5123609</v>
          </cell>
          <cell r="D4297" t="str">
            <v>EDITORA DAMASCENO</v>
          </cell>
        </row>
        <row r="4298">
          <cell r="B4298">
            <v>14374345</v>
          </cell>
          <cell r="C4298" t="str">
            <v>T0400904268</v>
          </cell>
          <cell r="D4298" t="str">
            <v>EDITORA DAMASCENO</v>
          </cell>
        </row>
        <row r="4299">
          <cell r="B4299">
            <v>12187273</v>
          </cell>
          <cell r="C4299" t="str">
            <v>T0400360088</v>
          </cell>
          <cell r="D4299" t="str">
            <v>EDITORA DAMASCENO</v>
          </cell>
        </row>
        <row r="4300">
          <cell r="B4300">
            <v>6457768</v>
          </cell>
          <cell r="C4300" t="str">
            <v>T0397627665</v>
          </cell>
          <cell r="D4300" t="str">
            <v>EDITORA DAMASCENO</v>
          </cell>
        </row>
        <row r="4301">
          <cell r="B4301">
            <v>25383412</v>
          </cell>
          <cell r="C4301" t="str">
            <v>T3255319490</v>
          </cell>
          <cell r="D4301" t="str">
            <v>EDITORA DAMASCENO</v>
          </cell>
        </row>
        <row r="4302">
          <cell r="B4302">
            <v>13292650</v>
          </cell>
          <cell r="C4302" t="str">
            <v>T0400425877</v>
          </cell>
          <cell r="D4302" t="str">
            <v>EDITORA DAMASCENO</v>
          </cell>
        </row>
        <row r="4303">
          <cell r="B4303">
            <v>7161361</v>
          </cell>
          <cell r="C4303" t="str">
            <v>T3148640426</v>
          </cell>
          <cell r="D4303" t="str">
            <v>EDITORA DAMASCENO</v>
          </cell>
        </row>
        <row r="4304">
          <cell r="B4304">
            <v>17325961</v>
          </cell>
          <cell r="C4304" t="str">
            <v>T0402486649</v>
          </cell>
          <cell r="D4304" t="str">
            <v>EDITORA DAMASCENO</v>
          </cell>
        </row>
        <row r="4305">
          <cell r="B4305">
            <v>10430465</v>
          </cell>
          <cell r="C4305" t="str">
            <v>T0399455845</v>
          </cell>
          <cell r="D4305" t="str">
            <v>EDITORA DAMASCENO</v>
          </cell>
        </row>
        <row r="4306">
          <cell r="B4306">
            <v>7776387</v>
          </cell>
          <cell r="C4306" t="str">
            <v>T0399311682</v>
          </cell>
          <cell r="D4306" t="str">
            <v>EDITORA DAMASCENO</v>
          </cell>
        </row>
        <row r="4307">
          <cell r="B4307">
            <v>10334288</v>
          </cell>
          <cell r="C4307" t="str">
            <v>T0399249467</v>
          </cell>
          <cell r="D4307" t="str">
            <v>EDITORA DAMASCENO</v>
          </cell>
        </row>
        <row r="4308">
          <cell r="B4308">
            <v>17346826</v>
          </cell>
          <cell r="C4308" t="str">
            <v>T0403892249</v>
          </cell>
          <cell r="D4308" t="str">
            <v>EDITORA DAMASCENO</v>
          </cell>
        </row>
        <row r="4309">
          <cell r="B4309">
            <v>22960435</v>
          </cell>
          <cell r="C4309" t="str">
            <v>T0401239368</v>
          </cell>
          <cell r="D4309" t="str">
            <v>EDITORA DAMASCENO</v>
          </cell>
        </row>
        <row r="4310">
          <cell r="B4310">
            <v>7773794</v>
          </cell>
          <cell r="C4310" t="str">
            <v>T3099932131</v>
          </cell>
          <cell r="D4310" t="str">
            <v>EDITORA DAMASCENO</v>
          </cell>
        </row>
        <row r="4311">
          <cell r="B4311">
            <v>14140292</v>
          </cell>
          <cell r="C4311" t="str">
            <v>T0401360244</v>
          </cell>
          <cell r="D4311" t="str">
            <v>EDITORA DAMASCENO</v>
          </cell>
        </row>
        <row r="4312">
          <cell r="B4312">
            <v>7776330</v>
          </cell>
          <cell r="C4312" t="str">
            <v>T0400357041</v>
          </cell>
          <cell r="D4312" t="str">
            <v>EDITORA DAMASCENO</v>
          </cell>
        </row>
        <row r="4313">
          <cell r="B4313">
            <v>4407759</v>
          </cell>
          <cell r="C4313" t="str">
            <v>T0395723064</v>
          </cell>
          <cell r="D4313" t="str">
            <v>EDITORA DAMASCENO</v>
          </cell>
        </row>
        <row r="4314">
          <cell r="B4314">
            <v>13254087</v>
          </cell>
          <cell r="C4314" t="str">
            <v>T0400405540</v>
          </cell>
          <cell r="D4314" t="str">
            <v>EDITORA DAMASCENO</v>
          </cell>
        </row>
        <row r="4315">
          <cell r="B4315">
            <v>6228160</v>
          </cell>
          <cell r="C4315" t="str">
            <v>T0397157264</v>
          </cell>
          <cell r="D4315" t="str">
            <v>EDITORA DAMASCENO</v>
          </cell>
        </row>
        <row r="4316">
          <cell r="B4316">
            <v>9271129</v>
          </cell>
          <cell r="C4316" t="str">
            <v>T0400384191</v>
          </cell>
          <cell r="D4316" t="str">
            <v>EDITORA DAMASCENO</v>
          </cell>
        </row>
        <row r="4317">
          <cell r="B4317">
            <v>6228258</v>
          </cell>
          <cell r="C4317" t="str">
            <v>T0397156330</v>
          </cell>
          <cell r="D4317" t="str">
            <v>EDITORA DAMASCENO</v>
          </cell>
        </row>
        <row r="4318">
          <cell r="B4318">
            <v>14140213</v>
          </cell>
          <cell r="C4318" t="str">
            <v>T0400800738</v>
          </cell>
          <cell r="D4318" t="str">
            <v>EDITORA DAMASCENO</v>
          </cell>
        </row>
        <row r="4319">
          <cell r="B4319">
            <v>6584833</v>
          </cell>
          <cell r="C4319" t="str">
            <v>T0397542287</v>
          </cell>
          <cell r="D4319" t="str">
            <v>EDITORA DAMASCENO</v>
          </cell>
        </row>
        <row r="4320">
          <cell r="B4320">
            <v>4121377</v>
          </cell>
          <cell r="C4320" t="str">
            <v>T0397491369</v>
          </cell>
          <cell r="D4320" t="str">
            <v>EDITORA DAMASCENO</v>
          </cell>
        </row>
        <row r="4321">
          <cell r="B4321">
            <v>29288840</v>
          </cell>
          <cell r="C4321" t="str">
            <v>T0399239714</v>
          </cell>
          <cell r="D4321" t="str">
            <v>EDITORA DAMASCENO</v>
          </cell>
        </row>
        <row r="4322">
          <cell r="B4322">
            <v>14140005</v>
          </cell>
          <cell r="C4322" t="str">
            <v>T0400800614</v>
          </cell>
          <cell r="D4322" t="str">
            <v>EDITORA DAMASCENO</v>
          </cell>
        </row>
        <row r="4323">
          <cell r="B4323">
            <v>21795116</v>
          </cell>
          <cell r="C4323" t="str">
            <v>T0404404665</v>
          </cell>
          <cell r="D4323" t="str">
            <v>EDITORA DAMASCENO</v>
          </cell>
        </row>
        <row r="4324">
          <cell r="B4324">
            <v>6841571</v>
          </cell>
          <cell r="C4324" t="str">
            <v>T3148640120</v>
          </cell>
          <cell r="D4324" t="str">
            <v>EDITORA DAMASCENO</v>
          </cell>
        </row>
        <row r="4325">
          <cell r="B4325">
            <v>5997200</v>
          </cell>
          <cell r="C4325" t="str">
            <v>T0396979433</v>
          </cell>
          <cell r="D4325" t="str">
            <v>EDITORA DAMASCENO</v>
          </cell>
        </row>
        <row r="4326">
          <cell r="B4326">
            <v>7776749</v>
          </cell>
          <cell r="C4326" t="str">
            <v>T0401836938</v>
          </cell>
          <cell r="D4326" t="str">
            <v>EDITORA DAMASCENO</v>
          </cell>
        </row>
        <row r="4327">
          <cell r="B4327">
            <v>12800322</v>
          </cell>
          <cell r="C4327" t="str">
            <v>T0400191685</v>
          </cell>
          <cell r="D4327" t="str">
            <v>EDITORA DAMASCENO</v>
          </cell>
        </row>
        <row r="4328">
          <cell r="B4328">
            <v>3934016</v>
          </cell>
          <cell r="C4328" t="str">
            <v>T0396550121</v>
          </cell>
          <cell r="D4328" t="str">
            <v>EDITORA DAMASCENO</v>
          </cell>
        </row>
        <row r="4329">
          <cell r="B4329">
            <v>13826577</v>
          </cell>
          <cell r="C4329" t="str">
            <v>T0400685973</v>
          </cell>
          <cell r="D4329" t="str">
            <v>EDITORA DAMASCENO</v>
          </cell>
        </row>
        <row r="4330">
          <cell r="B4330">
            <v>6584737</v>
          </cell>
          <cell r="C4330" t="str">
            <v>T0397541046</v>
          </cell>
          <cell r="D4330" t="str">
            <v>EDITORA DAMASCENO</v>
          </cell>
        </row>
        <row r="4331">
          <cell r="B4331">
            <v>12543874</v>
          </cell>
          <cell r="C4331" t="str">
            <v>T0399996203</v>
          </cell>
          <cell r="D4331" t="str">
            <v>EDITORA DAMASCENO</v>
          </cell>
        </row>
        <row r="4332">
          <cell r="B4332">
            <v>19639454</v>
          </cell>
          <cell r="C4332" t="str">
            <v>T3058026403</v>
          </cell>
          <cell r="D4332" t="str">
            <v>EDITORA DAMASCENO</v>
          </cell>
        </row>
        <row r="4333">
          <cell r="B4333">
            <v>5123577</v>
          </cell>
          <cell r="D4333" t="str">
            <v>EDITORA DAMASCENO</v>
          </cell>
        </row>
        <row r="4334">
          <cell r="B4334">
            <v>13562015</v>
          </cell>
          <cell r="C4334" t="str">
            <v>T0400580757</v>
          </cell>
          <cell r="D4334" t="str">
            <v>EDITORA DAMASCENO</v>
          </cell>
        </row>
        <row r="4335">
          <cell r="B4335">
            <v>4116745</v>
          </cell>
          <cell r="C4335" t="str">
            <v>T0395423321</v>
          </cell>
          <cell r="D4335" t="str">
            <v>EDITORA DAMASCENO</v>
          </cell>
        </row>
        <row r="4336">
          <cell r="B4336">
            <v>14374378</v>
          </cell>
          <cell r="C4336" t="str">
            <v>T0400904291</v>
          </cell>
          <cell r="D4336" t="str">
            <v>EDITORA DAMASCENO</v>
          </cell>
        </row>
        <row r="4337">
          <cell r="B4337">
            <v>5517335</v>
          </cell>
          <cell r="C4337" t="str">
            <v>T0397153319</v>
          </cell>
          <cell r="D4337" t="str">
            <v>EDITORA DAMASCENO</v>
          </cell>
        </row>
        <row r="4338">
          <cell r="B4338">
            <v>6321846</v>
          </cell>
          <cell r="C4338" t="str">
            <v>T0397442668</v>
          </cell>
          <cell r="D4338" t="str">
            <v>EDITORA DAMASCENO</v>
          </cell>
        </row>
        <row r="4339">
          <cell r="B4339">
            <v>6340849</v>
          </cell>
          <cell r="C4339" t="str">
            <v>T0397438242</v>
          </cell>
          <cell r="D4339" t="str">
            <v>EDITORA DAMASCENO</v>
          </cell>
        </row>
        <row r="4340">
          <cell r="B4340">
            <v>14985381</v>
          </cell>
          <cell r="C4340" t="str">
            <v>T0401172120</v>
          </cell>
          <cell r="D4340" t="str">
            <v>EDITORA DAMASCENO</v>
          </cell>
        </row>
        <row r="4341">
          <cell r="B4341">
            <v>7774634</v>
          </cell>
          <cell r="C4341" t="str">
            <v>T0398461783</v>
          </cell>
          <cell r="D4341" t="str">
            <v>EDITORA DAMASCENO</v>
          </cell>
        </row>
        <row r="4342">
          <cell r="B4342">
            <v>10340305</v>
          </cell>
          <cell r="C4342" t="str">
            <v>T0399240697</v>
          </cell>
          <cell r="D4342" t="str">
            <v>EDITORA DAMASCENO</v>
          </cell>
        </row>
        <row r="4343">
          <cell r="B4343">
            <v>8801348</v>
          </cell>
          <cell r="C4343" t="str">
            <v>T0398896791</v>
          </cell>
          <cell r="D4343" t="str">
            <v>EDITORA DAMASCENO</v>
          </cell>
        </row>
        <row r="4344">
          <cell r="B4344">
            <v>8093835</v>
          </cell>
          <cell r="C4344" t="str">
            <v>T0398753393</v>
          </cell>
          <cell r="D4344" t="str">
            <v>EDITORA DAMASCENO</v>
          </cell>
        </row>
        <row r="4345">
          <cell r="B4345">
            <v>10334425</v>
          </cell>
          <cell r="C4345" t="str">
            <v>T3116167938</v>
          </cell>
          <cell r="D4345" t="str">
            <v>EDITORA DAMASCENO</v>
          </cell>
        </row>
        <row r="4346">
          <cell r="B4346">
            <v>5084856</v>
          </cell>
          <cell r="C4346" t="str">
            <v>T0396091681</v>
          </cell>
          <cell r="D4346" t="str">
            <v>EDITORA DAMASCENO</v>
          </cell>
        </row>
        <row r="4347">
          <cell r="B4347">
            <v>10317825</v>
          </cell>
          <cell r="C4347" t="str">
            <v>T0399257534</v>
          </cell>
          <cell r="D4347" t="str">
            <v>EDITORA DAMASCENO</v>
          </cell>
        </row>
        <row r="4348">
          <cell r="B4348">
            <v>12543667</v>
          </cell>
          <cell r="C4348" t="str">
            <v>T0400001402</v>
          </cell>
          <cell r="D4348" t="str">
            <v>EDITORA DAMASCENO</v>
          </cell>
        </row>
        <row r="4349">
          <cell r="B4349">
            <v>3819879</v>
          </cell>
          <cell r="C4349" t="str">
            <v>T0394962594</v>
          </cell>
          <cell r="D4349" t="str">
            <v>EDITORA DAMASCENO</v>
          </cell>
        </row>
        <row r="4350">
          <cell r="B4350">
            <v>5123592</v>
          </cell>
          <cell r="D4350" t="str">
            <v>EDITORA DAMASCENO</v>
          </cell>
        </row>
        <row r="4351">
          <cell r="B4351">
            <v>23522328</v>
          </cell>
          <cell r="C4351" t="str">
            <v>T0400800658</v>
          </cell>
          <cell r="D4351" t="str">
            <v>EDITORA DAMASCENO</v>
          </cell>
        </row>
        <row r="4352">
          <cell r="B4352">
            <v>17325960</v>
          </cell>
          <cell r="C4352" t="str">
            <v>T0402486638</v>
          </cell>
          <cell r="D4352" t="str">
            <v>EDITORA DAMASCENO</v>
          </cell>
        </row>
        <row r="4353">
          <cell r="B4353">
            <v>7161367</v>
          </cell>
          <cell r="C4353" t="str">
            <v>T0398090497</v>
          </cell>
          <cell r="D4353" t="str">
            <v>EDITORA DAMASCENO</v>
          </cell>
        </row>
        <row r="4354">
          <cell r="B4354">
            <v>3979635</v>
          </cell>
          <cell r="C4354" t="str">
            <v>T0399452335</v>
          </cell>
          <cell r="D4354" t="str">
            <v>EDITORA DAMASCENO</v>
          </cell>
        </row>
        <row r="4355">
          <cell r="B4355">
            <v>9659646</v>
          </cell>
          <cell r="C4355" t="str">
            <v>T0399066579</v>
          </cell>
          <cell r="D4355" t="str">
            <v>EDITORA DAMASCENO</v>
          </cell>
        </row>
        <row r="4356">
          <cell r="B4356">
            <v>10336324</v>
          </cell>
          <cell r="C4356" t="str">
            <v>T0399256575</v>
          </cell>
          <cell r="D4356" t="str">
            <v>EDITORA DAMASCENO</v>
          </cell>
        </row>
        <row r="4357">
          <cell r="B4357">
            <v>4119645</v>
          </cell>
          <cell r="D4357" t="str">
            <v>EDITORA DAMASCENO</v>
          </cell>
        </row>
        <row r="4358">
          <cell r="B4358">
            <v>13254187</v>
          </cell>
          <cell r="C4358" t="str">
            <v>T0400411984</v>
          </cell>
          <cell r="D4358" t="str">
            <v>EDITORA DAMASCENO</v>
          </cell>
        </row>
        <row r="4359">
          <cell r="B4359">
            <v>10670941</v>
          </cell>
          <cell r="D4359" t="str">
            <v>EDITORA DAMASCENO</v>
          </cell>
        </row>
        <row r="4360">
          <cell r="B4360">
            <v>22186848</v>
          </cell>
          <cell r="D4360" t="str">
            <v>EDITORA DAMASCENO</v>
          </cell>
        </row>
        <row r="4361">
          <cell r="B4361">
            <v>14140059</v>
          </cell>
          <cell r="C4361" t="str">
            <v>T0400800692</v>
          </cell>
          <cell r="D4361" t="str">
            <v>EDITORA DAMASCENO</v>
          </cell>
        </row>
        <row r="4362">
          <cell r="B4362">
            <v>10747750</v>
          </cell>
          <cell r="C4362" t="str">
            <v>T0399391946</v>
          </cell>
          <cell r="D4362" t="str">
            <v>EDITORA DAMASCENO</v>
          </cell>
        </row>
        <row r="4363">
          <cell r="B4363">
            <v>5011547</v>
          </cell>
          <cell r="C4363" t="str">
            <v>T0396044942</v>
          </cell>
          <cell r="D4363" t="str">
            <v>EDITORA DAMASCENO</v>
          </cell>
        </row>
        <row r="4364">
          <cell r="B4364">
            <v>4121536</v>
          </cell>
          <cell r="C4364" t="str">
            <v>T0399452379</v>
          </cell>
          <cell r="D4364" t="str">
            <v>EDITORA DAMASCENO</v>
          </cell>
        </row>
        <row r="4365">
          <cell r="B4365">
            <v>22186091</v>
          </cell>
          <cell r="C4365" t="str">
            <v>T0403602889</v>
          </cell>
          <cell r="D4365" t="str">
            <v>EDITORA DAMASCENO</v>
          </cell>
        </row>
        <row r="4366">
          <cell r="B4366">
            <v>7776736</v>
          </cell>
          <cell r="D4366" t="str">
            <v>EDITORA DAMASCENO</v>
          </cell>
        </row>
        <row r="4367">
          <cell r="B4367">
            <v>13290267</v>
          </cell>
          <cell r="C4367" t="str">
            <v>T0400425399</v>
          </cell>
          <cell r="D4367" t="str">
            <v>EDITORA DAMASCENO</v>
          </cell>
        </row>
        <row r="4368">
          <cell r="B4368">
            <v>19143395</v>
          </cell>
          <cell r="C4368" t="str">
            <v>T3074207146</v>
          </cell>
          <cell r="D4368" t="str">
            <v>EDITORA DAMASCENO</v>
          </cell>
        </row>
        <row r="4369">
          <cell r="B4369">
            <v>7110339</v>
          </cell>
          <cell r="C4369" t="str">
            <v>T0397841574</v>
          </cell>
          <cell r="D4369" t="str">
            <v>EDITORA DAMASCENO</v>
          </cell>
        </row>
        <row r="4370">
          <cell r="B4370">
            <v>7776740</v>
          </cell>
          <cell r="D4370" t="str">
            <v>EDITORA DAMASCENO</v>
          </cell>
        </row>
        <row r="4371">
          <cell r="B4371">
            <v>4116792</v>
          </cell>
          <cell r="D4371" t="str">
            <v>EDITORA DAMASCENO</v>
          </cell>
        </row>
        <row r="4372">
          <cell r="B4372">
            <v>4440350</v>
          </cell>
          <cell r="D4372" t="str">
            <v>EDITORA DAMASCENO</v>
          </cell>
        </row>
        <row r="4373">
          <cell r="B4373">
            <v>4121479</v>
          </cell>
          <cell r="C4373" t="str">
            <v>T0396550314</v>
          </cell>
          <cell r="D4373" t="str">
            <v>EDITORA DAMASCENO</v>
          </cell>
        </row>
        <row r="4374">
          <cell r="B4374">
            <v>6534661</v>
          </cell>
          <cell r="C4374" t="str">
            <v>T0397498315</v>
          </cell>
          <cell r="D4374" t="str">
            <v>EDITORA DAMASCENO</v>
          </cell>
        </row>
        <row r="4375">
          <cell r="B4375">
            <v>10340343</v>
          </cell>
          <cell r="C4375" t="str">
            <v>T0399240777</v>
          </cell>
          <cell r="D4375" t="str">
            <v>EDITORA DAMASCENO</v>
          </cell>
        </row>
        <row r="4376">
          <cell r="B4376">
            <v>5856319</v>
          </cell>
          <cell r="D4376" t="str">
            <v>EDITORA DAMASCENO</v>
          </cell>
        </row>
        <row r="4377">
          <cell r="B4377">
            <v>5761987</v>
          </cell>
          <cell r="C4377" t="str">
            <v>T0396561844</v>
          </cell>
          <cell r="D4377" t="str">
            <v>EDITORA DAMASCENO</v>
          </cell>
        </row>
        <row r="4378">
          <cell r="B4378">
            <v>12520203</v>
          </cell>
          <cell r="C4378" t="str">
            <v>T0399975871</v>
          </cell>
          <cell r="D4378" t="str">
            <v>EDITORA DAMASCENO</v>
          </cell>
        </row>
        <row r="4379">
          <cell r="B4379">
            <v>7161366</v>
          </cell>
          <cell r="C4379" t="str">
            <v>T0398090486</v>
          </cell>
          <cell r="D4379" t="str">
            <v>EDITORA DAMASCENO</v>
          </cell>
        </row>
        <row r="4380">
          <cell r="B4380">
            <v>7776338</v>
          </cell>
          <cell r="C4380" t="str">
            <v>T0400357074</v>
          </cell>
          <cell r="D4380" t="str">
            <v>EDITORA DAMASCENO</v>
          </cell>
        </row>
        <row r="4381">
          <cell r="B4381">
            <v>24505430</v>
          </cell>
          <cell r="C4381" t="str">
            <v>T9314819415</v>
          </cell>
          <cell r="D4381" t="str">
            <v>EDITORA DAMASCENO</v>
          </cell>
        </row>
        <row r="4382">
          <cell r="B4382">
            <v>24650336</v>
          </cell>
          <cell r="C4382" t="str">
            <v>T3116161963</v>
          </cell>
          <cell r="D4382" t="str">
            <v>EDITORA DAMASCENO</v>
          </cell>
        </row>
        <row r="4383">
          <cell r="B4383">
            <v>7843417</v>
          </cell>
          <cell r="C4383" t="str">
            <v>T0398538549</v>
          </cell>
          <cell r="D4383" t="str">
            <v>EDITORA DAMASCENO</v>
          </cell>
        </row>
        <row r="4384">
          <cell r="B4384">
            <v>13290255</v>
          </cell>
          <cell r="C4384" t="str">
            <v>T0400425377</v>
          </cell>
          <cell r="D4384" t="str">
            <v>EDITORA DAMASCENO</v>
          </cell>
        </row>
        <row r="4385">
          <cell r="B4385">
            <v>12543884</v>
          </cell>
          <cell r="C4385" t="str">
            <v>T0399996225</v>
          </cell>
          <cell r="D4385" t="str">
            <v>EDITORA DAMASCENO</v>
          </cell>
        </row>
        <row r="4386">
          <cell r="B4386">
            <v>5086312</v>
          </cell>
          <cell r="C4386" t="str">
            <v>T0396092059</v>
          </cell>
          <cell r="D4386" t="str">
            <v>EDITORA DAMASCENO</v>
          </cell>
        </row>
        <row r="4387">
          <cell r="B4387">
            <v>13290388</v>
          </cell>
          <cell r="C4387" t="str">
            <v>T0402910079</v>
          </cell>
          <cell r="D4387" t="str">
            <v>EDITORA DAMASCENO</v>
          </cell>
        </row>
        <row r="4388">
          <cell r="B4388">
            <v>8800961</v>
          </cell>
          <cell r="D4388" t="str">
            <v>EDITORA DAMASCENO</v>
          </cell>
        </row>
        <row r="4389">
          <cell r="B4389">
            <v>17325938</v>
          </cell>
          <cell r="D4389" t="str">
            <v>EDITORA DAMASCENO</v>
          </cell>
        </row>
        <row r="4390">
          <cell r="B4390">
            <v>6841624</v>
          </cell>
          <cell r="D4390" t="str">
            <v>EDITORA DAMASCENO</v>
          </cell>
        </row>
        <row r="4391">
          <cell r="B4391">
            <v>3810779</v>
          </cell>
          <cell r="D4391" t="str">
            <v>EDITORA DAMASCENO</v>
          </cell>
        </row>
        <row r="4392">
          <cell r="B4392">
            <v>12803885</v>
          </cell>
          <cell r="C4392" t="str">
            <v>T0400187816</v>
          </cell>
          <cell r="D4392" t="str">
            <v>EDITORA DAMASCENO</v>
          </cell>
        </row>
        <row r="4393">
          <cell r="B4393">
            <v>17325959</v>
          </cell>
          <cell r="C4393" t="str">
            <v>T0402486627</v>
          </cell>
          <cell r="D4393" t="str">
            <v>EDITORA DAMASCENO</v>
          </cell>
        </row>
        <row r="4394">
          <cell r="B4394">
            <v>10334208</v>
          </cell>
          <cell r="C4394" t="str">
            <v>T0399251252</v>
          </cell>
          <cell r="D4394" t="str">
            <v>EDITORA DAMASCENO</v>
          </cell>
        </row>
        <row r="4395">
          <cell r="B4395">
            <v>7161393</v>
          </cell>
          <cell r="C4395" t="str">
            <v>T0398090613</v>
          </cell>
          <cell r="D4395" t="str">
            <v>EDITORA DAMASCENO</v>
          </cell>
        </row>
        <row r="4396">
          <cell r="B4396">
            <v>6841697</v>
          </cell>
          <cell r="C4396" t="str">
            <v>T0397739557</v>
          </cell>
          <cell r="D4396" t="str">
            <v>EDITORA DAMASCENO</v>
          </cell>
        </row>
        <row r="4397">
          <cell r="B4397">
            <v>6841514</v>
          </cell>
          <cell r="C4397" t="str">
            <v>T0397735328</v>
          </cell>
          <cell r="D4397" t="str">
            <v>EDITORA DAMASCENO</v>
          </cell>
        </row>
        <row r="4398">
          <cell r="B4398">
            <v>12803816</v>
          </cell>
          <cell r="C4398" t="str">
            <v>T0400187725</v>
          </cell>
          <cell r="D4398" t="str">
            <v>EDITORA DAMASCENO</v>
          </cell>
        </row>
        <row r="4399">
          <cell r="B4399">
            <v>24274896</v>
          </cell>
          <cell r="C4399" t="str">
            <v>T9308470884</v>
          </cell>
          <cell r="D4399" t="str">
            <v>EDITORA DAMASCENO</v>
          </cell>
        </row>
        <row r="4400">
          <cell r="B4400">
            <v>13473545</v>
          </cell>
          <cell r="C4400" t="str">
            <v>T0400559138</v>
          </cell>
          <cell r="D4400" t="str">
            <v>EDITORA DAMASCENO</v>
          </cell>
        </row>
        <row r="4401">
          <cell r="B4401">
            <v>9271149</v>
          </cell>
          <cell r="C4401" t="str">
            <v>T3116168168</v>
          </cell>
          <cell r="D4401" t="str">
            <v>EDITORA DAMASCENO</v>
          </cell>
        </row>
        <row r="4402">
          <cell r="B4402">
            <v>6192676</v>
          </cell>
          <cell r="C4402" t="str">
            <v>T0397129086</v>
          </cell>
          <cell r="D4402" t="str">
            <v>EDITORA DAMASCENO</v>
          </cell>
        </row>
        <row r="4403">
          <cell r="B4403">
            <v>7225663</v>
          </cell>
          <cell r="C4403" t="str">
            <v>T0398142636</v>
          </cell>
          <cell r="D4403" t="str">
            <v>EDITORA DAMASCENO</v>
          </cell>
        </row>
        <row r="4404">
          <cell r="B4404">
            <v>7843411</v>
          </cell>
          <cell r="C4404" t="str">
            <v>T0398538527</v>
          </cell>
          <cell r="D4404" t="str">
            <v>EDITORA DAMASCENO</v>
          </cell>
        </row>
        <row r="4405">
          <cell r="B4405">
            <v>10747741</v>
          </cell>
          <cell r="C4405" t="str">
            <v>T0399391935</v>
          </cell>
          <cell r="D4405" t="str">
            <v>EDITORA DAMASCENO</v>
          </cell>
        </row>
        <row r="4406">
          <cell r="B4406">
            <v>5856334</v>
          </cell>
          <cell r="C4406" t="str">
            <v>T0397322121</v>
          </cell>
          <cell r="D4406" t="str">
            <v>EDITORA DAMASCENO</v>
          </cell>
        </row>
        <row r="4407">
          <cell r="B4407">
            <v>9271092</v>
          </cell>
          <cell r="C4407" t="str">
            <v>T0398699789</v>
          </cell>
          <cell r="D4407" t="str">
            <v>EDITORA DAMASCENO</v>
          </cell>
        </row>
        <row r="4408">
          <cell r="B4408">
            <v>10334411</v>
          </cell>
          <cell r="C4408" t="str">
            <v>T0399239736</v>
          </cell>
          <cell r="D4408" t="str">
            <v>EDITORA DAMASCENO</v>
          </cell>
        </row>
        <row r="4409">
          <cell r="B4409">
            <v>22960455</v>
          </cell>
          <cell r="D4409" t="str">
            <v>EDITORA DAMASCENO</v>
          </cell>
        </row>
        <row r="4410">
          <cell r="B4410">
            <v>12187243</v>
          </cell>
          <cell r="C4410" t="str">
            <v>T0400387190</v>
          </cell>
          <cell r="D4410" t="str">
            <v>EDITORA DAMASCENO</v>
          </cell>
        </row>
        <row r="4411">
          <cell r="B4411">
            <v>12187218</v>
          </cell>
          <cell r="C4411" t="str">
            <v>T0399921948</v>
          </cell>
          <cell r="D4411" t="str">
            <v>EDITORA DAMASCENO</v>
          </cell>
        </row>
        <row r="4412">
          <cell r="B4412">
            <v>7917863</v>
          </cell>
          <cell r="C4412" t="str">
            <v>T0398641150</v>
          </cell>
          <cell r="D4412" t="str">
            <v>EDITORA DAMASCENO</v>
          </cell>
        </row>
        <row r="4413">
          <cell r="B4413">
            <v>4116737</v>
          </cell>
          <cell r="C4413" t="str">
            <v>T0399992369</v>
          </cell>
          <cell r="D4413" t="str">
            <v>EDITORA DAMASCENO</v>
          </cell>
        </row>
        <row r="4414">
          <cell r="B4414">
            <v>3819945</v>
          </cell>
          <cell r="D4414" t="str">
            <v>EDITORA DAMASCENO</v>
          </cell>
        </row>
        <row r="4415">
          <cell r="B4415">
            <v>7887247</v>
          </cell>
          <cell r="C4415" t="str">
            <v>T0398608893</v>
          </cell>
          <cell r="D4415" t="str">
            <v>EDITORA DAMASCENO</v>
          </cell>
        </row>
        <row r="4416">
          <cell r="B4416">
            <v>6841695</v>
          </cell>
          <cell r="C4416" t="str">
            <v>T0397739546</v>
          </cell>
          <cell r="D4416" t="str">
            <v>EDITORA DAMASCENO</v>
          </cell>
        </row>
        <row r="4417">
          <cell r="B4417">
            <v>7843370</v>
          </cell>
          <cell r="C4417" t="str">
            <v>T0398538389</v>
          </cell>
          <cell r="D4417" t="str">
            <v>EDITORA DAMASCENO</v>
          </cell>
        </row>
        <row r="4418">
          <cell r="B4418">
            <v>5762120</v>
          </cell>
          <cell r="C4418" t="str">
            <v>T3264404759</v>
          </cell>
          <cell r="D4418" t="str">
            <v>EDITORA DAMASCENO</v>
          </cell>
        </row>
        <row r="4419">
          <cell r="B4419">
            <v>5856097</v>
          </cell>
          <cell r="D4419" t="str">
            <v>EDITORA DAMASCENO</v>
          </cell>
        </row>
        <row r="4420">
          <cell r="B4420">
            <v>5296460</v>
          </cell>
          <cell r="C4420" t="str">
            <v>T0396157177</v>
          </cell>
          <cell r="D4420" t="str">
            <v>EDITORA DAMASCENO</v>
          </cell>
        </row>
        <row r="4421">
          <cell r="B4421">
            <v>13292621</v>
          </cell>
          <cell r="C4421" t="str">
            <v>T0400425833</v>
          </cell>
          <cell r="D4421" t="str">
            <v>EDITORA DAMASCENO</v>
          </cell>
        </row>
        <row r="4422">
          <cell r="B4422">
            <v>10981212</v>
          </cell>
          <cell r="C4422" t="str">
            <v>T0399502329</v>
          </cell>
          <cell r="D4422" t="str">
            <v>EDITORA DAMASCENO</v>
          </cell>
        </row>
        <row r="4423">
          <cell r="B4423">
            <v>24274897</v>
          </cell>
          <cell r="C4423" t="str">
            <v>T9308470895</v>
          </cell>
          <cell r="D4423" t="str">
            <v>EDITORA DAMASCENO</v>
          </cell>
        </row>
        <row r="4424">
          <cell r="B4424">
            <v>12149094</v>
          </cell>
          <cell r="C4424" t="str">
            <v>T0399921186</v>
          </cell>
          <cell r="D4424" t="str">
            <v>EDITORA DAMASCENO</v>
          </cell>
        </row>
        <row r="4425">
          <cell r="B4425">
            <v>4440009</v>
          </cell>
          <cell r="C4425" t="str">
            <v>T0397472999</v>
          </cell>
          <cell r="D4425" t="str">
            <v>EDITORA DAMASCENO</v>
          </cell>
        </row>
        <row r="4426">
          <cell r="B4426">
            <v>7155050</v>
          </cell>
          <cell r="C4426" t="str">
            <v>T0398078131</v>
          </cell>
          <cell r="D4426" t="str">
            <v>EDITORA DAMASCENO</v>
          </cell>
        </row>
        <row r="4427">
          <cell r="B4427">
            <v>10336341</v>
          </cell>
          <cell r="C4427" t="str">
            <v>T0399256600</v>
          </cell>
          <cell r="D4427" t="str">
            <v>EDITORA DAMASCENO</v>
          </cell>
        </row>
        <row r="4428">
          <cell r="B4428">
            <v>11931084</v>
          </cell>
          <cell r="D4428" t="str">
            <v>EDITORA DAMASCENO</v>
          </cell>
        </row>
        <row r="4429">
          <cell r="B4429">
            <v>17325958</v>
          </cell>
          <cell r="C4429" t="str">
            <v>T0402486616</v>
          </cell>
          <cell r="D4429" t="str">
            <v>EDITORA DAMASCENO</v>
          </cell>
        </row>
        <row r="4430">
          <cell r="B4430">
            <v>21746351</v>
          </cell>
          <cell r="C4430" t="str">
            <v>T0404243884</v>
          </cell>
          <cell r="D4430" t="str">
            <v>EDITORA DAMASCENO</v>
          </cell>
        </row>
        <row r="4431">
          <cell r="B4431">
            <v>10317532</v>
          </cell>
          <cell r="C4431" t="str">
            <v>T0399251989</v>
          </cell>
          <cell r="D4431" t="str">
            <v>EDITORA DAMASCENO</v>
          </cell>
        </row>
        <row r="4432">
          <cell r="B4432">
            <v>5123597</v>
          </cell>
          <cell r="C4432" t="str">
            <v>T0397151755</v>
          </cell>
          <cell r="D4432" t="str">
            <v>EDITORA DAMASCENO</v>
          </cell>
        </row>
        <row r="4433">
          <cell r="B4433">
            <v>12803849</v>
          </cell>
          <cell r="C4433" t="str">
            <v>T0400187758</v>
          </cell>
          <cell r="D4433" t="str">
            <v>EDITORA DAMASCENO</v>
          </cell>
        </row>
        <row r="4434">
          <cell r="B4434">
            <v>4119657</v>
          </cell>
          <cell r="D4434" t="str">
            <v>EDITORA DAMASCENO</v>
          </cell>
        </row>
        <row r="4435">
          <cell r="B4435">
            <v>13502774</v>
          </cell>
          <cell r="C4435" t="str">
            <v>T0400568242</v>
          </cell>
          <cell r="D4435" t="str">
            <v>EDITORA DAMASCENO</v>
          </cell>
        </row>
        <row r="4436">
          <cell r="B4436">
            <v>7155045</v>
          </cell>
          <cell r="C4436" t="str">
            <v>T0398078095</v>
          </cell>
          <cell r="D4436" t="str">
            <v>EDITORA DAMASCENO</v>
          </cell>
        </row>
        <row r="4437">
          <cell r="B4437">
            <v>13290274</v>
          </cell>
          <cell r="C4437" t="str">
            <v>T0400425424</v>
          </cell>
          <cell r="D4437" t="str">
            <v>EDITORA DAMASCENO</v>
          </cell>
        </row>
        <row r="4438">
          <cell r="B4438">
            <v>14411366</v>
          </cell>
          <cell r="C4438" t="str">
            <v>T0400917078</v>
          </cell>
          <cell r="D4438" t="str">
            <v>EDITORA DAMASCENO</v>
          </cell>
        </row>
        <row r="4439">
          <cell r="B4439">
            <v>10670919</v>
          </cell>
          <cell r="C4439" t="str">
            <v>T0399358383</v>
          </cell>
          <cell r="D4439" t="str">
            <v>EDITORA DAMASCENO</v>
          </cell>
        </row>
        <row r="4440">
          <cell r="B4440">
            <v>7155031</v>
          </cell>
          <cell r="C4440" t="str">
            <v>T0398077332</v>
          </cell>
          <cell r="D4440" t="str">
            <v>EDITORA DAMASCENO</v>
          </cell>
        </row>
        <row r="4441">
          <cell r="B4441">
            <v>12803810</v>
          </cell>
          <cell r="C4441" t="str">
            <v>T0400187703</v>
          </cell>
          <cell r="D4441" t="str">
            <v>EDITORA DAMASCENO</v>
          </cell>
        </row>
        <row r="4442">
          <cell r="B4442">
            <v>7110318</v>
          </cell>
          <cell r="C4442" t="str">
            <v>T0398143651</v>
          </cell>
          <cell r="D4442" t="str">
            <v>EDITORA DAMASCENO</v>
          </cell>
        </row>
        <row r="4443">
          <cell r="B4443">
            <v>10747711</v>
          </cell>
          <cell r="C4443" t="str">
            <v>T0399391902</v>
          </cell>
          <cell r="D4443" t="str">
            <v>EDITORA DAMASCENO</v>
          </cell>
        </row>
        <row r="4444">
          <cell r="B4444">
            <v>7155030</v>
          </cell>
          <cell r="C4444" t="str">
            <v>T0398077321</v>
          </cell>
          <cell r="D4444" t="str">
            <v>EDITORA DAMASCENO</v>
          </cell>
        </row>
        <row r="4445">
          <cell r="B4445">
            <v>22180662</v>
          </cell>
          <cell r="D4445" t="str">
            <v>EDITORA DAMASCENO</v>
          </cell>
        </row>
        <row r="4446">
          <cell r="B4446">
            <v>4121533</v>
          </cell>
          <cell r="C4446" t="str">
            <v>T0399452368</v>
          </cell>
          <cell r="D4446" t="str">
            <v>EDITORA DAMASCENO</v>
          </cell>
        </row>
        <row r="4447">
          <cell r="B4447">
            <v>12187311</v>
          </cell>
          <cell r="C4447" t="str">
            <v>T0400360180</v>
          </cell>
          <cell r="D4447" t="str">
            <v>EDITORA DAMASCENO</v>
          </cell>
        </row>
        <row r="4448">
          <cell r="B4448">
            <v>15521197</v>
          </cell>
          <cell r="C4448" t="str">
            <v>T0401538520</v>
          </cell>
          <cell r="D4448" t="str">
            <v>EDITORA DAMASCENO</v>
          </cell>
        </row>
        <row r="4449">
          <cell r="B4449">
            <v>8154597</v>
          </cell>
          <cell r="C4449" t="str">
            <v>T0398773164</v>
          </cell>
          <cell r="D4449" t="str">
            <v>EDITORA DAMASCENO</v>
          </cell>
        </row>
        <row r="4450">
          <cell r="B4450">
            <v>13254339</v>
          </cell>
          <cell r="C4450" t="str">
            <v>T0400406065</v>
          </cell>
          <cell r="D4450" t="str">
            <v>EDITORA DAMASCENO</v>
          </cell>
        </row>
        <row r="4451">
          <cell r="B4451">
            <v>7155029</v>
          </cell>
          <cell r="C4451" t="str">
            <v>T0398077310</v>
          </cell>
          <cell r="D4451" t="str">
            <v>EDITORA DAMASCENO</v>
          </cell>
        </row>
        <row r="4452">
          <cell r="B4452">
            <v>6225800</v>
          </cell>
          <cell r="C4452" t="str">
            <v>T0397162547</v>
          </cell>
          <cell r="D4452" t="str">
            <v>EDITORA DAMASCENO</v>
          </cell>
        </row>
        <row r="4453">
          <cell r="B4453">
            <v>6228263</v>
          </cell>
          <cell r="C4453" t="str">
            <v>T0397156341</v>
          </cell>
          <cell r="D4453" t="str">
            <v>EDITORA DAMASCENO</v>
          </cell>
        </row>
        <row r="4454">
          <cell r="B4454">
            <v>9277469</v>
          </cell>
          <cell r="C4454" t="str">
            <v>T3057839842</v>
          </cell>
          <cell r="D4454" t="str">
            <v>EDITORA DAMASCENO</v>
          </cell>
        </row>
        <row r="4455">
          <cell r="B4455">
            <v>11931018</v>
          </cell>
          <cell r="C4455" t="str">
            <v>T0399826664</v>
          </cell>
          <cell r="D4455" t="str">
            <v>EDITORA DAMASCENO</v>
          </cell>
        </row>
        <row r="4456">
          <cell r="B4456">
            <v>4439897</v>
          </cell>
          <cell r="D4456" t="str">
            <v>EDITORA DAMASCENO</v>
          </cell>
        </row>
        <row r="4457">
          <cell r="B4457">
            <v>16662927</v>
          </cell>
          <cell r="D4457" t="str">
            <v>EDITORA DAMASCENO</v>
          </cell>
        </row>
        <row r="4458">
          <cell r="B4458">
            <v>7161357</v>
          </cell>
          <cell r="C4458" t="str">
            <v>T3148640415</v>
          </cell>
          <cell r="D4458" t="str">
            <v>EDITORA DAMASCENO</v>
          </cell>
        </row>
        <row r="4459">
          <cell r="B4459">
            <v>12803758</v>
          </cell>
          <cell r="C4459" t="str">
            <v>T0400187601</v>
          </cell>
          <cell r="D4459" t="str">
            <v>EDITORA DAMASCENO</v>
          </cell>
        </row>
        <row r="4460">
          <cell r="B4460">
            <v>26800664</v>
          </cell>
          <cell r="C4460" t="str">
            <v>T0397627609</v>
          </cell>
          <cell r="D4460" t="str">
            <v>EDITORA DAMASCENO</v>
          </cell>
        </row>
        <row r="4461">
          <cell r="B4461">
            <v>7161259</v>
          </cell>
          <cell r="C4461" t="str">
            <v>T0398090099</v>
          </cell>
          <cell r="D4461" t="str">
            <v>EDITORA DAMASCENO</v>
          </cell>
        </row>
        <row r="4462">
          <cell r="B4462">
            <v>26424104</v>
          </cell>
          <cell r="C4462" t="str">
            <v>T3069368050</v>
          </cell>
          <cell r="D4462" t="str">
            <v>EDITORA DAMASCENO</v>
          </cell>
        </row>
        <row r="4463">
          <cell r="B4463">
            <v>14039162</v>
          </cell>
          <cell r="C4463" t="str">
            <v>T0400761309</v>
          </cell>
          <cell r="D4463" t="str">
            <v>EDITORA DAMASCENO</v>
          </cell>
        </row>
        <row r="4464">
          <cell r="B4464">
            <v>24359411</v>
          </cell>
          <cell r="C4464" t="str">
            <v>T0399391833</v>
          </cell>
          <cell r="D4464" t="str">
            <v>EDITORA DAMASCENO</v>
          </cell>
        </row>
        <row r="4465">
          <cell r="B4465">
            <v>13832853</v>
          </cell>
          <cell r="C4465" t="str">
            <v>T3077095155</v>
          </cell>
          <cell r="D4465" t="str">
            <v>EDITORA DAMASCENO</v>
          </cell>
        </row>
        <row r="4466">
          <cell r="B4466">
            <v>5993373</v>
          </cell>
          <cell r="D4466" t="str">
            <v>EDITORA DAMASCENO</v>
          </cell>
        </row>
        <row r="4467">
          <cell r="B4467">
            <v>10340308</v>
          </cell>
          <cell r="C4467" t="str">
            <v>T0399240700</v>
          </cell>
          <cell r="D4467" t="str">
            <v>EDITORA DAMASCENO</v>
          </cell>
        </row>
        <row r="4468">
          <cell r="B4468">
            <v>11783335</v>
          </cell>
          <cell r="C4468" t="str">
            <v>T0399759331</v>
          </cell>
          <cell r="D4468" t="str">
            <v>EDITORA DAMASCENO</v>
          </cell>
        </row>
        <row r="4469">
          <cell r="B4469">
            <v>12520195</v>
          </cell>
          <cell r="C4469" t="str">
            <v>T0400807784</v>
          </cell>
          <cell r="D4469" t="str">
            <v>EDITORA DAMASCENO</v>
          </cell>
        </row>
        <row r="4470">
          <cell r="B4470">
            <v>7857150</v>
          </cell>
          <cell r="C4470" t="str">
            <v>T0398558252</v>
          </cell>
          <cell r="D4470" t="str">
            <v>EDITORA DAMASCENO</v>
          </cell>
        </row>
        <row r="4471">
          <cell r="B4471">
            <v>15581958</v>
          </cell>
          <cell r="C4471" t="str">
            <v>T0401588417</v>
          </cell>
          <cell r="D4471" t="str">
            <v>EDITORA DAMASCENO</v>
          </cell>
        </row>
        <row r="4472">
          <cell r="B4472">
            <v>17346825</v>
          </cell>
          <cell r="C4472" t="str">
            <v>T0403892238</v>
          </cell>
          <cell r="D4472" t="str">
            <v>EDITORA DAMASCENO</v>
          </cell>
        </row>
        <row r="4473">
          <cell r="B4473">
            <v>12811054</v>
          </cell>
          <cell r="C4473" t="str">
            <v>T0400185956</v>
          </cell>
          <cell r="D4473" t="str">
            <v>EDITORA DAMASCENO</v>
          </cell>
        </row>
        <row r="4474">
          <cell r="B4474">
            <v>6008050</v>
          </cell>
          <cell r="C4474" t="str">
            <v>T0396987179</v>
          </cell>
          <cell r="D4474" t="str">
            <v>EDITORA DAMASCENO</v>
          </cell>
        </row>
        <row r="4475">
          <cell r="B4475">
            <v>7774838</v>
          </cell>
          <cell r="C4475" t="str">
            <v>T0398462628</v>
          </cell>
          <cell r="D4475" t="str">
            <v>EDITORA DAMASCENO</v>
          </cell>
        </row>
        <row r="4476">
          <cell r="B4476">
            <v>4116695</v>
          </cell>
          <cell r="C4476" t="str">
            <v>T0396582890</v>
          </cell>
          <cell r="D4476" t="str">
            <v>EDITORA DAMASCENO</v>
          </cell>
        </row>
        <row r="4477">
          <cell r="B4477">
            <v>17325943</v>
          </cell>
          <cell r="C4477" t="str">
            <v>T9319634225</v>
          </cell>
          <cell r="D4477" t="str">
            <v>EDITORA DAMASCENO</v>
          </cell>
        </row>
        <row r="4478">
          <cell r="B4478">
            <v>14140207</v>
          </cell>
          <cell r="C4478" t="str">
            <v>T0400800716</v>
          </cell>
          <cell r="D4478" t="str">
            <v>EDITORA DAMASCENO</v>
          </cell>
        </row>
        <row r="4479">
          <cell r="B4479">
            <v>12811073</v>
          </cell>
          <cell r="C4479" t="str">
            <v>T0400185990</v>
          </cell>
          <cell r="D4479" t="str">
            <v>EDITORA DAMASCENO</v>
          </cell>
        </row>
        <row r="4480">
          <cell r="B4480">
            <v>16662701</v>
          </cell>
          <cell r="C4480" t="str">
            <v>T0402229564</v>
          </cell>
          <cell r="D4480" t="str">
            <v>EDITORA DAMASCENO</v>
          </cell>
        </row>
        <row r="4481">
          <cell r="B4481">
            <v>7154971</v>
          </cell>
          <cell r="C4481" t="str">
            <v>T3148641441</v>
          </cell>
          <cell r="D4481" t="str">
            <v>EDITORA DAMASCENO</v>
          </cell>
        </row>
        <row r="4482">
          <cell r="B4482">
            <v>3819898</v>
          </cell>
          <cell r="D4482" t="str">
            <v>EDITORA DAMASCENO</v>
          </cell>
        </row>
        <row r="4483">
          <cell r="B4483">
            <v>22960456</v>
          </cell>
          <cell r="C4483" t="str">
            <v>T0391684131</v>
          </cell>
          <cell r="D4483" t="str">
            <v>EDITORA DAMASCENO</v>
          </cell>
        </row>
        <row r="4484">
          <cell r="B4484">
            <v>14370828</v>
          </cell>
          <cell r="C4484" t="str">
            <v>T0401110664</v>
          </cell>
          <cell r="D4484" t="str">
            <v>EDITORA DAMASCENO</v>
          </cell>
        </row>
        <row r="4485">
          <cell r="B4485">
            <v>8008671</v>
          </cell>
          <cell r="C4485" t="str">
            <v>T0398702481</v>
          </cell>
          <cell r="D4485" t="str">
            <v>EDITORA DAMASCENO</v>
          </cell>
        </row>
        <row r="4486">
          <cell r="B4486">
            <v>13790574</v>
          </cell>
          <cell r="D4486" t="str">
            <v>EDITORA DAMASCENO</v>
          </cell>
        </row>
        <row r="4487">
          <cell r="B4487">
            <v>7774565</v>
          </cell>
          <cell r="C4487" t="str">
            <v>T0398461716</v>
          </cell>
          <cell r="D4487" t="str">
            <v>EDITORA DAMASCENO</v>
          </cell>
        </row>
        <row r="4488">
          <cell r="B4488">
            <v>3819872</v>
          </cell>
          <cell r="C4488" t="str">
            <v>T0396288202</v>
          </cell>
          <cell r="D4488" t="str">
            <v>EDITORA DAMASCENO</v>
          </cell>
        </row>
        <row r="4489">
          <cell r="B4489">
            <v>11930999</v>
          </cell>
          <cell r="D4489" t="str">
            <v>EDITORA DAMASCENO</v>
          </cell>
        </row>
        <row r="4490">
          <cell r="B4490">
            <v>22617238</v>
          </cell>
          <cell r="C4490" t="str">
            <v>T0404593914</v>
          </cell>
          <cell r="D4490" t="str">
            <v>EDITORA DAMASCENO</v>
          </cell>
        </row>
        <row r="4491">
          <cell r="B4491">
            <v>22182400</v>
          </cell>
          <cell r="C4491" t="str">
            <v>T0404434270</v>
          </cell>
          <cell r="D4491" t="str">
            <v>EDITORA DAMASCENO</v>
          </cell>
        </row>
        <row r="4492">
          <cell r="B4492">
            <v>13285143</v>
          </cell>
          <cell r="D4492" t="str">
            <v>EDITORA DAMASCENO</v>
          </cell>
        </row>
        <row r="4493">
          <cell r="B4493">
            <v>13254083</v>
          </cell>
          <cell r="C4493" t="str">
            <v>T0400405517</v>
          </cell>
          <cell r="D4493" t="str">
            <v>EDITORA DAMASCENO</v>
          </cell>
        </row>
        <row r="4494">
          <cell r="B4494">
            <v>6841511</v>
          </cell>
          <cell r="C4494" t="str">
            <v>T0397735317</v>
          </cell>
          <cell r="D4494" t="str">
            <v>EDITORA DAMASCENO</v>
          </cell>
        </row>
        <row r="4495">
          <cell r="B4495">
            <v>22960433</v>
          </cell>
          <cell r="C4495" t="str">
            <v>T0402207333</v>
          </cell>
          <cell r="D4495" t="str">
            <v>EDITORA DAMASCENO</v>
          </cell>
        </row>
        <row r="4496">
          <cell r="B4496">
            <v>11783477</v>
          </cell>
          <cell r="C4496" t="str">
            <v>T0399769733</v>
          </cell>
          <cell r="D4496" t="str">
            <v>EDITORA DAMASCENO</v>
          </cell>
        </row>
        <row r="4497">
          <cell r="B4497">
            <v>5084915</v>
          </cell>
          <cell r="C4497" t="str">
            <v>T0396584578</v>
          </cell>
          <cell r="D4497" t="str">
            <v>EDITORA DAMASCENO</v>
          </cell>
        </row>
        <row r="4498">
          <cell r="B4498">
            <v>15118719</v>
          </cell>
          <cell r="C4498" t="str">
            <v>T0401239426</v>
          </cell>
          <cell r="D4498" t="str">
            <v>EDITORA DAMASCENO</v>
          </cell>
        </row>
        <row r="4499">
          <cell r="B4499">
            <v>10430452</v>
          </cell>
          <cell r="C4499" t="str">
            <v>T0399274180</v>
          </cell>
          <cell r="D4499" t="str">
            <v>EDITORA DAMASCENO</v>
          </cell>
        </row>
        <row r="4500">
          <cell r="B4500">
            <v>12543609</v>
          </cell>
          <cell r="C4500" t="str">
            <v>T0400004627</v>
          </cell>
          <cell r="D4500" t="str">
            <v>EDITORA DAMASCENO</v>
          </cell>
        </row>
        <row r="4501">
          <cell r="B4501">
            <v>5513548</v>
          </cell>
          <cell r="C4501" t="str">
            <v>T0396552138</v>
          </cell>
          <cell r="D4501" t="str">
            <v>EDITORA DAMASCENO</v>
          </cell>
        </row>
        <row r="4502">
          <cell r="B4502">
            <v>13254115</v>
          </cell>
          <cell r="C4502" t="str">
            <v>T0400411917</v>
          </cell>
          <cell r="D4502" t="str">
            <v>EDITORA DAMASCENO</v>
          </cell>
        </row>
        <row r="4503">
          <cell r="B4503">
            <v>3810871</v>
          </cell>
          <cell r="C4503" t="str">
            <v>T0396288144</v>
          </cell>
          <cell r="D4503" t="str">
            <v>EDITORA DAMASCENO</v>
          </cell>
        </row>
        <row r="4504">
          <cell r="B4504">
            <v>22960279</v>
          </cell>
          <cell r="C4504" t="str">
            <v>T0401687340</v>
          </cell>
          <cell r="D4504" t="str">
            <v>EDITORA DAMASCENO</v>
          </cell>
        </row>
        <row r="4505">
          <cell r="B4505">
            <v>7776312</v>
          </cell>
          <cell r="C4505" t="str">
            <v>T0398667190</v>
          </cell>
          <cell r="D4505" t="str">
            <v>EDITORA DAMASCENO</v>
          </cell>
        </row>
        <row r="4506">
          <cell r="B4506">
            <v>7169749</v>
          </cell>
          <cell r="C4506" t="str">
            <v>T0399336152</v>
          </cell>
          <cell r="D4506" t="str">
            <v>EDITORA DAMASCENO</v>
          </cell>
        </row>
        <row r="4507">
          <cell r="B4507">
            <v>4119258</v>
          </cell>
          <cell r="C4507" t="str">
            <v>T0399452380</v>
          </cell>
          <cell r="D4507" t="str">
            <v>EDITORA DAMASCENO</v>
          </cell>
        </row>
        <row r="4508">
          <cell r="B4508">
            <v>3783153</v>
          </cell>
          <cell r="C4508" t="str">
            <v>T0395447138</v>
          </cell>
          <cell r="D4508" t="str">
            <v>EDITORA DAMASCENO</v>
          </cell>
        </row>
        <row r="4509">
          <cell r="B4509">
            <v>10430451</v>
          </cell>
          <cell r="C4509" t="str">
            <v>T0399274179</v>
          </cell>
          <cell r="D4509" t="str">
            <v>EDITORA DAMASCENO</v>
          </cell>
        </row>
        <row r="4510">
          <cell r="B4510">
            <v>17325957</v>
          </cell>
          <cell r="C4510" t="str">
            <v>T0402486605</v>
          </cell>
          <cell r="D4510" t="str">
            <v>EDITORA DAMASCENO</v>
          </cell>
        </row>
        <row r="4511">
          <cell r="B4511">
            <v>41436841</v>
          </cell>
          <cell r="D4511" t="str">
            <v>EDITORA DAMASCENO</v>
          </cell>
        </row>
        <row r="4512">
          <cell r="B4512">
            <v>6394434</v>
          </cell>
          <cell r="C4512" t="str">
            <v>T0397128958</v>
          </cell>
          <cell r="D4512" t="str">
            <v>EDITORA DAMASCENO</v>
          </cell>
        </row>
        <row r="4513">
          <cell r="B4513">
            <v>8801363</v>
          </cell>
          <cell r="C4513" t="str">
            <v>T0398896804</v>
          </cell>
          <cell r="D4513" t="str">
            <v>EDITORA DAMASCENO</v>
          </cell>
        </row>
        <row r="4514">
          <cell r="B4514">
            <v>13292632</v>
          </cell>
          <cell r="D4514" t="str">
            <v>EDITORA DAMASCENO</v>
          </cell>
        </row>
        <row r="4515">
          <cell r="B4515">
            <v>4731061</v>
          </cell>
          <cell r="C4515" t="str">
            <v>T0395930183</v>
          </cell>
          <cell r="D4515" t="str">
            <v>EDITORA DAMASCENO</v>
          </cell>
        </row>
        <row r="4516">
          <cell r="B4516">
            <v>12811075</v>
          </cell>
          <cell r="C4516" t="str">
            <v>T0400186006</v>
          </cell>
          <cell r="D4516" t="str">
            <v>EDITORA DAMASCENO</v>
          </cell>
        </row>
        <row r="4517">
          <cell r="B4517">
            <v>8801369</v>
          </cell>
          <cell r="C4517" t="str">
            <v>T0398896826</v>
          </cell>
          <cell r="D4517" t="str">
            <v>EDITORA DAMASCENO</v>
          </cell>
        </row>
        <row r="4518">
          <cell r="B4518">
            <v>13290146</v>
          </cell>
          <cell r="C4518" t="str">
            <v>T0400425297</v>
          </cell>
          <cell r="D4518" t="str">
            <v>EDITORA DAMASCENO</v>
          </cell>
        </row>
        <row r="4519">
          <cell r="B4519">
            <v>13254082</v>
          </cell>
          <cell r="C4519" t="str">
            <v>T0400405506</v>
          </cell>
          <cell r="D4519" t="str">
            <v>EDITORA DAMASCENO</v>
          </cell>
        </row>
        <row r="4520">
          <cell r="B4520">
            <v>6014624</v>
          </cell>
          <cell r="C4520" t="str">
            <v>T0401060432</v>
          </cell>
          <cell r="D4520" t="str">
            <v>EDITORA DAMASCENO</v>
          </cell>
        </row>
        <row r="4521">
          <cell r="B4521">
            <v>7774809</v>
          </cell>
          <cell r="C4521" t="str">
            <v>T0398462559</v>
          </cell>
          <cell r="D4521" t="str">
            <v>EDITORA DAMASCENO</v>
          </cell>
        </row>
        <row r="4522">
          <cell r="B4522">
            <v>7774624</v>
          </cell>
          <cell r="C4522" t="str">
            <v>T0400357029</v>
          </cell>
          <cell r="D4522" t="str">
            <v>EDITORA DAMASCENO</v>
          </cell>
        </row>
        <row r="4523">
          <cell r="B4523">
            <v>10430521</v>
          </cell>
          <cell r="C4523" t="str">
            <v>T0399277010</v>
          </cell>
          <cell r="D4523" t="str">
            <v>EDITORA DAMASCENO</v>
          </cell>
        </row>
        <row r="4524">
          <cell r="B4524">
            <v>10336388</v>
          </cell>
          <cell r="C4524" t="str">
            <v>T0399256677</v>
          </cell>
          <cell r="D4524" t="str">
            <v>EDITORA DAMASCENO</v>
          </cell>
        </row>
        <row r="4525">
          <cell r="B4525">
            <v>39270380</v>
          </cell>
          <cell r="C4525" t="str">
            <v>T0399249445</v>
          </cell>
          <cell r="D4525" t="str">
            <v>EDITORA DAMASCENO</v>
          </cell>
        </row>
        <row r="4526">
          <cell r="B4526">
            <v>10334257</v>
          </cell>
          <cell r="C4526" t="str">
            <v>T0400634674</v>
          </cell>
          <cell r="D4526" t="str">
            <v>EDITORA DAMASCENO</v>
          </cell>
        </row>
        <row r="4527">
          <cell r="B4527">
            <v>25103666</v>
          </cell>
          <cell r="C4527" t="str">
            <v>T3009816591</v>
          </cell>
          <cell r="D4527" t="str">
            <v>EDITORA DAMASCENO</v>
          </cell>
        </row>
        <row r="4528">
          <cell r="B4528">
            <v>14140057</v>
          </cell>
          <cell r="C4528" t="str">
            <v>T0400800681</v>
          </cell>
          <cell r="D4528" t="str">
            <v>EDITORA DAMASCENO</v>
          </cell>
        </row>
        <row r="4529">
          <cell r="B4529" t="str">
            <v xml:space="preserve"> COMIGO NAO</v>
          </cell>
          <cell r="C4529">
            <v>10670974</v>
          </cell>
          <cell r="D4529" t="str">
            <v>T0399358496</v>
          </cell>
        </row>
        <row r="4530">
          <cell r="B4530">
            <v>6014625</v>
          </cell>
          <cell r="C4530" t="str">
            <v>T0401060443</v>
          </cell>
          <cell r="D4530" t="str">
            <v>EDITORA DAMASCENO</v>
          </cell>
        </row>
        <row r="4531">
          <cell r="B4531">
            <v>6841482</v>
          </cell>
          <cell r="C4531" t="str">
            <v>T0397735215</v>
          </cell>
          <cell r="D4531" t="str">
            <v>EDITORA DAMASCENO</v>
          </cell>
        </row>
        <row r="4532">
          <cell r="B4532">
            <v>12793439</v>
          </cell>
          <cell r="C4532" t="str">
            <v>T0400178699</v>
          </cell>
          <cell r="D4532" t="str">
            <v>EDITORA DAMASCENO</v>
          </cell>
        </row>
        <row r="4533">
          <cell r="B4533">
            <v>22960457</v>
          </cell>
          <cell r="D4533" t="str">
            <v>EDITORA DAMASCENO</v>
          </cell>
        </row>
        <row r="4534">
          <cell r="B4534">
            <v>21379567</v>
          </cell>
          <cell r="C4534" t="str">
            <v>T3027349497</v>
          </cell>
          <cell r="D4534" t="str">
            <v>EDITORA DAMASCENO</v>
          </cell>
        </row>
        <row r="4535">
          <cell r="B4535">
            <v>17346824</v>
          </cell>
          <cell r="C4535" t="str">
            <v>T0403892227</v>
          </cell>
          <cell r="D4535" t="str">
            <v>EDITORA DAMASCENO</v>
          </cell>
        </row>
        <row r="4536">
          <cell r="B4536" t="str">
            <v xml:space="preserve"> SEM ELA</v>
          </cell>
          <cell r="C4536">
            <v>13502376</v>
          </cell>
          <cell r="D4536" t="str">
            <v>T0400564660</v>
          </cell>
        </row>
        <row r="4537">
          <cell r="B4537">
            <v>7694916</v>
          </cell>
          <cell r="C4537" t="str">
            <v>T0398446440</v>
          </cell>
          <cell r="D4537" t="str">
            <v>EDITORA DAMASCENO</v>
          </cell>
        </row>
        <row r="4538">
          <cell r="B4538">
            <v>10670909</v>
          </cell>
          <cell r="D4538" t="str">
            <v>EDITORA DAMASCENO</v>
          </cell>
        </row>
        <row r="4539">
          <cell r="B4539">
            <v>12520035</v>
          </cell>
          <cell r="D4539" t="str">
            <v>EDITORA DAMASCENO</v>
          </cell>
        </row>
        <row r="4540">
          <cell r="B4540">
            <v>4116843</v>
          </cell>
          <cell r="C4540" t="str">
            <v>T0395423365</v>
          </cell>
          <cell r="D4540" t="str">
            <v>EDITORA DAMASCENO</v>
          </cell>
        </row>
        <row r="4541">
          <cell r="B4541">
            <v>7161358</v>
          </cell>
          <cell r="C4541" t="str">
            <v>T0398090431</v>
          </cell>
          <cell r="D4541" t="str">
            <v>EDITORA DAMASCENO</v>
          </cell>
        </row>
        <row r="4542">
          <cell r="B4542">
            <v>17325956</v>
          </cell>
          <cell r="C4542" t="str">
            <v>T0402486592</v>
          </cell>
          <cell r="D4542" t="str">
            <v>EDITORA DAMASCENO</v>
          </cell>
        </row>
        <row r="4543">
          <cell r="B4543">
            <v>5123503</v>
          </cell>
          <cell r="C4543" t="str">
            <v>T0397056766</v>
          </cell>
          <cell r="D4543" t="str">
            <v>EDITORA DAMASCENO</v>
          </cell>
        </row>
        <row r="4544">
          <cell r="B4544">
            <v>5623821</v>
          </cell>
          <cell r="C4544" t="str">
            <v>T0396400057</v>
          </cell>
          <cell r="D4544" t="str">
            <v>EDITORA DAMASCENO</v>
          </cell>
        </row>
        <row r="4545">
          <cell r="B4545">
            <v>11783327</v>
          </cell>
          <cell r="C4545" t="str">
            <v>T0399759319</v>
          </cell>
          <cell r="D4545" t="str">
            <v>EDITORA DAMASCENO</v>
          </cell>
        </row>
        <row r="4546">
          <cell r="B4546">
            <v>7154957</v>
          </cell>
          <cell r="C4546" t="str">
            <v>T0398077536</v>
          </cell>
          <cell r="D4546" t="str">
            <v>EDITORA DAMASCENO</v>
          </cell>
        </row>
        <row r="4547">
          <cell r="B4547">
            <v>11783514</v>
          </cell>
          <cell r="C4547" t="str">
            <v>T0399769813</v>
          </cell>
          <cell r="D4547" t="str">
            <v>EDITORA DAMASCENO</v>
          </cell>
        </row>
        <row r="4548">
          <cell r="B4548">
            <v>12803766</v>
          </cell>
          <cell r="C4548" t="str">
            <v>T0400187634</v>
          </cell>
          <cell r="D4548" t="str">
            <v>EDITORA DAMASCENO</v>
          </cell>
        </row>
        <row r="4549">
          <cell r="B4549">
            <v>21728651</v>
          </cell>
          <cell r="C4549" t="str">
            <v>T0401135076</v>
          </cell>
          <cell r="D4549" t="str">
            <v>EDITORA DAMASCENO</v>
          </cell>
        </row>
        <row r="4550">
          <cell r="B4550">
            <v>12543547</v>
          </cell>
          <cell r="C4550" t="str">
            <v>T0400004592</v>
          </cell>
          <cell r="D4550" t="str">
            <v>EDITORA DAMASCENO</v>
          </cell>
        </row>
        <row r="4551">
          <cell r="B4551">
            <v>12187313</v>
          </cell>
          <cell r="C4551" t="str">
            <v>T0400360191</v>
          </cell>
          <cell r="D4551" t="str">
            <v>EDITORA DAMASCENO</v>
          </cell>
        </row>
        <row r="4552">
          <cell r="B4552">
            <v>13254113</v>
          </cell>
          <cell r="C4552" t="str">
            <v>T0400411893</v>
          </cell>
          <cell r="D4552" t="str">
            <v>EDITORA DAMASCENO</v>
          </cell>
        </row>
        <row r="4553">
          <cell r="B4553">
            <v>7849317</v>
          </cell>
          <cell r="C4553" t="str">
            <v>T0398544029</v>
          </cell>
          <cell r="D4553" t="str">
            <v>EDITORA DAMASCENO</v>
          </cell>
        </row>
        <row r="4554">
          <cell r="B4554">
            <v>8801372</v>
          </cell>
          <cell r="C4554" t="str">
            <v>T0398896837</v>
          </cell>
          <cell r="D4554" t="str">
            <v>EDITORA DAMASCENO</v>
          </cell>
        </row>
        <row r="4555">
          <cell r="B4555">
            <v>7776536</v>
          </cell>
          <cell r="C4555" t="str">
            <v>T0401836869</v>
          </cell>
          <cell r="D4555" t="str">
            <v>EDITORA DAMASCENO</v>
          </cell>
        </row>
        <row r="4556">
          <cell r="B4556">
            <v>4827321</v>
          </cell>
          <cell r="C4556" t="str">
            <v>T0395943415</v>
          </cell>
          <cell r="D4556" t="str">
            <v>EDITORA DAMASCENO</v>
          </cell>
        </row>
        <row r="4557">
          <cell r="B4557">
            <v>22960436</v>
          </cell>
          <cell r="D4557" t="str">
            <v>EDITORA DAMASCENO</v>
          </cell>
        </row>
        <row r="4558">
          <cell r="B4558">
            <v>11931001</v>
          </cell>
          <cell r="D4558" t="str">
            <v>EDITORA DAMASCENO</v>
          </cell>
        </row>
        <row r="4559">
          <cell r="B4559">
            <v>7154958</v>
          </cell>
          <cell r="C4559" t="str">
            <v>T0398077547</v>
          </cell>
          <cell r="D4559" t="str">
            <v>EDITORA DAMASCENO</v>
          </cell>
        </row>
        <row r="4560">
          <cell r="B4560">
            <v>2384596</v>
          </cell>
          <cell r="D4560" t="str">
            <v>EDITORA DAMASCENO</v>
          </cell>
        </row>
        <row r="4561">
          <cell r="B4561">
            <v>6841484</v>
          </cell>
          <cell r="C4561" t="str">
            <v>T0397735226</v>
          </cell>
          <cell r="D4561" t="str">
            <v>EDITORA DAMASCENO</v>
          </cell>
        </row>
        <row r="4562">
          <cell r="B4562">
            <v>29288841</v>
          </cell>
          <cell r="C4562" t="str">
            <v>T0399749815</v>
          </cell>
          <cell r="D4562" t="str">
            <v>EDITORA DAMASCENO</v>
          </cell>
        </row>
        <row r="4563">
          <cell r="B4563">
            <v>10336389</v>
          </cell>
          <cell r="C4563" t="str">
            <v>T0399256688</v>
          </cell>
          <cell r="D4563" t="str">
            <v>EDITORA DAMASCENO</v>
          </cell>
        </row>
        <row r="4564">
          <cell r="B4564">
            <v>7776451</v>
          </cell>
          <cell r="C4564" t="str">
            <v>T0398480686</v>
          </cell>
          <cell r="D4564" t="str">
            <v>EDITORA DAMASCENO</v>
          </cell>
        </row>
        <row r="4565">
          <cell r="B4565">
            <v>14956083</v>
          </cell>
          <cell r="C4565" t="str">
            <v>T0401177421</v>
          </cell>
          <cell r="D4565" t="str">
            <v>EDITORA DAMASCENO</v>
          </cell>
        </row>
        <row r="4566">
          <cell r="B4566">
            <v>11930925</v>
          </cell>
          <cell r="D4566" t="str">
            <v>EDITORA DAMASCENO</v>
          </cell>
        </row>
        <row r="4567">
          <cell r="B4567">
            <v>4440191</v>
          </cell>
          <cell r="C4567" t="str">
            <v>T0397473016</v>
          </cell>
          <cell r="D4567" t="str">
            <v>EDITORA DAMASCENO</v>
          </cell>
        </row>
        <row r="4568">
          <cell r="B4568">
            <v>10336339</v>
          </cell>
          <cell r="C4568" t="str">
            <v>T0399256597</v>
          </cell>
          <cell r="D4568" t="str">
            <v>EDITORA DAMASCENO</v>
          </cell>
        </row>
        <row r="4569">
          <cell r="B4569">
            <v>21747800</v>
          </cell>
          <cell r="C4569" t="str">
            <v>T0404245222</v>
          </cell>
          <cell r="D4569" t="str">
            <v>EDITORA DAMASCENO</v>
          </cell>
        </row>
        <row r="4570">
          <cell r="B4570">
            <v>10334267</v>
          </cell>
          <cell r="C4570" t="str">
            <v>T0399249456</v>
          </cell>
          <cell r="D4570" t="str">
            <v>EDITORA DAMASCENO</v>
          </cell>
        </row>
        <row r="4571">
          <cell r="B4571">
            <v>7161041</v>
          </cell>
          <cell r="C4571" t="str">
            <v>T0398089467</v>
          </cell>
          <cell r="D4571" t="str">
            <v>EDITORA DAMASCENO</v>
          </cell>
        </row>
        <row r="4572">
          <cell r="B4572">
            <v>7843413</v>
          </cell>
          <cell r="C4572" t="str">
            <v>T0398538538</v>
          </cell>
          <cell r="D4572" t="str">
            <v>EDITORA DAMASCENO</v>
          </cell>
        </row>
        <row r="4573">
          <cell r="B4573">
            <v>11563487</v>
          </cell>
          <cell r="C4573" t="str">
            <v>T0399684117</v>
          </cell>
          <cell r="D4573" t="str">
            <v>EDITORA DAMASCENO</v>
          </cell>
        </row>
        <row r="4574">
          <cell r="B4574">
            <v>19639398</v>
          </cell>
          <cell r="C4574" t="str">
            <v>T3058026470</v>
          </cell>
          <cell r="D4574" t="str">
            <v>EDITORA DAMASCENO</v>
          </cell>
        </row>
        <row r="4575">
          <cell r="B4575">
            <v>11931038</v>
          </cell>
          <cell r="D4575" t="str">
            <v>EDITORA DAMASCENO</v>
          </cell>
        </row>
        <row r="4576">
          <cell r="B4576">
            <v>6228141</v>
          </cell>
          <cell r="C4576" t="str">
            <v>T0397429832</v>
          </cell>
          <cell r="D4576" t="str">
            <v>EDITORA DAMASCENO</v>
          </cell>
        </row>
        <row r="4577">
          <cell r="B4577">
            <v>8167358</v>
          </cell>
          <cell r="C4577" t="str">
            <v>T0398772683</v>
          </cell>
          <cell r="D4577" t="str">
            <v>EDITORA DAMASCENO</v>
          </cell>
        </row>
        <row r="4578">
          <cell r="B4578">
            <v>7857144</v>
          </cell>
          <cell r="C4578" t="str">
            <v>T0398558263</v>
          </cell>
          <cell r="D4578" t="str">
            <v>EDITORA DAMASCENO</v>
          </cell>
        </row>
        <row r="4579">
          <cell r="B4579">
            <v>6841486</v>
          </cell>
          <cell r="C4579" t="str">
            <v>T0397735237</v>
          </cell>
          <cell r="D4579" t="str">
            <v>EDITORA DAMASCENO</v>
          </cell>
        </row>
        <row r="4580">
          <cell r="B4580">
            <v>14140210</v>
          </cell>
          <cell r="C4580" t="str">
            <v>T0400800727</v>
          </cell>
          <cell r="D4580" t="str">
            <v>EDITORA DAMASCENO</v>
          </cell>
        </row>
        <row r="4581">
          <cell r="B4581">
            <v>5123505</v>
          </cell>
          <cell r="D4581" t="str">
            <v>EDITORA DAMASCENO</v>
          </cell>
        </row>
        <row r="4582">
          <cell r="B4582">
            <v>8343235</v>
          </cell>
          <cell r="C4582" t="str">
            <v>T0398807867</v>
          </cell>
          <cell r="D4582" t="str">
            <v>EDITORA DAMASCENO</v>
          </cell>
        </row>
        <row r="4583">
          <cell r="B4583">
            <v>7776540</v>
          </cell>
          <cell r="C4583" t="str">
            <v>T0401836892</v>
          </cell>
          <cell r="D4583" t="str">
            <v>EDITORA DAMASCENO</v>
          </cell>
        </row>
        <row r="4584">
          <cell r="B4584">
            <v>6584803</v>
          </cell>
          <cell r="C4584" t="str">
            <v>T0397542276</v>
          </cell>
          <cell r="D4584" t="str">
            <v>EDITORA DAMASCENO</v>
          </cell>
        </row>
        <row r="4585">
          <cell r="B4585">
            <v>17325955</v>
          </cell>
          <cell r="C4585" t="str">
            <v>T0402486581</v>
          </cell>
          <cell r="D4585" t="str">
            <v>EDITORA DAMASCENO</v>
          </cell>
        </row>
        <row r="4586">
          <cell r="B4586">
            <v>6841547</v>
          </cell>
          <cell r="C4586" t="str">
            <v>T0397738247</v>
          </cell>
          <cell r="D4586" t="str">
            <v>EDITORA DAMASCENO</v>
          </cell>
        </row>
        <row r="4587">
          <cell r="B4587">
            <v>7154959</v>
          </cell>
          <cell r="C4587" t="str">
            <v>T0398077558</v>
          </cell>
          <cell r="D4587" t="str">
            <v>EDITORA DAMASCENO</v>
          </cell>
        </row>
        <row r="4588">
          <cell r="B4588">
            <v>7776732</v>
          </cell>
          <cell r="D4588" t="str">
            <v>EDITORA DAMASCENO</v>
          </cell>
        </row>
        <row r="4589">
          <cell r="B4589">
            <v>25383413</v>
          </cell>
          <cell r="C4589" t="str">
            <v>T3255319514</v>
          </cell>
          <cell r="D4589" t="str">
            <v>EDITORA DAMASCENO</v>
          </cell>
        </row>
        <row r="4590">
          <cell r="B4590">
            <v>7155040</v>
          </cell>
          <cell r="C4590" t="str">
            <v>T0398077423</v>
          </cell>
          <cell r="D4590" t="str">
            <v>EDITORA DAMASCENO</v>
          </cell>
        </row>
        <row r="4591">
          <cell r="B4591">
            <v>16671952</v>
          </cell>
          <cell r="C4591" t="str">
            <v>T0402748768</v>
          </cell>
          <cell r="D4591" t="str">
            <v>EDITORA DAMASCENO</v>
          </cell>
        </row>
        <row r="4592">
          <cell r="B4592">
            <v>3979630</v>
          </cell>
          <cell r="C4592" t="str">
            <v>T0399452324</v>
          </cell>
          <cell r="D4592" t="str">
            <v>EDITORA DAMASCENO</v>
          </cell>
        </row>
        <row r="4593">
          <cell r="B4593">
            <v>7774791</v>
          </cell>
          <cell r="C4593" t="str">
            <v>T0398462504</v>
          </cell>
          <cell r="D4593" t="str">
            <v>EDITORA DAMASCENO</v>
          </cell>
        </row>
        <row r="4594">
          <cell r="B4594">
            <v>5835912</v>
          </cell>
          <cell r="D4594" t="str">
            <v>EDITORA DAMASCENO</v>
          </cell>
        </row>
        <row r="4595">
          <cell r="B4595">
            <v>12800300</v>
          </cell>
          <cell r="C4595" t="str">
            <v>T0400191618</v>
          </cell>
          <cell r="D4595" t="str">
            <v>EDITORA DAMASCENO</v>
          </cell>
        </row>
        <row r="4596">
          <cell r="B4596">
            <v>15118715</v>
          </cell>
          <cell r="C4596" t="str">
            <v>T0402361981</v>
          </cell>
          <cell r="D4596" t="str">
            <v>EDITORA DAMASCENO</v>
          </cell>
        </row>
        <row r="4597">
          <cell r="B4597">
            <v>16671951</v>
          </cell>
          <cell r="C4597" t="str">
            <v>T0402207899</v>
          </cell>
          <cell r="D4597" t="str">
            <v>EDITORA DAMASCENO</v>
          </cell>
        </row>
        <row r="4598">
          <cell r="B4598">
            <v>7161369</v>
          </cell>
          <cell r="C4598" t="str">
            <v>T3148640448</v>
          </cell>
          <cell r="D4598" t="str">
            <v>EDITORA DAMASCENO</v>
          </cell>
        </row>
        <row r="4599">
          <cell r="B4599">
            <v>22960437</v>
          </cell>
          <cell r="C4599" t="str">
            <v>T0401347645</v>
          </cell>
          <cell r="D4599" t="str">
            <v>EDITORA DAMASCENO</v>
          </cell>
        </row>
        <row r="4600">
          <cell r="B4600">
            <v>17325954</v>
          </cell>
          <cell r="D4600" t="str">
            <v>EDITORA DAMASCENO</v>
          </cell>
        </row>
        <row r="4601">
          <cell r="B4601">
            <v>5086293</v>
          </cell>
          <cell r="C4601" t="str">
            <v>T0396091965</v>
          </cell>
          <cell r="D4601" t="str">
            <v>EDITORA DAMASCENO</v>
          </cell>
        </row>
        <row r="4602">
          <cell r="B4602">
            <v>13254120</v>
          </cell>
          <cell r="C4602" t="str">
            <v>T0400411962</v>
          </cell>
          <cell r="D4602" t="str">
            <v>EDITORA DAMASCENO</v>
          </cell>
        </row>
        <row r="4603">
          <cell r="B4603">
            <v>6457747</v>
          </cell>
          <cell r="C4603" t="str">
            <v>T0397627610</v>
          </cell>
          <cell r="D4603" t="str">
            <v>EDITORA DAMASCENO</v>
          </cell>
        </row>
        <row r="4604">
          <cell r="B4604">
            <v>14370822</v>
          </cell>
          <cell r="C4604" t="str">
            <v>T0401110653</v>
          </cell>
          <cell r="D4604" t="str">
            <v>EDITORA DAMASCENO</v>
          </cell>
        </row>
        <row r="4605">
          <cell r="B4605">
            <v>17483854</v>
          </cell>
          <cell r="C4605" t="str">
            <v>T0402575421</v>
          </cell>
          <cell r="D4605" t="str">
            <v>EDITORA DAMASCENO</v>
          </cell>
        </row>
        <row r="4606">
          <cell r="B4606">
            <v>10670928</v>
          </cell>
          <cell r="D4606" t="str">
            <v>EDITORA DAMASCENO</v>
          </cell>
        </row>
        <row r="4607">
          <cell r="B4607">
            <v>9270809</v>
          </cell>
          <cell r="C4607" t="str">
            <v>T0399786732</v>
          </cell>
          <cell r="D4607" t="str">
            <v>EDITORA DAMASCENO</v>
          </cell>
        </row>
        <row r="4608">
          <cell r="B4608">
            <v>10244214</v>
          </cell>
          <cell r="C4608" t="str">
            <v>T0399204977</v>
          </cell>
          <cell r="D4608" t="str">
            <v>EDITORA DAMASCENO</v>
          </cell>
        </row>
        <row r="4609">
          <cell r="B4609">
            <v>12543912</v>
          </cell>
          <cell r="C4609" t="str">
            <v>T0399996305</v>
          </cell>
          <cell r="D4609" t="str">
            <v>EDITORA DAMASCENO</v>
          </cell>
        </row>
        <row r="4610">
          <cell r="B4610">
            <v>13473565</v>
          </cell>
          <cell r="C4610" t="str">
            <v>T0400559183</v>
          </cell>
          <cell r="D4610" t="str">
            <v>EDITORA DAMASCENO</v>
          </cell>
        </row>
        <row r="4611">
          <cell r="B4611">
            <v>13290252</v>
          </cell>
          <cell r="C4611" t="str">
            <v>T0400425355</v>
          </cell>
          <cell r="D4611" t="str">
            <v>EDITORA DAMASCENO</v>
          </cell>
        </row>
        <row r="4612">
          <cell r="B4612">
            <v>6467264</v>
          </cell>
          <cell r="C4612" t="str">
            <v>T0397448473</v>
          </cell>
          <cell r="D4612" t="str">
            <v>EDITORA DAMASCENO</v>
          </cell>
        </row>
        <row r="4613">
          <cell r="B4613">
            <v>11930890</v>
          </cell>
          <cell r="C4613" t="str">
            <v>T0399826608</v>
          </cell>
          <cell r="D4613" t="str">
            <v>EDITORA DAMASCENO</v>
          </cell>
        </row>
        <row r="4614">
          <cell r="B4614">
            <v>13254081</v>
          </cell>
          <cell r="C4614" t="str">
            <v>T0400405493</v>
          </cell>
          <cell r="D4614" t="str">
            <v>EDITORA DAMASCENO</v>
          </cell>
        </row>
        <row r="4615">
          <cell r="B4615">
            <v>12595827</v>
          </cell>
          <cell r="C4615" t="str">
            <v>T0400040427</v>
          </cell>
          <cell r="D4615" t="str">
            <v>EDITORA DAMASCENO</v>
          </cell>
        </row>
        <row r="4616">
          <cell r="B4616">
            <v>11838205</v>
          </cell>
          <cell r="C4616" t="str">
            <v>T0400931556</v>
          </cell>
          <cell r="D4616" t="str">
            <v>EDITORA DAMASCENO</v>
          </cell>
        </row>
        <row r="4617">
          <cell r="B4617">
            <v>39271199</v>
          </cell>
          <cell r="C4617" t="str">
            <v>T0400580279</v>
          </cell>
          <cell r="D4617" t="str">
            <v>EDITORA DAMASCENO</v>
          </cell>
        </row>
        <row r="4618">
          <cell r="B4618">
            <v>4539803</v>
          </cell>
          <cell r="C4618" t="str">
            <v>T0396583597</v>
          </cell>
          <cell r="D4618" t="str">
            <v>EDITORA DAMASCENO</v>
          </cell>
        </row>
        <row r="4619">
          <cell r="B4619">
            <v>5999485</v>
          </cell>
          <cell r="D4619" t="str">
            <v>EDITORA DAMASCENO</v>
          </cell>
        </row>
        <row r="4620">
          <cell r="B4620">
            <v>7726442</v>
          </cell>
          <cell r="C4620" t="str">
            <v>T3148486975</v>
          </cell>
          <cell r="D4620" t="str">
            <v>EDITORA DAMASCENO</v>
          </cell>
        </row>
        <row r="4621">
          <cell r="B4621">
            <v>4407844</v>
          </cell>
          <cell r="C4621" t="str">
            <v>T0395899714</v>
          </cell>
          <cell r="D4621" t="str">
            <v>EDITORA DAMASCENO</v>
          </cell>
        </row>
        <row r="4622">
          <cell r="B4622">
            <v>13254361</v>
          </cell>
          <cell r="C4622" t="str">
            <v>T0400406167</v>
          </cell>
          <cell r="D4622" t="str">
            <v>EDITORA DAMASCENO</v>
          </cell>
        </row>
        <row r="4623">
          <cell r="B4623">
            <v>25383414</v>
          </cell>
          <cell r="C4623" t="str">
            <v>T3255319525</v>
          </cell>
          <cell r="D4623" t="str">
            <v>EDITORA DAMASCENO</v>
          </cell>
        </row>
        <row r="4624">
          <cell r="B4624">
            <v>17346823</v>
          </cell>
          <cell r="C4624" t="str">
            <v>T0403892216</v>
          </cell>
          <cell r="D4624" t="str">
            <v>EDITORA DAMASCENO</v>
          </cell>
        </row>
        <row r="4625">
          <cell r="B4625">
            <v>8801373</v>
          </cell>
          <cell r="C4625" t="str">
            <v>T0398896848</v>
          </cell>
          <cell r="D4625" t="str">
            <v>EDITORA DAMASCENO</v>
          </cell>
        </row>
        <row r="4626">
          <cell r="B4626">
            <v>25380726</v>
          </cell>
          <cell r="D4626" t="str">
            <v>EDITORA DAMASCENO</v>
          </cell>
        </row>
        <row r="4627">
          <cell r="B4627">
            <v>11930993</v>
          </cell>
          <cell r="D4627" t="str">
            <v>EDITORA DAMASCENO</v>
          </cell>
        </row>
        <row r="4628">
          <cell r="B4628">
            <v>10981206</v>
          </cell>
          <cell r="D4628" t="str">
            <v>EDITORA DAMASCENO</v>
          </cell>
        </row>
        <row r="4629">
          <cell r="B4629">
            <v>9270924</v>
          </cell>
          <cell r="C4629" t="str">
            <v>T0398977008</v>
          </cell>
          <cell r="D4629" t="str">
            <v>EDITORA DAMASCENO</v>
          </cell>
        </row>
        <row r="4630">
          <cell r="B4630">
            <v>5856269</v>
          </cell>
          <cell r="D4630" t="str">
            <v>EDITORA DAMASCENO</v>
          </cell>
        </row>
        <row r="4631">
          <cell r="B4631">
            <v>6362338</v>
          </cell>
          <cell r="C4631" t="str">
            <v>T0397337960</v>
          </cell>
          <cell r="D4631" t="str">
            <v>EDITORA DAMASCENO</v>
          </cell>
        </row>
        <row r="4632">
          <cell r="B4632">
            <v>3549211</v>
          </cell>
          <cell r="C4632" t="str">
            <v>T0396549124</v>
          </cell>
          <cell r="D4632" t="str">
            <v>EDITORA DAMASCENO</v>
          </cell>
        </row>
        <row r="4633">
          <cell r="B4633">
            <v>5848901</v>
          </cell>
          <cell r="C4633" t="str">
            <v>T0396679767</v>
          </cell>
          <cell r="D4633" t="str">
            <v>EDITORA DAMASCENO</v>
          </cell>
        </row>
        <row r="4634">
          <cell r="B4634">
            <v>4121570</v>
          </cell>
          <cell r="C4634" t="str">
            <v>T0396288917</v>
          </cell>
          <cell r="D4634" t="str">
            <v>EDITORA DAMASCENO</v>
          </cell>
        </row>
        <row r="4635">
          <cell r="B4635">
            <v>5517341</v>
          </cell>
          <cell r="C4635" t="str">
            <v>T0396300381</v>
          </cell>
          <cell r="D4635" t="str">
            <v>EDITORA DAMASCENO</v>
          </cell>
        </row>
        <row r="4636">
          <cell r="B4636">
            <v>7776739</v>
          </cell>
          <cell r="D4636" t="str">
            <v>EDITORA DAMASCENO</v>
          </cell>
        </row>
        <row r="4637">
          <cell r="B4637">
            <v>7776737</v>
          </cell>
          <cell r="D4637" t="str">
            <v>EDITORA DAMASCENO</v>
          </cell>
        </row>
        <row r="4638">
          <cell r="B4638">
            <v>7849333</v>
          </cell>
          <cell r="C4638" t="str">
            <v>T0398544041</v>
          </cell>
          <cell r="D4638" t="str">
            <v>EDITORA DAMASCENO</v>
          </cell>
        </row>
        <row r="4639">
          <cell r="B4639">
            <v>12187286</v>
          </cell>
          <cell r="C4639" t="str">
            <v>T0400360157</v>
          </cell>
          <cell r="D4639" t="str">
            <v>EDITORA DAMASCENO</v>
          </cell>
        </row>
        <row r="4640">
          <cell r="B4640">
            <v>13473555</v>
          </cell>
          <cell r="D4640" t="str">
            <v>EDITORA DAMASCENO</v>
          </cell>
        </row>
        <row r="4641">
          <cell r="B4641">
            <v>7774836</v>
          </cell>
          <cell r="C4641" t="str">
            <v>T0398462606</v>
          </cell>
          <cell r="D4641" t="str">
            <v>EDITORA DAMASCENO</v>
          </cell>
        </row>
        <row r="4642">
          <cell r="B4642">
            <v>12520166</v>
          </cell>
          <cell r="C4642" t="str">
            <v>T0399975826</v>
          </cell>
          <cell r="D4642" t="str">
            <v>EDITORA DAMASCENO</v>
          </cell>
        </row>
        <row r="4643">
          <cell r="B4643">
            <v>6014623</v>
          </cell>
          <cell r="C4643" t="str">
            <v>T0401060421</v>
          </cell>
          <cell r="D4643" t="str">
            <v>EDITORA DAMASCENO</v>
          </cell>
        </row>
        <row r="4644">
          <cell r="B4644">
            <v>7161370</v>
          </cell>
          <cell r="C4644" t="str">
            <v>T0398090511</v>
          </cell>
          <cell r="D4644" t="str">
            <v>EDITORA DAMASCENO</v>
          </cell>
        </row>
        <row r="4645">
          <cell r="B4645">
            <v>7285704</v>
          </cell>
          <cell r="C4645" t="str">
            <v>T0398229305</v>
          </cell>
          <cell r="D4645" t="str">
            <v>EDITORA DAMASCENO</v>
          </cell>
        </row>
        <row r="4646">
          <cell r="B4646">
            <v>4440355</v>
          </cell>
          <cell r="D4646" t="str">
            <v>EDITORA DAMASCENO</v>
          </cell>
        </row>
        <row r="4647">
          <cell r="B4647">
            <v>9271161</v>
          </cell>
          <cell r="D4647" t="str">
            <v>EDITORA DAMASCENO</v>
          </cell>
        </row>
        <row r="4648">
          <cell r="B4648">
            <v>4121380</v>
          </cell>
          <cell r="C4648" t="str">
            <v>T0396413027</v>
          </cell>
          <cell r="D4648" t="str">
            <v>EDITORA DAMASCENO</v>
          </cell>
        </row>
        <row r="4649">
          <cell r="B4649">
            <v>10317561</v>
          </cell>
          <cell r="C4649" t="str">
            <v>T0399252017</v>
          </cell>
          <cell r="D4649" t="str">
            <v>EDITORA DAMASCENO</v>
          </cell>
        </row>
        <row r="4650">
          <cell r="B4650">
            <v>17325953</v>
          </cell>
          <cell r="C4650" t="str">
            <v>T0402486570</v>
          </cell>
          <cell r="D4650" t="str">
            <v>EDITORA DAMASCENO</v>
          </cell>
        </row>
        <row r="4651">
          <cell r="B4651">
            <v>8801374</v>
          </cell>
          <cell r="C4651" t="str">
            <v>T0398896859</v>
          </cell>
          <cell r="D4651" t="str">
            <v>EDITORA DAMASCENO</v>
          </cell>
        </row>
        <row r="4652">
          <cell r="B4652">
            <v>13254049</v>
          </cell>
          <cell r="C4652" t="str">
            <v>T0400411644</v>
          </cell>
          <cell r="D4652" t="str">
            <v>EDITORA DAMASCENO</v>
          </cell>
        </row>
        <row r="4653">
          <cell r="B4653">
            <v>10340297</v>
          </cell>
          <cell r="C4653" t="str">
            <v>T0399240686</v>
          </cell>
          <cell r="D4653" t="str">
            <v>EDITORA DAMASCENO</v>
          </cell>
        </row>
        <row r="4654">
          <cell r="B4654">
            <v>17346822</v>
          </cell>
          <cell r="C4654" t="str">
            <v>T0402504237</v>
          </cell>
          <cell r="D4654" t="str">
            <v>EDITORA DAMASCENO</v>
          </cell>
        </row>
        <row r="4655">
          <cell r="B4655">
            <v>5084846</v>
          </cell>
          <cell r="C4655" t="str">
            <v>T0396091670</v>
          </cell>
          <cell r="D4655" t="str">
            <v>EDITORA DAMASCENO</v>
          </cell>
        </row>
        <row r="4656">
          <cell r="B4656">
            <v>7155017</v>
          </cell>
          <cell r="C4656" t="str">
            <v>T0398077194</v>
          </cell>
          <cell r="D4656" t="str">
            <v>EDITORA DAMASCENO</v>
          </cell>
        </row>
        <row r="4657">
          <cell r="B4657">
            <v>7155019</v>
          </cell>
          <cell r="C4657" t="str">
            <v>T0398077218</v>
          </cell>
          <cell r="D4657" t="str">
            <v>EDITORA DAMASCENO</v>
          </cell>
        </row>
        <row r="4658">
          <cell r="B4658">
            <v>13292605</v>
          </cell>
          <cell r="C4658" t="str">
            <v>T0400425822</v>
          </cell>
          <cell r="D4658" t="str">
            <v>EDITORA DAMASCENO</v>
          </cell>
        </row>
        <row r="4659">
          <cell r="B4659">
            <v>10670943</v>
          </cell>
          <cell r="C4659" t="str">
            <v>T0399358418</v>
          </cell>
          <cell r="D4659" t="str">
            <v>EDITORA DAMASCENO</v>
          </cell>
        </row>
        <row r="4660">
          <cell r="B4660">
            <v>7161360</v>
          </cell>
          <cell r="C4660" t="str">
            <v>T0398090442</v>
          </cell>
          <cell r="D4660" t="str">
            <v>EDITORA DAMASCENO</v>
          </cell>
        </row>
        <row r="4661">
          <cell r="B4661">
            <v>6841565</v>
          </cell>
          <cell r="C4661" t="str">
            <v>T3148640084</v>
          </cell>
          <cell r="D4661" t="str">
            <v>EDITORA DAMASCENO</v>
          </cell>
        </row>
        <row r="4662">
          <cell r="B4662">
            <v>10963405</v>
          </cell>
          <cell r="C4662" t="str">
            <v>T0399486408</v>
          </cell>
          <cell r="D4662" t="str">
            <v>EDITORA DAMASCENO</v>
          </cell>
        </row>
        <row r="4663">
          <cell r="B4663">
            <v>5356950</v>
          </cell>
          <cell r="D4663" t="str">
            <v>EDITORA DAMASCENO</v>
          </cell>
        </row>
        <row r="4664">
          <cell r="B4664">
            <v>11931011</v>
          </cell>
          <cell r="C4664" t="str">
            <v>T0399826653</v>
          </cell>
          <cell r="D4664" t="str">
            <v>EDITORA DAMASCENO</v>
          </cell>
        </row>
        <row r="4665">
          <cell r="B4665">
            <v>9271098</v>
          </cell>
          <cell r="C4665" t="str">
            <v>T0398699778</v>
          </cell>
          <cell r="D4665" t="str">
            <v>EDITORA DAMASCENO</v>
          </cell>
        </row>
        <row r="4666">
          <cell r="B4666">
            <v>15521194</v>
          </cell>
          <cell r="C4666" t="str">
            <v>T0401538508</v>
          </cell>
          <cell r="D4666" t="str">
            <v>EDITORA DAMASCENO</v>
          </cell>
        </row>
        <row r="4667">
          <cell r="B4667">
            <v>13292525</v>
          </cell>
          <cell r="D4667" t="str">
            <v>EDITORA DAMASCENO</v>
          </cell>
        </row>
        <row r="4668">
          <cell r="B4668">
            <v>16671966</v>
          </cell>
          <cell r="C4668" t="str">
            <v>T0402207980</v>
          </cell>
          <cell r="D4668" t="str">
            <v>EDITORA DAMASCENO</v>
          </cell>
        </row>
        <row r="4669">
          <cell r="B4669">
            <v>16627626</v>
          </cell>
          <cell r="C4669" t="str">
            <v>T3122074759</v>
          </cell>
          <cell r="D4669" t="str">
            <v>EDITORA DAMASCENO</v>
          </cell>
        </row>
        <row r="4670">
          <cell r="B4670">
            <v>13290309</v>
          </cell>
          <cell r="D4670" t="str">
            <v>EDITORA DAMASCENO</v>
          </cell>
        </row>
        <row r="4671">
          <cell r="B4671">
            <v>5123635</v>
          </cell>
          <cell r="D4671" t="str">
            <v>EDITORA DAMASCENO</v>
          </cell>
        </row>
        <row r="4672">
          <cell r="B4672">
            <v>12187266</v>
          </cell>
          <cell r="C4672" t="str">
            <v>T0399921960</v>
          </cell>
          <cell r="D4672" t="str">
            <v>EDITORA DAMASCENO</v>
          </cell>
        </row>
        <row r="4673">
          <cell r="B4673">
            <v>3933992</v>
          </cell>
          <cell r="C4673" t="str">
            <v>T0396550096</v>
          </cell>
          <cell r="D4673" t="str">
            <v>EDITORA DAMASCENO</v>
          </cell>
        </row>
        <row r="4674">
          <cell r="B4674">
            <v>11783507</v>
          </cell>
          <cell r="C4674" t="str">
            <v>T0399769788</v>
          </cell>
          <cell r="D4674" t="str">
            <v>EDITORA DAMASCENO</v>
          </cell>
        </row>
        <row r="4675">
          <cell r="B4675">
            <v>3810861</v>
          </cell>
          <cell r="C4675" t="str">
            <v>T0396288133</v>
          </cell>
          <cell r="D4675" t="str">
            <v>EDITORA DAMASCENO</v>
          </cell>
        </row>
        <row r="4676">
          <cell r="B4676">
            <v>14088492</v>
          </cell>
          <cell r="C4676" t="str">
            <v>T0400776228</v>
          </cell>
          <cell r="D4676" t="str">
            <v>EDITORA DAMASCENO</v>
          </cell>
        </row>
        <row r="4677">
          <cell r="B4677">
            <v>11931007</v>
          </cell>
          <cell r="D4677" t="str">
            <v>EDITORA DAMASCENO</v>
          </cell>
        </row>
        <row r="4678">
          <cell r="B4678">
            <v>22185989</v>
          </cell>
          <cell r="C4678" t="str">
            <v>T0395186727</v>
          </cell>
          <cell r="D4678" t="str">
            <v>EDITORA DAMASCENO</v>
          </cell>
        </row>
        <row r="4679">
          <cell r="B4679">
            <v>12800325</v>
          </cell>
          <cell r="C4679" t="str">
            <v>T0400191696</v>
          </cell>
          <cell r="D4679" t="str">
            <v>EDITORA DAMASCENO</v>
          </cell>
        </row>
        <row r="4680">
          <cell r="B4680">
            <v>7776708</v>
          </cell>
          <cell r="C4680" t="str">
            <v>T0400930348</v>
          </cell>
          <cell r="D4680" t="str">
            <v>EDITORA DAMASCENO</v>
          </cell>
        </row>
        <row r="4681">
          <cell r="B4681">
            <v>285950</v>
          </cell>
          <cell r="D4681" t="str">
            <v>EDITORA DAMASCENO</v>
          </cell>
        </row>
        <row r="4682">
          <cell r="B4682">
            <v>4116874</v>
          </cell>
          <cell r="C4682" t="str">
            <v>T0401501607</v>
          </cell>
          <cell r="D4682" t="str">
            <v>EDITORA DAMASCENO</v>
          </cell>
        </row>
        <row r="4683">
          <cell r="B4683">
            <v>4123187</v>
          </cell>
          <cell r="D4683" t="str">
            <v>EDITORA DAMASCENO</v>
          </cell>
        </row>
        <row r="4684">
          <cell r="B4684">
            <v>22960458</v>
          </cell>
          <cell r="D4684" t="str">
            <v>EDITORA DAMASCENO</v>
          </cell>
        </row>
        <row r="4685">
          <cell r="B4685">
            <v>6225778</v>
          </cell>
          <cell r="C4685" t="str">
            <v>T0397157833</v>
          </cell>
          <cell r="D4685" t="str">
            <v>EDITORA DAMASCENO</v>
          </cell>
        </row>
        <row r="4686">
          <cell r="B4686">
            <v>12803672</v>
          </cell>
          <cell r="C4686" t="str">
            <v>T0402909992</v>
          </cell>
          <cell r="D4686" t="str">
            <v>EDITORA DAMASCENO</v>
          </cell>
        </row>
        <row r="4687">
          <cell r="B4687">
            <v>7843364</v>
          </cell>
          <cell r="C4687" t="str">
            <v>T0398538174</v>
          </cell>
          <cell r="D4687" t="str">
            <v>EDITORA DAMASCENO</v>
          </cell>
        </row>
        <row r="4688">
          <cell r="B4688">
            <v>8258625</v>
          </cell>
          <cell r="C4688" t="str">
            <v>T0398785788</v>
          </cell>
          <cell r="D4688" t="str">
            <v>EDITORA DAMASCENO</v>
          </cell>
        </row>
        <row r="4689">
          <cell r="B4689">
            <v>4123193</v>
          </cell>
          <cell r="D4689" t="str">
            <v>EDITORA DAMASCENO</v>
          </cell>
        </row>
        <row r="4690">
          <cell r="B4690">
            <v>4121361</v>
          </cell>
          <cell r="C4690" t="str">
            <v>T0397491336</v>
          </cell>
          <cell r="D4690" t="str">
            <v>EDITORA DAMASCENO</v>
          </cell>
        </row>
        <row r="4691">
          <cell r="B4691">
            <v>7773818</v>
          </cell>
          <cell r="C4691" t="str">
            <v>T0398461954</v>
          </cell>
          <cell r="D4691" t="str">
            <v>EDITORA DAMASCENO</v>
          </cell>
        </row>
        <row r="4692">
          <cell r="B4692" t="str">
            <v xml:space="preserve"> JAPAO</v>
          </cell>
          <cell r="C4692">
            <v>12803890</v>
          </cell>
          <cell r="D4692" t="str">
            <v>T0400187827</v>
          </cell>
        </row>
        <row r="4693">
          <cell r="B4693">
            <v>6534652</v>
          </cell>
          <cell r="C4693" t="str">
            <v>T0397498304</v>
          </cell>
          <cell r="D4693" t="str">
            <v>EDITORA DAMASCENO</v>
          </cell>
        </row>
        <row r="4694">
          <cell r="B4694">
            <v>6841622</v>
          </cell>
          <cell r="D4694" t="str">
            <v>EDITORA DAMASCENO</v>
          </cell>
        </row>
        <row r="4695">
          <cell r="B4695">
            <v>4121483</v>
          </cell>
          <cell r="C4695" t="str">
            <v>T0397008513</v>
          </cell>
          <cell r="D4695" t="str">
            <v>EDITORA DAMASCENO</v>
          </cell>
        </row>
        <row r="4696">
          <cell r="B4696">
            <v>4440407</v>
          </cell>
          <cell r="D4696" t="str">
            <v>EDITORA DAMASCENO</v>
          </cell>
        </row>
        <row r="4697">
          <cell r="B4697">
            <v>7917859</v>
          </cell>
          <cell r="C4697" t="str">
            <v>T0398641149</v>
          </cell>
          <cell r="D4697" t="str">
            <v>EDITORA DAMASCENO</v>
          </cell>
        </row>
        <row r="4698">
          <cell r="B4698">
            <v>5856094</v>
          </cell>
          <cell r="D4698" t="str">
            <v>EDITORA DAMASCENO</v>
          </cell>
        </row>
        <row r="4699">
          <cell r="B4699">
            <v>3810891</v>
          </cell>
          <cell r="D4699" t="str">
            <v>EDITORA DAMASCENO</v>
          </cell>
        </row>
        <row r="4700">
          <cell r="B4700">
            <v>9271114</v>
          </cell>
          <cell r="D4700" t="str">
            <v>EDITORA DAMASCENO</v>
          </cell>
        </row>
        <row r="4701">
          <cell r="B4701">
            <v>4440453</v>
          </cell>
          <cell r="D4701" t="str">
            <v>EDITORA DAMASCENO</v>
          </cell>
        </row>
        <row r="4702">
          <cell r="B4702">
            <v>7773810</v>
          </cell>
          <cell r="C4702" t="str">
            <v>T0398461943</v>
          </cell>
          <cell r="D4702" t="str">
            <v>EDITORA DAMASCENO</v>
          </cell>
        </row>
        <row r="4703">
          <cell r="B4703">
            <v>8167344</v>
          </cell>
          <cell r="C4703" t="str">
            <v>T0398772581</v>
          </cell>
          <cell r="D4703" t="str">
            <v>EDITORA DAMASCENO</v>
          </cell>
        </row>
        <row r="4704">
          <cell r="B4704">
            <v>6841481</v>
          </cell>
          <cell r="C4704" t="str">
            <v>T0397735204</v>
          </cell>
          <cell r="D4704" t="str">
            <v>EDITORA DAMASCENO</v>
          </cell>
        </row>
        <row r="4705">
          <cell r="B4705">
            <v>11563399</v>
          </cell>
          <cell r="C4705" t="str">
            <v>T0399684060</v>
          </cell>
          <cell r="D4705" t="str">
            <v>EDITORA DAMASCENO</v>
          </cell>
        </row>
        <row r="4706">
          <cell r="B4706">
            <v>5123448</v>
          </cell>
          <cell r="D4706" t="str">
            <v>EDITORA DAMASCENO</v>
          </cell>
        </row>
        <row r="4707">
          <cell r="B4707">
            <v>10727909</v>
          </cell>
          <cell r="C4707" t="str">
            <v>T0399380949</v>
          </cell>
          <cell r="D4707" t="str">
            <v>EDITORA DAMASCENO</v>
          </cell>
        </row>
        <row r="4708">
          <cell r="B4708">
            <v>10336315</v>
          </cell>
          <cell r="C4708" t="str">
            <v>T3116167972</v>
          </cell>
          <cell r="D4708" t="str">
            <v>EDITORA DAMASCENO</v>
          </cell>
        </row>
        <row r="4709">
          <cell r="B4709">
            <v>22960438</v>
          </cell>
          <cell r="D4709" t="str">
            <v>EDITORA DAMASCENO</v>
          </cell>
        </row>
        <row r="4710">
          <cell r="B4710">
            <v>9271156</v>
          </cell>
          <cell r="D4710" t="str">
            <v>EDITORA DAMASCENO</v>
          </cell>
        </row>
        <row r="4711">
          <cell r="B4711">
            <v>7234531</v>
          </cell>
          <cell r="C4711" t="str">
            <v>T3148641452</v>
          </cell>
          <cell r="D4711" t="str">
            <v>EDITORA DAMASCENO</v>
          </cell>
        </row>
        <row r="4712">
          <cell r="B4712">
            <v>16671965</v>
          </cell>
          <cell r="C4712" t="str">
            <v>T0402207979</v>
          </cell>
          <cell r="D4712" t="str">
            <v>EDITORA DAMASCENO</v>
          </cell>
        </row>
        <row r="4713">
          <cell r="B4713">
            <v>3819922</v>
          </cell>
          <cell r="D4713" t="str">
            <v>EDITORA DAMASCENO</v>
          </cell>
        </row>
        <row r="4714">
          <cell r="B4714">
            <v>7776439</v>
          </cell>
          <cell r="C4714" t="str">
            <v>T0398480620</v>
          </cell>
          <cell r="D4714" t="str">
            <v>EDITORA DAMASCENO</v>
          </cell>
        </row>
        <row r="4715">
          <cell r="B4715">
            <v>6841537</v>
          </cell>
          <cell r="C4715" t="str">
            <v>T0397738214</v>
          </cell>
          <cell r="D4715" t="str">
            <v>EDITORA DAMASCENO</v>
          </cell>
        </row>
        <row r="4716">
          <cell r="B4716">
            <v>21728647</v>
          </cell>
          <cell r="C4716" t="str">
            <v>T0400331636</v>
          </cell>
          <cell r="D4716" t="str">
            <v>EDITORA DAMASCENO</v>
          </cell>
        </row>
        <row r="4717">
          <cell r="B4717">
            <v>13254114</v>
          </cell>
          <cell r="C4717" t="str">
            <v>T0400411906</v>
          </cell>
          <cell r="D4717" t="str">
            <v>EDITORA DAMASCENO</v>
          </cell>
        </row>
        <row r="4718">
          <cell r="B4718">
            <v>7161037</v>
          </cell>
          <cell r="C4718" t="str">
            <v>T0398089456</v>
          </cell>
          <cell r="D4718" t="str">
            <v>EDITORA DAMASCENO</v>
          </cell>
        </row>
        <row r="4719">
          <cell r="B4719">
            <v>15118713</v>
          </cell>
          <cell r="D4719" t="str">
            <v>EDITORA DAMASCENO</v>
          </cell>
        </row>
        <row r="4720">
          <cell r="B4720">
            <v>21745823</v>
          </cell>
          <cell r="C4720" t="str">
            <v>T0404243260</v>
          </cell>
          <cell r="D4720" t="str">
            <v>EDITORA DAMASCENO</v>
          </cell>
        </row>
        <row r="4721">
          <cell r="B4721">
            <v>7776710</v>
          </cell>
          <cell r="C4721" t="str">
            <v>T0400930359</v>
          </cell>
          <cell r="D4721" t="str">
            <v>EDITORA DAMASCENO</v>
          </cell>
        </row>
        <row r="4722">
          <cell r="B4722">
            <v>12520170</v>
          </cell>
          <cell r="C4722" t="str">
            <v>T0399975837</v>
          </cell>
          <cell r="D4722" t="str">
            <v>EDITORA DAMASCENO</v>
          </cell>
        </row>
        <row r="4723">
          <cell r="B4723">
            <v>11563602</v>
          </cell>
          <cell r="C4723" t="str">
            <v>T0399684151</v>
          </cell>
          <cell r="D4723" t="str">
            <v>EDITORA DAMASCENO</v>
          </cell>
        </row>
        <row r="4724">
          <cell r="B4724">
            <v>3933995</v>
          </cell>
          <cell r="C4724" t="str">
            <v>T0396550109</v>
          </cell>
          <cell r="D4724" t="str">
            <v>EDITORA DAMASCENO</v>
          </cell>
        </row>
        <row r="4725">
          <cell r="B4725">
            <v>12803921</v>
          </cell>
          <cell r="C4725" t="str">
            <v>T0400187907</v>
          </cell>
          <cell r="D4725" t="str">
            <v>EDITORA DAMASCENO</v>
          </cell>
        </row>
        <row r="4726">
          <cell r="B4726">
            <v>6266855</v>
          </cell>
          <cell r="C4726" t="str">
            <v>T0397199755</v>
          </cell>
          <cell r="D4726" t="str">
            <v>EDITORA DAMASCENO</v>
          </cell>
        </row>
        <row r="4727">
          <cell r="B4727">
            <v>17325952</v>
          </cell>
          <cell r="C4727" t="str">
            <v>T0402486569</v>
          </cell>
          <cell r="D4727" t="str">
            <v>EDITORA DAMASCENO</v>
          </cell>
        </row>
        <row r="4728">
          <cell r="B4728">
            <v>6321814</v>
          </cell>
          <cell r="C4728" t="str">
            <v>T0397442624</v>
          </cell>
          <cell r="D4728" t="str">
            <v>EDITORA DAMASCENO</v>
          </cell>
        </row>
        <row r="4729">
          <cell r="B4729">
            <v>17325951</v>
          </cell>
          <cell r="C4729" t="str">
            <v>T0402486558</v>
          </cell>
          <cell r="D4729" t="str">
            <v>EDITORA DAMASCENO</v>
          </cell>
        </row>
        <row r="4730">
          <cell r="B4730">
            <v>7774794</v>
          </cell>
          <cell r="C4730" t="str">
            <v>T0398462515</v>
          </cell>
          <cell r="D4730" t="str">
            <v>EDITORA DAMASCENO</v>
          </cell>
        </row>
        <row r="4731">
          <cell r="B4731">
            <v>6456433</v>
          </cell>
          <cell r="D4731" t="str">
            <v>EDITORA DAMASCENO</v>
          </cell>
        </row>
        <row r="4732">
          <cell r="B4732">
            <v>3913136</v>
          </cell>
          <cell r="C4732" t="str">
            <v>T0396165040</v>
          </cell>
          <cell r="D4732" t="str">
            <v>EDITORA DAMASCENO</v>
          </cell>
        </row>
        <row r="4733">
          <cell r="B4733">
            <v>12800336</v>
          </cell>
          <cell r="C4733" t="str">
            <v>T0400191754</v>
          </cell>
          <cell r="D4733" t="str">
            <v>EDITORA DAMASCENO</v>
          </cell>
        </row>
        <row r="4734">
          <cell r="B4734">
            <v>5084849</v>
          </cell>
          <cell r="C4734" t="str">
            <v>T0397553773</v>
          </cell>
          <cell r="D4734" t="str">
            <v>EDITORA DAMASCENO</v>
          </cell>
        </row>
        <row r="4735">
          <cell r="B4735">
            <v>22960460</v>
          </cell>
          <cell r="C4735" t="str">
            <v>T0399739355</v>
          </cell>
          <cell r="D4735" t="str">
            <v>EDITORA DAMASCENO</v>
          </cell>
        </row>
        <row r="4736">
          <cell r="B4736">
            <v>6701346</v>
          </cell>
          <cell r="C4736" t="str">
            <v>T0397643138</v>
          </cell>
          <cell r="D4736" t="str">
            <v>EDITORA DAMASCENO</v>
          </cell>
        </row>
        <row r="4737">
          <cell r="B4737">
            <v>14370658</v>
          </cell>
          <cell r="C4737" t="str">
            <v>T0400904246</v>
          </cell>
          <cell r="D4737" t="str">
            <v>EDITORA DAMASCENO</v>
          </cell>
        </row>
        <row r="4738">
          <cell r="B4738">
            <v>7776519</v>
          </cell>
          <cell r="C4738" t="str">
            <v>T0404103156</v>
          </cell>
          <cell r="D4738" t="str">
            <v>EDITORA DAMASCENO</v>
          </cell>
        </row>
        <row r="4739">
          <cell r="B4739">
            <v>5623830</v>
          </cell>
          <cell r="C4739" t="str">
            <v>T0396400104</v>
          </cell>
          <cell r="D4739" t="str">
            <v>EDITORA DAMASCENO</v>
          </cell>
        </row>
        <row r="4740">
          <cell r="B4740">
            <v>14140280</v>
          </cell>
          <cell r="C4740" t="str">
            <v>T0400800807</v>
          </cell>
          <cell r="D4740" t="str">
            <v>EDITORA DAMASCENO</v>
          </cell>
        </row>
        <row r="4741">
          <cell r="B4741">
            <v>4121477</v>
          </cell>
          <cell r="C4741" t="str">
            <v>T0396413049</v>
          </cell>
          <cell r="D4741" t="str">
            <v>EDITORA DAMASCENO</v>
          </cell>
        </row>
        <row r="4742">
          <cell r="B4742">
            <v>7161350</v>
          </cell>
          <cell r="C4742" t="str">
            <v>T0398090419</v>
          </cell>
          <cell r="D4742" t="str">
            <v>EDITORA DAMASCENO</v>
          </cell>
        </row>
        <row r="4743">
          <cell r="B4743">
            <v>11255990</v>
          </cell>
          <cell r="D4743" t="str">
            <v>EDITORA DAMASCENO</v>
          </cell>
        </row>
        <row r="4744">
          <cell r="B4744">
            <v>11552241</v>
          </cell>
          <cell r="C4744" t="str">
            <v>T0399669658</v>
          </cell>
          <cell r="D4744" t="str">
            <v>EDITORA DAMASCENO</v>
          </cell>
        </row>
        <row r="4745">
          <cell r="B4745">
            <v>3566572</v>
          </cell>
          <cell r="D4745" t="str">
            <v>EDITORA DAMASCENO</v>
          </cell>
        </row>
        <row r="4746">
          <cell r="B4746">
            <v>12187335</v>
          </cell>
          <cell r="C4746" t="str">
            <v>T0399921971</v>
          </cell>
          <cell r="D4746" t="str">
            <v>EDITORA DAMASCENO</v>
          </cell>
        </row>
        <row r="4747">
          <cell r="B4747">
            <v>17325950</v>
          </cell>
          <cell r="C4747" t="str">
            <v>T0402486547</v>
          </cell>
          <cell r="D4747" t="str">
            <v>EDITORA DAMASCENO</v>
          </cell>
        </row>
        <row r="4748">
          <cell r="B4748">
            <v>5086302</v>
          </cell>
          <cell r="C4748" t="str">
            <v>T0396092004</v>
          </cell>
          <cell r="D4748" t="str">
            <v>EDITORA DAMASCENO</v>
          </cell>
        </row>
        <row r="4749">
          <cell r="B4749">
            <v>13254071</v>
          </cell>
          <cell r="C4749" t="str">
            <v>T0400411746</v>
          </cell>
          <cell r="D4749" t="str">
            <v>EDITORA DAMASCENO</v>
          </cell>
        </row>
        <row r="4750">
          <cell r="B4750">
            <v>22960286</v>
          </cell>
          <cell r="C4750" t="str">
            <v>T0402259544</v>
          </cell>
          <cell r="D4750" t="str">
            <v>EDITORA DAMASCENO</v>
          </cell>
        </row>
        <row r="4751">
          <cell r="B4751">
            <v>7843377</v>
          </cell>
          <cell r="C4751" t="str">
            <v>T0398538425</v>
          </cell>
          <cell r="D4751" t="str">
            <v>EDITORA DAMASCENO</v>
          </cell>
        </row>
        <row r="4752">
          <cell r="B4752">
            <v>8802513</v>
          </cell>
          <cell r="C4752" t="str">
            <v>T0398903655</v>
          </cell>
          <cell r="D4752" t="str">
            <v>EDITORA DAMASCENO</v>
          </cell>
        </row>
        <row r="4753">
          <cell r="B4753">
            <v>4439866</v>
          </cell>
          <cell r="C4753" t="str">
            <v>T0397151608</v>
          </cell>
          <cell r="D4753" t="str">
            <v>EDITORA DAMASCENO</v>
          </cell>
        </row>
        <row r="4754">
          <cell r="B4754">
            <v>13826663</v>
          </cell>
          <cell r="C4754" t="str">
            <v>T0400696185</v>
          </cell>
          <cell r="D4754" t="str">
            <v>EDITORA DAMASCENO</v>
          </cell>
        </row>
        <row r="4755">
          <cell r="B4755">
            <v>8167350</v>
          </cell>
          <cell r="C4755" t="str">
            <v>T0398772627</v>
          </cell>
          <cell r="D4755" t="str">
            <v>EDITORA DAMASCENO</v>
          </cell>
        </row>
        <row r="4756">
          <cell r="B4756">
            <v>12520177</v>
          </cell>
          <cell r="C4756" t="str">
            <v>T0399975859</v>
          </cell>
          <cell r="D4756" t="str">
            <v>EDITORA DAMASCENO</v>
          </cell>
        </row>
        <row r="4757">
          <cell r="B4757">
            <v>5011454</v>
          </cell>
          <cell r="D4757" t="str">
            <v>EDITORA DAMASCENO</v>
          </cell>
        </row>
        <row r="4758">
          <cell r="B4758">
            <v>13254252</v>
          </cell>
          <cell r="C4758" t="str">
            <v>T0400405959</v>
          </cell>
          <cell r="D4758" t="str">
            <v>EDITORA DAMASCENO</v>
          </cell>
        </row>
        <row r="4759">
          <cell r="B4759">
            <v>6584476</v>
          </cell>
          <cell r="C4759" t="str">
            <v>T0397541013</v>
          </cell>
          <cell r="D4759" t="str">
            <v>EDITORA DAMASCENO</v>
          </cell>
        </row>
        <row r="4760">
          <cell r="B4760">
            <v>13254359</v>
          </cell>
          <cell r="C4760" t="str">
            <v>T0400406156</v>
          </cell>
          <cell r="D4760" t="str">
            <v>EDITORA DAMASCENO</v>
          </cell>
        </row>
        <row r="4761">
          <cell r="B4761">
            <v>9270957</v>
          </cell>
          <cell r="C4761" t="str">
            <v>T0399786710</v>
          </cell>
          <cell r="D4761" t="str">
            <v>EDITORA DAMASCENO</v>
          </cell>
        </row>
        <row r="4762">
          <cell r="B4762">
            <v>4439865</v>
          </cell>
          <cell r="C4762" t="str">
            <v>T0395727839</v>
          </cell>
          <cell r="D4762" t="str">
            <v>EDITORA DAMASCENO</v>
          </cell>
        </row>
        <row r="4763">
          <cell r="B4763">
            <v>13254119</v>
          </cell>
          <cell r="C4763" t="str">
            <v>T0400411951</v>
          </cell>
          <cell r="D4763" t="str">
            <v>EDITORA DAMASCENO</v>
          </cell>
        </row>
        <row r="4764">
          <cell r="B4764">
            <v>26790770</v>
          </cell>
          <cell r="C4764" t="str">
            <v>T0398102072</v>
          </cell>
          <cell r="D4764" t="str">
            <v>EDITORA DAMASCENO</v>
          </cell>
        </row>
        <row r="4765">
          <cell r="B4765">
            <v>7161273</v>
          </cell>
          <cell r="C4765" t="str">
            <v>T0398090135</v>
          </cell>
          <cell r="D4765" t="str">
            <v>EDITORA DAMASCENO</v>
          </cell>
        </row>
        <row r="4766">
          <cell r="B4766">
            <v>11552238</v>
          </cell>
          <cell r="C4766" t="str">
            <v>T3148487149</v>
          </cell>
          <cell r="D4766" t="str">
            <v>EDITORA DAMASCENO</v>
          </cell>
        </row>
        <row r="4767">
          <cell r="B4767">
            <v>12187309</v>
          </cell>
          <cell r="C4767" t="str">
            <v>T0400360179</v>
          </cell>
          <cell r="D4767" t="str">
            <v>EDITORA DAMASCENO</v>
          </cell>
        </row>
        <row r="4768">
          <cell r="B4768">
            <v>11029316</v>
          </cell>
          <cell r="C4768" t="str">
            <v>T0399533595</v>
          </cell>
          <cell r="D4768" t="str">
            <v>EDITORA DAMASCENO</v>
          </cell>
        </row>
        <row r="4769">
          <cell r="B4769">
            <v>5011533</v>
          </cell>
          <cell r="C4769" t="str">
            <v>T0396584454</v>
          </cell>
          <cell r="D4769" t="str">
            <v>EDITORA DAMASCENO</v>
          </cell>
        </row>
        <row r="4770">
          <cell r="B4770">
            <v>10336342</v>
          </cell>
          <cell r="C4770" t="str">
            <v>T0399256611</v>
          </cell>
          <cell r="D4770" t="str">
            <v>EDITORA DAMASCENO</v>
          </cell>
        </row>
        <row r="4771">
          <cell r="B4771">
            <v>23082246</v>
          </cell>
          <cell r="C4771" t="str">
            <v>T3118346859</v>
          </cell>
          <cell r="D4771" t="str">
            <v>EDITORA DAMASCENO</v>
          </cell>
        </row>
        <row r="4772">
          <cell r="B4772">
            <v>12520005</v>
          </cell>
          <cell r="D4772" t="str">
            <v>EDITORA DAMASCENO</v>
          </cell>
        </row>
        <row r="4773">
          <cell r="B4773">
            <v>13292513</v>
          </cell>
          <cell r="D4773" t="str">
            <v>EDITORA DAMASCENO</v>
          </cell>
        </row>
        <row r="4774">
          <cell r="B4774">
            <v>5997294</v>
          </cell>
          <cell r="C4774" t="str">
            <v>T0396972329</v>
          </cell>
          <cell r="D4774" t="str">
            <v>EDITORA DAMASCENO</v>
          </cell>
        </row>
        <row r="4775">
          <cell r="B4775">
            <v>11783434</v>
          </cell>
          <cell r="C4775" t="str">
            <v>T0399759397</v>
          </cell>
          <cell r="D4775" t="str">
            <v>EDITORA DAMASCENO</v>
          </cell>
        </row>
        <row r="4776">
          <cell r="B4776">
            <v>7776406</v>
          </cell>
          <cell r="C4776" t="str">
            <v>T0399311693</v>
          </cell>
          <cell r="D4776" t="str">
            <v>EDITORA DAMASCENO</v>
          </cell>
        </row>
        <row r="4777">
          <cell r="B4777">
            <v>10747686</v>
          </cell>
          <cell r="C4777" t="str">
            <v>T0399391899</v>
          </cell>
          <cell r="D4777" t="str">
            <v>EDITORA DAMASCENO</v>
          </cell>
        </row>
        <row r="4778">
          <cell r="B4778">
            <v>4121366</v>
          </cell>
          <cell r="C4778" t="str">
            <v>T0397491347</v>
          </cell>
          <cell r="D4778" t="str">
            <v>EDITORA DAMASCENO</v>
          </cell>
        </row>
        <row r="4779">
          <cell r="B4779">
            <v>22960459</v>
          </cell>
          <cell r="C4779" t="str">
            <v>T0401415879</v>
          </cell>
          <cell r="D4779" t="str">
            <v>EDITORA DAMASCENO</v>
          </cell>
        </row>
        <row r="4780">
          <cell r="B4780">
            <v>13254105</v>
          </cell>
          <cell r="C4780" t="str">
            <v>T0400411848</v>
          </cell>
          <cell r="D4780" t="str">
            <v>EDITORA DAMASCENO</v>
          </cell>
        </row>
        <row r="4781">
          <cell r="B4781">
            <v>14053104</v>
          </cell>
          <cell r="C4781" t="str">
            <v>T0400776239</v>
          </cell>
          <cell r="D4781" t="str">
            <v>EDITORA DAMASCENO</v>
          </cell>
        </row>
        <row r="4782">
          <cell r="B4782">
            <v>13790558</v>
          </cell>
          <cell r="C4782" t="str">
            <v>T0400826303</v>
          </cell>
          <cell r="D4782" t="str">
            <v>EDITORA DAMASCENO</v>
          </cell>
        </row>
        <row r="4783">
          <cell r="B4783">
            <v>4440298</v>
          </cell>
          <cell r="D4783" t="str">
            <v>EDITORA DAMASCENO</v>
          </cell>
        </row>
        <row r="4784">
          <cell r="B4784">
            <v>22181319</v>
          </cell>
          <cell r="C4784" t="str">
            <v>T3009826722</v>
          </cell>
          <cell r="D4784" t="str">
            <v>EDITORA DAMASCENO</v>
          </cell>
        </row>
        <row r="4785">
          <cell r="B4785">
            <v>11930877</v>
          </cell>
          <cell r="C4785" t="str">
            <v>T0399829163</v>
          </cell>
          <cell r="D4785" t="str">
            <v>EDITORA DAMASCENO</v>
          </cell>
        </row>
        <row r="4786">
          <cell r="B4786">
            <v>10317568</v>
          </cell>
          <cell r="C4786" t="str">
            <v>T0399252051</v>
          </cell>
          <cell r="D4786" t="str">
            <v>EDITORA DAMASCENO</v>
          </cell>
        </row>
        <row r="4787">
          <cell r="B4787">
            <v>10969017</v>
          </cell>
          <cell r="C4787" t="str">
            <v>T0399480955</v>
          </cell>
          <cell r="D4787" t="str">
            <v>EDITORA DAMASCENO</v>
          </cell>
        </row>
        <row r="4788">
          <cell r="B4788" t="str">
            <v xml:space="preserve"> AGORA E DEPOIS</v>
          </cell>
          <cell r="C4788">
            <v>14053473</v>
          </cell>
          <cell r="D4788" t="str">
            <v>T0400768457</v>
          </cell>
        </row>
        <row r="4789">
          <cell r="B4789">
            <v>10340255</v>
          </cell>
          <cell r="C4789" t="str">
            <v>T0399240642</v>
          </cell>
          <cell r="D4789" t="str">
            <v>EDITORA DAMASCENO</v>
          </cell>
        </row>
        <row r="4790">
          <cell r="B4790">
            <v>26800395</v>
          </cell>
          <cell r="C4790" t="str">
            <v>T0400119381</v>
          </cell>
          <cell r="D4790" t="str">
            <v>EDITORA DAMASCENO</v>
          </cell>
        </row>
        <row r="4791">
          <cell r="B4791">
            <v>6008039</v>
          </cell>
          <cell r="C4791" t="str">
            <v>T0398463938</v>
          </cell>
          <cell r="D4791" t="str">
            <v>EDITORA DAMASCENO</v>
          </cell>
        </row>
        <row r="4792">
          <cell r="B4792">
            <v>10981180</v>
          </cell>
          <cell r="C4792" t="str">
            <v>T0399515582</v>
          </cell>
          <cell r="D4792" t="str">
            <v>EDITORA DAMASCENO</v>
          </cell>
        </row>
        <row r="4793">
          <cell r="B4793">
            <v>11930919</v>
          </cell>
          <cell r="D4793" t="str">
            <v>EDITORA DAMASCENO</v>
          </cell>
        </row>
        <row r="4794">
          <cell r="B4794">
            <v>7776492</v>
          </cell>
          <cell r="C4794" t="str">
            <v>T0401979518</v>
          </cell>
          <cell r="D4794" t="str">
            <v>EDITORA DAMASCENO</v>
          </cell>
        </row>
        <row r="4795">
          <cell r="B4795">
            <v>10671016</v>
          </cell>
          <cell r="C4795" t="str">
            <v>T0399358532</v>
          </cell>
          <cell r="D4795" t="str">
            <v>EDITORA DAMASCENO</v>
          </cell>
        </row>
        <row r="4796">
          <cell r="B4796">
            <v>8801375</v>
          </cell>
          <cell r="C4796" t="str">
            <v>T0398896860</v>
          </cell>
          <cell r="D4796" t="str">
            <v>EDITORA DAMASCENO</v>
          </cell>
        </row>
        <row r="4797">
          <cell r="B4797">
            <v>6841490</v>
          </cell>
          <cell r="C4797" t="str">
            <v>T0397735259</v>
          </cell>
          <cell r="D4797" t="str">
            <v>EDITORA DAMASCENO</v>
          </cell>
        </row>
        <row r="4798">
          <cell r="B4798">
            <v>15186687</v>
          </cell>
          <cell r="C4798" t="str">
            <v>T0401348842</v>
          </cell>
          <cell r="D4798" t="str">
            <v>EDITORA DAMASCENO</v>
          </cell>
        </row>
        <row r="4799">
          <cell r="B4799">
            <v>4116783</v>
          </cell>
          <cell r="D4799" t="str">
            <v>EDITORA DAMASCENO</v>
          </cell>
        </row>
        <row r="4800">
          <cell r="B4800">
            <v>22960264</v>
          </cell>
          <cell r="C4800" t="str">
            <v>T0396044964</v>
          </cell>
          <cell r="D4800" t="str">
            <v>EDITORA DAMASCENO</v>
          </cell>
        </row>
        <row r="4801">
          <cell r="B4801">
            <v>3819878</v>
          </cell>
          <cell r="C4801" t="str">
            <v>T0396288246</v>
          </cell>
          <cell r="D4801" t="str">
            <v>EDITORA DAMASCENO</v>
          </cell>
        </row>
        <row r="4802">
          <cell r="B4802">
            <v>7225658</v>
          </cell>
          <cell r="C4802" t="str">
            <v>T0398142603</v>
          </cell>
          <cell r="D4802" t="str">
            <v>EDITORA DAMASCENO</v>
          </cell>
        </row>
        <row r="4803">
          <cell r="B4803">
            <v>5296468</v>
          </cell>
          <cell r="D4803" t="str">
            <v>EDITORA DAMASCENO</v>
          </cell>
        </row>
        <row r="4804">
          <cell r="B4804">
            <v>5123432</v>
          </cell>
          <cell r="D4804" t="str">
            <v>EDITORA DAMASCENO</v>
          </cell>
        </row>
        <row r="4805">
          <cell r="B4805">
            <v>4121523</v>
          </cell>
          <cell r="C4805" t="str">
            <v>T0397174149</v>
          </cell>
          <cell r="D4805" t="str">
            <v>EDITORA DAMASCENO</v>
          </cell>
        </row>
        <row r="4806">
          <cell r="B4806">
            <v>5494325</v>
          </cell>
          <cell r="C4806" t="str">
            <v>T0396273269</v>
          </cell>
          <cell r="D4806" t="str">
            <v>EDITORA DAMASCENO</v>
          </cell>
        </row>
        <row r="4807">
          <cell r="B4807">
            <v>5993206</v>
          </cell>
          <cell r="C4807" t="str">
            <v>T0396974052</v>
          </cell>
          <cell r="D4807" t="str">
            <v>EDITORA DAMASCENO</v>
          </cell>
        </row>
        <row r="4808">
          <cell r="B4808">
            <v>8258717</v>
          </cell>
          <cell r="C4808" t="str">
            <v>T0398778409</v>
          </cell>
          <cell r="D4808" t="str">
            <v>EDITORA DAMASCENO</v>
          </cell>
        </row>
        <row r="4809">
          <cell r="B4809">
            <v>23588109</v>
          </cell>
          <cell r="C4809" t="str">
            <v>T3135563274</v>
          </cell>
          <cell r="D4809" t="str">
            <v>EDITORA DAMASCENO</v>
          </cell>
        </row>
        <row r="4810">
          <cell r="B4810">
            <v>5123779</v>
          </cell>
          <cell r="C4810" t="str">
            <v>T0401060056</v>
          </cell>
          <cell r="D4810" t="str">
            <v>EDITORA DAMASCENO</v>
          </cell>
        </row>
        <row r="4811">
          <cell r="B4811">
            <v>9271113</v>
          </cell>
          <cell r="D4811" t="str">
            <v>EDITORA DAMASCENO</v>
          </cell>
        </row>
        <row r="4812">
          <cell r="B4812">
            <v>13790570</v>
          </cell>
          <cell r="D4812" t="str">
            <v>EDITORA DAMASCENO</v>
          </cell>
        </row>
        <row r="4813">
          <cell r="B4813">
            <v>13254356</v>
          </cell>
          <cell r="C4813" t="str">
            <v>T0400406145</v>
          </cell>
          <cell r="D4813" t="str">
            <v>EDITORA DAMASCENO</v>
          </cell>
        </row>
        <row r="4814">
          <cell r="B4814">
            <v>5086636</v>
          </cell>
          <cell r="C4814" t="str">
            <v>T0396085689</v>
          </cell>
          <cell r="D4814" t="str">
            <v>EDITORA DAMASCENO</v>
          </cell>
        </row>
        <row r="4815">
          <cell r="B4815">
            <v>4440356</v>
          </cell>
          <cell r="D4815" t="str">
            <v>EDITORA DAMASCENO</v>
          </cell>
        </row>
        <row r="4816">
          <cell r="B4816">
            <v>4123261</v>
          </cell>
          <cell r="C4816" t="str">
            <v>T0399992450</v>
          </cell>
          <cell r="D4816" t="str">
            <v>EDITORA DAMASCENO</v>
          </cell>
        </row>
        <row r="4817">
          <cell r="B4817">
            <v>5123788</v>
          </cell>
          <cell r="C4817" t="str">
            <v>T0401059980</v>
          </cell>
          <cell r="D4817" t="str">
            <v>EDITORA DAMASCENO</v>
          </cell>
        </row>
        <row r="4818">
          <cell r="B4818">
            <v>11783300</v>
          </cell>
          <cell r="C4818" t="str">
            <v>T0399759295</v>
          </cell>
          <cell r="D4818" t="str">
            <v>EDITORA DAMASCENO</v>
          </cell>
        </row>
        <row r="4819">
          <cell r="B4819">
            <v>7773807</v>
          </cell>
          <cell r="C4819" t="str">
            <v>T0398461932</v>
          </cell>
          <cell r="D4819" t="str">
            <v>EDITORA DAMASCENO</v>
          </cell>
        </row>
        <row r="4820">
          <cell r="B4820">
            <v>5123590</v>
          </cell>
          <cell r="D4820" t="str">
            <v>EDITORA DAMASCENO</v>
          </cell>
        </row>
        <row r="4821">
          <cell r="B4821">
            <v>4439832</v>
          </cell>
          <cell r="C4821" t="str">
            <v>T0400479482</v>
          </cell>
          <cell r="D4821" t="str">
            <v>EDITORA DAMASCENO</v>
          </cell>
        </row>
        <row r="4822">
          <cell r="B4822">
            <v>6321818</v>
          </cell>
          <cell r="C4822" t="str">
            <v>T0397442635</v>
          </cell>
          <cell r="D4822" t="str">
            <v>EDITORA DAMASCENO</v>
          </cell>
        </row>
        <row r="4823">
          <cell r="B4823">
            <v>12800319</v>
          </cell>
          <cell r="C4823" t="str">
            <v>T0400191663</v>
          </cell>
          <cell r="D4823" t="str">
            <v>EDITORA DAMASCENO</v>
          </cell>
        </row>
        <row r="4824">
          <cell r="B4824">
            <v>13290235</v>
          </cell>
          <cell r="C4824" t="str">
            <v>T0400425311</v>
          </cell>
          <cell r="D4824" t="str">
            <v>EDITORA DAMASCENO</v>
          </cell>
        </row>
        <row r="4825">
          <cell r="B4825">
            <v>4495564</v>
          </cell>
          <cell r="C4825" t="str">
            <v>T0395729551</v>
          </cell>
          <cell r="D4825" t="str">
            <v>EDITORA DAMASCENO</v>
          </cell>
        </row>
        <row r="4826">
          <cell r="B4826">
            <v>7161346</v>
          </cell>
          <cell r="C4826" t="str">
            <v>T0398090373</v>
          </cell>
          <cell r="D4826" t="str">
            <v>EDITORA DAMASCENO</v>
          </cell>
        </row>
        <row r="4827">
          <cell r="B4827">
            <v>6457743</v>
          </cell>
          <cell r="C4827" t="str">
            <v>T0397627596</v>
          </cell>
          <cell r="D4827" t="str">
            <v>EDITORA DAMASCENO</v>
          </cell>
        </row>
        <row r="4828">
          <cell r="B4828">
            <v>25380727</v>
          </cell>
          <cell r="C4828" t="str">
            <v>T3255285902</v>
          </cell>
          <cell r="D4828" t="str">
            <v>EDITORA DAMASCENO</v>
          </cell>
        </row>
        <row r="4829">
          <cell r="B4829">
            <v>4407834</v>
          </cell>
          <cell r="D4829" t="str">
            <v>EDITORA DAMASCENO</v>
          </cell>
        </row>
        <row r="4830">
          <cell r="B4830">
            <v>3819923</v>
          </cell>
          <cell r="D4830" t="str">
            <v>EDITORA DAMASCENO</v>
          </cell>
        </row>
        <row r="4831">
          <cell r="B4831">
            <v>7776223</v>
          </cell>
          <cell r="C4831" t="str">
            <v>T0398480551</v>
          </cell>
          <cell r="D4831" t="str">
            <v>EDITORA DAMASCENO</v>
          </cell>
        </row>
        <row r="4832">
          <cell r="B4832">
            <v>6721289</v>
          </cell>
          <cell r="C4832" t="str">
            <v>T0397665972</v>
          </cell>
          <cell r="D4832" t="str">
            <v>EDITORA DAMASCENO</v>
          </cell>
        </row>
        <row r="4833">
          <cell r="B4833">
            <v>10336453</v>
          </cell>
          <cell r="C4833" t="str">
            <v>T0399257283</v>
          </cell>
          <cell r="D4833" t="str">
            <v>EDITORA DAMASCENO</v>
          </cell>
        </row>
        <row r="4834">
          <cell r="B4834">
            <v>6841491</v>
          </cell>
          <cell r="C4834" t="str">
            <v>T0397735260</v>
          </cell>
          <cell r="D4834" t="str">
            <v>EDITORA DAMASCENO</v>
          </cell>
        </row>
        <row r="4835">
          <cell r="B4835">
            <v>12543564</v>
          </cell>
          <cell r="C4835" t="str">
            <v>T0400004605</v>
          </cell>
          <cell r="D4835" t="str">
            <v>EDITORA DAMASCENO</v>
          </cell>
        </row>
        <row r="4836">
          <cell r="B4836">
            <v>9270910</v>
          </cell>
          <cell r="C4836" t="str">
            <v>T0398976969</v>
          </cell>
          <cell r="D4836" t="str">
            <v>EDITORA DAMASCENO</v>
          </cell>
        </row>
        <row r="4837">
          <cell r="B4837">
            <v>10336473</v>
          </cell>
          <cell r="C4837" t="str">
            <v>T0399786936</v>
          </cell>
          <cell r="D4837" t="str">
            <v>EDITORA DAMASCENO</v>
          </cell>
        </row>
        <row r="4838">
          <cell r="B4838">
            <v>14053475</v>
          </cell>
          <cell r="C4838" t="str">
            <v>T0400768468</v>
          </cell>
          <cell r="D4838" t="str">
            <v>EDITORA DAMASCENO</v>
          </cell>
        </row>
        <row r="4839">
          <cell r="B4839">
            <v>8167345</v>
          </cell>
          <cell r="C4839" t="str">
            <v>T0398772592</v>
          </cell>
          <cell r="D4839" t="str">
            <v>EDITORA DAMASCENO</v>
          </cell>
        </row>
        <row r="4840">
          <cell r="B4840">
            <v>7776225</v>
          </cell>
          <cell r="C4840" t="str">
            <v>T0398480562</v>
          </cell>
          <cell r="D4840" t="str">
            <v>EDITORA DAMASCENO</v>
          </cell>
        </row>
        <row r="4841">
          <cell r="B4841">
            <v>10981178</v>
          </cell>
          <cell r="C4841" t="str">
            <v>T0399515571</v>
          </cell>
          <cell r="D4841" t="str">
            <v>EDITORA DAMASCENO</v>
          </cell>
        </row>
        <row r="4842">
          <cell r="B4842">
            <v>13292627</v>
          </cell>
          <cell r="C4842" t="str">
            <v>T0400425844</v>
          </cell>
          <cell r="D4842" t="str">
            <v>EDITORA DAMASCENO</v>
          </cell>
        </row>
        <row r="4843">
          <cell r="B4843">
            <v>17325949</v>
          </cell>
          <cell r="C4843" t="str">
            <v>T0402486536</v>
          </cell>
          <cell r="D4843" t="str">
            <v>EDITORA DAMASCENO</v>
          </cell>
        </row>
        <row r="4844">
          <cell r="B4844">
            <v>7161093</v>
          </cell>
          <cell r="C4844" t="str">
            <v>T0398089547</v>
          </cell>
          <cell r="D4844" t="str">
            <v>EDITORA DAMASCENO</v>
          </cell>
        </row>
        <row r="4845">
          <cell r="B4845">
            <v>21041470</v>
          </cell>
          <cell r="D4845" t="str">
            <v>EDITORA DAMASCENO</v>
          </cell>
        </row>
        <row r="4846">
          <cell r="B4846">
            <v>12187288</v>
          </cell>
          <cell r="C4846" t="str">
            <v>T0400360168</v>
          </cell>
          <cell r="D4846" t="str">
            <v>EDITORA DAMASCENO</v>
          </cell>
        </row>
        <row r="4847">
          <cell r="B4847">
            <v>7285742</v>
          </cell>
          <cell r="C4847" t="str">
            <v>T0398229338</v>
          </cell>
          <cell r="D4847" t="str">
            <v>EDITORA DAMASCENO</v>
          </cell>
        </row>
        <row r="4848">
          <cell r="B4848">
            <v>19639276</v>
          </cell>
          <cell r="C4848" t="str">
            <v>T3058026538</v>
          </cell>
          <cell r="D4848" t="str">
            <v>EDITORA DAMASCENO</v>
          </cell>
        </row>
        <row r="4849">
          <cell r="B4849">
            <v>10747716</v>
          </cell>
          <cell r="C4849" t="str">
            <v>T0399391913</v>
          </cell>
          <cell r="D4849" t="str">
            <v>EDITORA DAMASCENO</v>
          </cell>
        </row>
        <row r="4850">
          <cell r="B4850">
            <v>12543909</v>
          </cell>
          <cell r="C4850" t="str">
            <v>T0399996281</v>
          </cell>
          <cell r="D4850" t="str">
            <v>EDITORA DAMASCENO</v>
          </cell>
        </row>
        <row r="4851">
          <cell r="B4851">
            <v>7225661</v>
          </cell>
          <cell r="C4851" t="str">
            <v>T0398142625</v>
          </cell>
          <cell r="D4851" t="str">
            <v>EDITORA DAMASCENO</v>
          </cell>
        </row>
        <row r="4852">
          <cell r="B4852">
            <v>3913137</v>
          </cell>
          <cell r="C4852" t="str">
            <v>T0396165051</v>
          </cell>
          <cell r="D4852" t="str">
            <v>EDITORA DAMASCENO</v>
          </cell>
        </row>
        <row r="4853">
          <cell r="B4853">
            <v>4123199</v>
          </cell>
          <cell r="D4853" t="str">
            <v>EDITORA DAMASCENO</v>
          </cell>
        </row>
        <row r="4854">
          <cell r="B4854">
            <v>22182240</v>
          </cell>
          <cell r="D4854" t="str">
            <v>EDITORA DAMASCENO</v>
          </cell>
        </row>
        <row r="4855">
          <cell r="B4855">
            <v>4439869</v>
          </cell>
          <cell r="D4855" t="str">
            <v>EDITORA DAMASCENO</v>
          </cell>
        </row>
        <row r="4856">
          <cell r="B4856">
            <v>12187238</v>
          </cell>
          <cell r="C4856" t="str">
            <v>T0400387189</v>
          </cell>
          <cell r="D4856" t="str">
            <v>EDITORA DAMASCENO</v>
          </cell>
        </row>
        <row r="4857">
          <cell r="B4857">
            <v>7155028</v>
          </cell>
          <cell r="C4857" t="str">
            <v>T0398077309</v>
          </cell>
          <cell r="D4857" t="str">
            <v>EDITORA DAMASCENO</v>
          </cell>
        </row>
        <row r="4858">
          <cell r="B4858">
            <v>9271097</v>
          </cell>
          <cell r="C4858" t="str">
            <v>T0398977224</v>
          </cell>
          <cell r="D4858" t="str">
            <v>EDITORA DAMASCENO</v>
          </cell>
        </row>
        <row r="4859">
          <cell r="B4859">
            <v>45649851</v>
          </cell>
          <cell r="C4859" t="str">
            <v>T0396288235</v>
          </cell>
          <cell r="D4859" t="str">
            <v>EDITORA DAMASCENO</v>
          </cell>
        </row>
        <row r="4860">
          <cell r="B4860">
            <v>3933981</v>
          </cell>
          <cell r="D4860" t="str">
            <v>EDITORA DAMASCENO</v>
          </cell>
        </row>
        <row r="4861">
          <cell r="B4861">
            <v>13254118</v>
          </cell>
          <cell r="C4861" t="str">
            <v>T0400411940</v>
          </cell>
          <cell r="D4861" t="str">
            <v>EDITORA DAMASCENO</v>
          </cell>
        </row>
        <row r="4862">
          <cell r="B4862">
            <v>17325948</v>
          </cell>
          <cell r="C4862" t="str">
            <v>T0402486525</v>
          </cell>
          <cell r="D4862" t="str">
            <v>EDITORA DAMASCENO</v>
          </cell>
        </row>
        <row r="4863">
          <cell r="B4863">
            <v>7652194</v>
          </cell>
          <cell r="C4863" t="str">
            <v>T0398306518</v>
          </cell>
          <cell r="D4863" t="str">
            <v>EDITORA DAMASCENO</v>
          </cell>
        </row>
        <row r="4864">
          <cell r="B4864">
            <v>7776723</v>
          </cell>
          <cell r="D4864" t="str">
            <v>EDITORA DAMASCENO</v>
          </cell>
        </row>
        <row r="4865">
          <cell r="B4865">
            <v>13254077</v>
          </cell>
          <cell r="C4865" t="str">
            <v>T0400411791</v>
          </cell>
          <cell r="D4865" t="str">
            <v>EDITORA DAMASCENO</v>
          </cell>
        </row>
        <row r="4866">
          <cell r="B4866">
            <v>7843408</v>
          </cell>
          <cell r="C4866" t="str">
            <v>T0398538516</v>
          </cell>
          <cell r="D4866" t="str">
            <v>EDITORA DAMASCENO</v>
          </cell>
        </row>
        <row r="4867">
          <cell r="B4867">
            <v>24274915</v>
          </cell>
          <cell r="C4867" t="str">
            <v>T9308472324</v>
          </cell>
          <cell r="D4867" t="str">
            <v>EDITORA DAMASCENO</v>
          </cell>
        </row>
        <row r="4868">
          <cell r="B4868">
            <v>7857148</v>
          </cell>
          <cell r="C4868" t="str">
            <v>T0398558241</v>
          </cell>
          <cell r="D4868" t="str">
            <v>EDITORA DAMASCENO</v>
          </cell>
        </row>
        <row r="4869">
          <cell r="B4869">
            <v>6225793</v>
          </cell>
          <cell r="C4869" t="str">
            <v>T0397162514</v>
          </cell>
          <cell r="D4869" t="str">
            <v>EDITORA DAMASCENO</v>
          </cell>
        </row>
        <row r="4870">
          <cell r="B4870">
            <v>13502798</v>
          </cell>
          <cell r="C4870" t="str">
            <v>T0400568275</v>
          </cell>
          <cell r="D4870" t="str">
            <v>EDITORA DAMASCENO</v>
          </cell>
        </row>
        <row r="4871">
          <cell r="B4871">
            <v>7694929</v>
          </cell>
          <cell r="C4871" t="str">
            <v>T0398446462</v>
          </cell>
          <cell r="D4871" t="str">
            <v>EDITORA DAMASCENO</v>
          </cell>
        </row>
        <row r="4872">
          <cell r="B4872">
            <v>6841536</v>
          </cell>
          <cell r="C4872" t="str">
            <v>T0397738203</v>
          </cell>
          <cell r="D4872" t="str">
            <v>EDITORA DAMASCENO</v>
          </cell>
        </row>
        <row r="4873">
          <cell r="B4873">
            <v>9270903</v>
          </cell>
          <cell r="C4873" t="str">
            <v>T0398976936</v>
          </cell>
          <cell r="D4873" t="str">
            <v>EDITORA DAMASCENO</v>
          </cell>
        </row>
        <row r="4874">
          <cell r="B4874">
            <v>13254306</v>
          </cell>
          <cell r="C4874" t="str">
            <v>T0400406010</v>
          </cell>
          <cell r="D4874" t="str">
            <v>EDITORA DAMASCENO</v>
          </cell>
        </row>
        <row r="4875">
          <cell r="B4875">
            <v>11783264</v>
          </cell>
          <cell r="C4875" t="str">
            <v>T0399759273</v>
          </cell>
          <cell r="D4875" t="str">
            <v>EDITORA DAMASCENO</v>
          </cell>
        </row>
        <row r="4876">
          <cell r="B4876">
            <v>17325947</v>
          </cell>
          <cell r="C4876" t="str">
            <v>T0402486514</v>
          </cell>
          <cell r="D4876" t="str">
            <v>EDITORA DAMASCENO</v>
          </cell>
        </row>
        <row r="4877">
          <cell r="B4877">
            <v>9271158</v>
          </cell>
          <cell r="C4877" t="str">
            <v>T0398977315</v>
          </cell>
          <cell r="D4877" t="str">
            <v>EDITORA DAMASCENO</v>
          </cell>
        </row>
        <row r="4878">
          <cell r="B4878">
            <v>7110349</v>
          </cell>
          <cell r="C4878" t="str">
            <v>T0397841609</v>
          </cell>
          <cell r="D4878" t="str">
            <v>EDITORA DAMASCENO</v>
          </cell>
        </row>
        <row r="4879">
          <cell r="B4879">
            <v>6192666</v>
          </cell>
          <cell r="C4879" t="str">
            <v>T0397128969</v>
          </cell>
          <cell r="D4879" t="str">
            <v>EDITORA DAMASCENO</v>
          </cell>
        </row>
        <row r="4880">
          <cell r="B4880">
            <v>13285134</v>
          </cell>
          <cell r="C4880" t="str">
            <v>T0400413640</v>
          </cell>
          <cell r="D4880" t="str">
            <v>EDITORA DAMASCENO</v>
          </cell>
        </row>
        <row r="4881">
          <cell r="B4881">
            <v>7155027</v>
          </cell>
          <cell r="C4881" t="str">
            <v>T0398077296</v>
          </cell>
          <cell r="D4881" t="str">
            <v>EDITORA DAMASCENO</v>
          </cell>
        </row>
        <row r="4882">
          <cell r="B4882">
            <v>4116866</v>
          </cell>
          <cell r="C4882" t="str">
            <v>T0392127784</v>
          </cell>
          <cell r="D4882" t="str">
            <v>EDITORA DAMASCENO</v>
          </cell>
        </row>
        <row r="4883">
          <cell r="B4883">
            <v>7110366</v>
          </cell>
          <cell r="C4883" t="str">
            <v>T0397841643</v>
          </cell>
          <cell r="D4883" t="str">
            <v>EDITORA DAMASCENO</v>
          </cell>
        </row>
        <row r="4884">
          <cell r="B4884">
            <v>8801365</v>
          </cell>
          <cell r="C4884" t="str">
            <v>T0398896815</v>
          </cell>
          <cell r="D4884" t="str">
            <v>EDITORA DAMASCENO</v>
          </cell>
        </row>
        <row r="4885">
          <cell r="B4885">
            <v>7774778</v>
          </cell>
          <cell r="C4885" t="str">
            <v>T0398462491</v>
          </cell>
          <cell r="D4885" t="str">
            <v>EDITORA DAMASCENO</v>
          </cell>
        </row>
        <row r="4886">
          <cell r="B4886">
            <v>12543917</v>
          </cell>
          <cell r="C4886" t="str">
            <v>T0399996327</v>
          </cell>
          <cell r="D4886" t="str">
            <v>EDITORA DAMASCENO</v>
          </cell>
        </row>
        <row r="4887">
          <cell r="B4887">
            <v>7155025</v>
          </cell>
          <cell r="C4887" t="str">
            <v>T3148640324</v>
          </cell>
          <cell r="D4887" t="str">
            <v>EDITORA DAMASCENO</v>
          </cell>
        </row>
        <row r="4888">
          <cell r="B4888">
            <v>7110264</v>
          </cell>
          <cell r="C4888" t="str">
            <v>T0398143628</v>
          </cell>
          <cell r="D4888" t="str">
            <v>EDITORA DAMASCENO</v>
          </cell>
        </row>
        <row r="4889">
          <cell r="B4889">
            <v>7155026</v>
          </cell>
          <cell r="C4889" t="str">
            <v>T0398077285</v>
          </cell>
          <cell r="D4889" t="str">
            <v>EDITORA DAMASCENO</v>
          </cell>
        </row>
        <row r="4890">
          <cell r="B4890">
            <v>10981135</v>
          </cell>
          <cell r="C4890" t="str">
            <v>T0399515504</v>
          </cell>
          <cell r="D4890" t="str">
            <v>EDITORA DAMASCENO</v>
          </cell>
        </row>
        <row r="4891">
          <cell r="B4891">
            <v>9270948</v>
          </cell>
          <cell r="C4891" t="str">
            <v>T0398977111</v>
          </cell>
          <cell r="D4891" t="str">
            <v>EDITORA DAMASCENO</v>
          </cell>
        </row>
        <row r="4892">
          <cell r="B4892">
            <v>10167772</v>
          </cell>
          <cell r="C4892" t="str">
            <v>T0399178472</v>
          </cell>
          <cell r="D4892" t="str">
            <v>EDITORA DAMASCENO</v>
          </cell>
        </row>
        <row r="4893">
          <cell r="B4893">
            <v>7155058</v>
          </cell>
          <cell r="C4893" t="str">
            <v>T3140030991</v>
          </cell>
          <cell r="D4893" t="str">
            <v>EDITORA DAMASCENO</v>
          </cell>
        </row>
        <row r="4894">
          <cell r="B4894">
            <v>5123636</v>
          </cell>
          <cell r="D4894" t="str">
            <v>EDITORA DAMASCENO</v>
          </cell>
        </row>
        <row r="4895">
          <cell r="B4895">
            <v>3549170</v>
          </cell>
          <cell r="C4895" t="str">
            <v>T0396549180</v>
          </cell>
          <cell r="D4895" t="str">
            <v>EDITORA DAMASCENO</v>
          </cell>
        </row>
        <row r="4896">
          <cell r="B4896">
            <v>12803860</v>
          </cell>
          <cell r="C4896" t="str">
            <v>T0400187781</v>
          </cell>
          <cell r="D4896" t="str">
            <v>EDITORA DAMASCENO</v>
          </cell>
        </row>
        <row r="4897">
          <cell r="B4897">
            <v>5123569</v>
          </cell>
          <cell r="D4897" t="str">
            <v>EDITORA DAMASCENO</v>
          </cell>
        </row>
        <row r="4898">
          <cell r="B4898">
            <v>10334328</v>
          </cell>
          <cell r="C4898" t="str">
            <v>T0399249503</v>
          </cell>
          <cell r="D4898" t="str">
            <v>EDITORA DAMASCENO</v>
          </cell>
        </row>
        <row r="4899">
          <cell r="B4899">
            <v>4407487</v>
          </cell>
          <cell r="C4899" t="str">
            <v>T0396289089</v>
          </cell>
          <cell r="D4899" t="str">
            <v>EDITORA DAMASCENO</v>
          </cell>
        </row>
        <row r="4900">
          <cell r="B4900">
            <v>12803991</v>
          </cell>
          <cell r="C4900" t="str">
            <v>T0400187930</v>
          </cell>
          <cell r="D4900" t="str">
            <v>EDITORA DAMASCENO</v>
          </cell>
        </row>
        <row r="4901">
          <cell r="B4901">
            <v>9270889</v>
          </cell>
          <cell r="C4901" t="str">
            <v>T0398976889</v>
          </cell>
          <cell r="D4901" t="str">
            <v>EDITORA DAMASCENO</v>
          </cell>
        </row>
        <row r="4902">
          <cell r="B4902">
            <v>5084888</v>
          </cell>
          <cell r="C4902" t="str">
            <v>T0393103815</v>
          </cell>
          <cell r="D4902" t="str">
            <v>EDITORA DAMASCENO</v>
          </cell>
        </row>
        <row r="4903">
          <cell r="B4903">
            <v>22177928</v>
          </cell>
          <cell r="D4903" t="str">
            <v>EDITORA DAMASCENO</v>
          </cell>
        </row>
        <row r="4904">
          <cell r="B4904">
            <v>22960461</v>
          </cell>
          <cell r="C4904" t="str">
            <v>T0401347634</v>
          </cell>
          <cell r="D4904" t="str">
            <v>EDITORA DAMASCENO</v>
          </cell>
        </row>
        <row r="4905">
          <cell r="B4905">
            <v>22960265</v>
          </cell>
          <cell r="C4905" t="str">
            <v>T0402207322</v>
          </cell>
          <cell r="D4905" t="str">
            <v>EDITORA DAMASCENO</v>
          </cell>
        </row>
        <row r="4906">
          <cell r="B4906">
            <v>6321942</v>
          </cell>
          <cell r="C4906" t="str">
            <v>T0397445747</v>
          </cell>
          <cell r="D4906" t="str">
            <v>EDITORA DAMASCENO</v>
          </cell>
        </row>
        <row r="4907">
          <cell r="B4907">
            <v>31315515</v>
          </cell>
          <cell r="C4907" t="str">
            <v>T3068021825</v>
          </cell>
          <cell r="D4907" t="str">
            <v>EDITORA DAMASCENO</v>
          </cell>
        </row>
        <row r="4908">
          <cell r="B4908">
            <v>11930916</v>
          </cell>
          <cell r="C4908" t="str">
            <v>T0399826620</v>
          </cell>
          <cell r="D4908" t="str">
            <v>EDITORA DAMASCENO</v>
          </cell>
        </row>
        <row r="4909">
          <cell r="B4909">
            <v>5084905</v>
          </cell>
          <cell r="C4909" t="str">
            <v>T0396091738</v>
          </cell>
          <cell r="D4909" t="str">
            <v>EDITORA DAMASCENO</v>
          </cell>
        </row>
        <row r="4910">
          <cell r="B4910">
            <v>11930881</v>
          </cell>
          <cell r="C4910" t="str">
            <v>T0399826595</v>
          </cell>
          <cell r="D4910" t="str">
            <v>EDITORA DAMASCENO</v>
          </cell>
        </row>
        <row r="4911">
          <cell r="B4911">
            <v>7917855</v>
          </cell>
          <cell r="C4911" t="str">
            <v>T0398641138</v>
          </cell>
          <cell r="D4911" t="str">
            <v>EDITORA DAMASCENO</v>
          </cell>
        </row>
        <row r="4912">
          <cell r="B4912">
            <v>22177962</v>
          </cell>
          <cell r="C4912" t="str">
            <v>T0404437713</v>
          </cell>
          <cell r="D4912" t="str">
            <v>EDITORA DAMASCENO</v>
          </cell>
        </row>
        <row r="4913">
          <cell r="B4913">
            <v>7110337</v>
          </cell>
          <cell r="C4913" t="str">
            <v>T0397841563</v>
          </cell>
          <cell r="D4913" t="str">
            <v>EDITORA DAMASCENO</v>
          </cell>
        </row>
        <row r="4914">
          <cell r="B4914">
            <v>19868809</v>
          </cell>
          <cell r="C4914" t="str">
            <v>T3118939047</v>
          </cell>
          <cell r="D4914" t="str">
            <v>EDITORA DAMASCENO</v>
          </cell>
        </row>
        <row r="4915">
          <cell r="B4915">
            <v>7694905</v>
          </cell>
          <cell r="C4915" t="str">
            <v>T0398446439</v>
          </cell>
          <cell r="D4915" t="str">
            <v>EDITORA DAMASCENO</v>
          </cell>
        </row>
        <row r="4916">
          <cell r="B4916">
            <v>6008042</v>
          </cell>
          <cell r="C4916" t="str">
            <v>T0396987157</v>
          </cell>
          <cell r="D4916" t="str">
            <v>EDITORA DAMASCENO</v>
          </cell>
        </row>
        <row r="4917">
          <cell r="B4917">
            <v>6841505</v>
          </cell>
          <cell r="C4917" t="str">
            <v>T0397735306</v>
          </cell>
          <cell r="D4917" t="str">
            <v>EDITORA DAMASCENO</v>
          </cell>
        </row>
        <row r="4918">
          <cell r="B4918">
            <v>6001898</v>
          </cell>
          <cell r="C4918" t="str">
            <v>T0401060625</v>
          </cell>
          <cell r="D4918" t="str">
            <v>EDITORA DAMASCENO</v>
          </cell>
        </row>
        <row r="4919">
          <cell r="B4919">
            <v>21745971</v>
          </cell>
          <cell r="C4919" t="str">
            <v>T0402153132</v>
          </cell>
          <cell r="D4919" t="str">
            <v>EDITORA DAMASCENO</v>
          </cell>
        </row>
        <row r="4920">
          <cell r="B4920">
            <v>10336382</v>
          </cell>
          <cell r="C4920" t="str">
            <v>T0399256666</v>
          </cell>
          <cell r="D4920" t="str">
            <v>EDITORA DAMASCENO</v>
          </cell>
        </row>
        <row r="4921">
          <cell r="B4921">
            <v>8285606</v>
          </cell>
          <cell r="C4921" t="str">
            <v>T0398780589</v>
          </cell>
          <cell r="D4921" t="str">
            <v>EDITORA DAMASCENO</v>
          </cell>
        </row>
        <row r="4922">
          <cell r="B4922">
            <v>13290253</v>
          </cell>
          <cell r="C4922" t="str">
            <v>T0400425366</v>
          </cell>
          <cell r="D4922" t="str">
            <v>EDITORA DAMASCENO</v>
          </cell>
        </row>
        <row r="4923">
          <cell r="B4923">
            <v>19269156</v>
          </cell>
          <cell r="C4923" t="str">
            <v>T0395562750</v>
          </cell>
          <cell r="D4923" t="str">
            <v>EDITORA DAMASCENO</v>
          </cell>
        </row>
        <row r="4924">
          <cell r="B4924">
            <v>7160805</v>
          </cell>
          <cell r="C4924" t="str">
            <v>T0398082375</v>
          </cell>
          <cell r="D4924" t="str">
            <v>EDITORA DAMASCENO</v>
          </cell>
        </row>
        <row r="4925">
          <cell r="B4925">
            <v>7161088</v>
          </cell>
          <cell r="C4925" t="str">
            <v>T0398089525</v>
          </cell>
          <cell r="D4925" t="str">
            <v>EDITORA DAMASCENO</v>
          </cell>
        </row>
        <row r="4926">
          <cell r="B4926">
            <v>6194526</v>
          </cell>
          <cell r="C4926" t="str">
            <v>T0397139955</v>
          </cell>
          <cell r="D4926" t="str">
            <v>EDITORA DAMASCENO</v>
          </cell>
        </row>
        <row r="4927">
          <cell r="B4927">
            <v>13254214</v>
          </cell>
          <cell r="C4927" t="str">
            <v>T0400405948</v>
          </cell>
          <cell r="D4927" t="str">
            <v>EDITORA DAMASCENO</v>
          </cell>
        </row>
        <row r="4928">
          <cell r="B4928">
            <v>7161378</v>
          </cell>
          <cell r="C4928" t="str">
            <v>T0398090522</v>
          </cell>
          <cell r="D4928" t="str">
            <v>EDITORA DAMASCENO</v>
          </cell>
        </row>
        <row r="4929">
          <cell r="B4929">
            <v>17346820</v>
          </cell>
          <cell r="C4929" t="str">
            <v>T0402504226</v>
          </cell>
          <cell r="D4929" t="str">
            <v>EDITORA DAMASCENO</v>
          </cell>
        </row>
        <row r="4930">
          <cell r="B4930">
            <v>13254352</v>
          </cell>
          <cell r="C4930" t="str">
            <v>T0400406112</v>
          </cell>
          <cell r="D4930" t="str">
            <v>EDITORA DAMASCENO</v>
          </cell>
        </row>
        <row r="4931">
          <cell r="B4931">
            <v>15118705</v>
          </cell>
          <cell r="D4931" t="str">
            <v>EDITORA DAMASCENO</v>
          </cell>
        </row>
        <row r="4932">
          <cell r="B4932">
            <v>17325946</v>
          </cell>
          <cell r="C4932" t="str">
            <v>T0402486503</v>
          </cell>
          <cell r="D4932" t="str">
            <v>EDITORA DAMASCENO</v>
          </cell>
        </row>
        <row r="4933">
          <cell r="B4933">
            <v>13254188</v>
          </cell>
          <cell r="C4933" t="str">
            <v>T0400411995</v>
          </cell>
          <cell r="D4933" t="str">
            <v>EDITORA DAMASCENO</v>
          </cell>
        </row>
        <row r="4934">
          <cell r="B4934">
            <v>13826561</v>
          </cell>
          <cell r="C4934" t="str">
            <v>T0400685928</v>
          </cell>
          <cell r="D4934" t="str">
            <v>EDITORA DAMASCENO</v>
          </cell>
        </row>
        <row r="4935">
          <cell r="B4935">
            <v>7161337</v>
          </cell>
          <cell r="C4935" t="str">
            <v>T0398090293</v>
          </cell>
          <cell r="D4935" t="str">
            <v>EDITORA DAMASCENO</v>
          </cell>
        </row>
        <row r="4936">
          <cell r="B4936">
            <v>12803675</v>
          </cell>
          <cell r="D4936" t="str">
            <v>EDITORA DAMASCENO</v>
          </cell>
        </row>
        <row r="4937">
          <cell r="B4937">
            <v>6321836</v>
          </cell>
          <cell r="C4937" t="str">
            <v>T0397442646</v>
          </cell>
          <cell r="D4937" t="str">
            <v>EDITORA DAMASCENO</v>
          </cell>
        </row>
        <row r="4938">
          <cell r="B4938">
            <v>8800915</v>
          </cell>
          <cell r="C4938" t="str">
            <v>T0398896439</v>
          </cell>
          <cell r="D4938" t="str">
            <v>EDITORA DAMASCENO</v>
          </cell>
        </row>
        <row r="4939">
          <cell r="B4939">
            <v>7843404</v>
          </cell>
          <cell r="C4939" t="str">
            <v>T0398538505</v>
          </cell>
          <cell r="D4939" t="str">
            <v>EDITORA DAMASCENO</v>
          </cell>
        </row>
        <row r="4940">
          <cell r="B4940">
            <v>4116787</v>
          </cell>
          <cell r="D4940" t="str">
            <v>EDITORA DAMASCENO</v>
          </cell>
        </row>
        <row r="4941">
          <cell r="B4941">
            <v>4119664</v>
          </cell>
          <cell r="D4941" t="str">
            <v>EDITORA DAMASCENO</v>
          </cell>
        </row>
        <row r="4942">
          <cell r="B4942">
            <v>4116797</v>
          </cell>
          <cell r="D4942" t="str">
            <v>EDITORA DAMASCENO</v>
          </cell>
        </row>
        <row r="4943">
          <cell r="B4943">
            <v>6001886</v>
          </cell>
          <cell r="C4943" t="str">
            <v>T0397224519</v>
          </cell>
          <cell r="D4943" t="str">
            <v>EDITORA DAMASCENO</v>
          </cell>
        </row>
        <row r="4944">
          <cell r="B4944">
            <v>8800780</v>
          </cell>
          <cell r="C4944" t="str">
            <v>T0398896428</v>
          </cell>
          <cell r="D4944" t="str">
            <v>EDITORA DAMASCENO</v>
          </cell>
        </row>
        <row r="4945">
          <cell r="B4945">
            <v>6457527</v>
          </cell>
          <cell r="C4945" t="str">
            <v>T0397587766</v>
          </cell>
          <cell r="D4945" t="str">
            <v>EDITORA DAMASCENO</v>
          </cell>
        </row>
        <row r="4946">
          <cell r="B4946">
            <v>7776731</v>
          </cell>
          <cell r="D4946" t="str">
            <v>EDITORA DAMASCENO</v>
          </cell>
        </row>
        <row r="4947">
          <cell r="B4947">
            <v>5084883</v>
          </cell>
          <cell r="C4947" t="str">
            <v>T0396091716</v>
          </cell>
          <cell r="D4947" t="str">
            <v>EDITORA DAMASCENO</v>
          </cell>
        </row>
        <row r="4948">
          <cell r="B4948">
            <v>7161395</v>
          </cell>
          <cell r="C4948" t="str">
            <v>T0398090624</v>
          </cell>
          <cell r="D4948" t="str">
            <v>EDITORA DAMASCENO</v>
          </cell>
        </row>
        <row r="4949">
          <cell r="B4949">
            <v>16671949</v>
          </cell>
          <cell r="C4949" t="str">
            <v>T0402207888</v>
          </cell>
          <cell r="D4949" t="str">
            <v>EDITORA DAMASCENO</v>
          </cell>
        </row>
        <row r="4950">
          <cell r="B4950">
            <v>24359949</v>
          </cell>
          <cell r="C4950" t="str">
            <v>T0396550085</v>
          </cell>
          <cell r="D4950" t="str">
            <v>EDITORA DAMASCENO</v>
          </cell>
        </row>
        <row r="4951">
          <cell r="B4951">
            <v>10430447</v>
          </cell>
          <cell r="C4951" t="str">
            <v>T0399274157</v>
          </cell>
          <cell r="D4951" t="str">
            <v>EDITORA DAMASCENO</v>
          </cell>
        </row>
        <row r="4952">
          <cell r="B4952">
            <v>6225775</v>
          </cell>
          <cell r="C4952" t="str">
            <v>T0397157811</v>
          </cell>
          <cell r="D4952" t="str">
            <v>EDITORA DAMASCENO</v>
          </cell>
        </row>
        <row r="4953">
          <cell r="B4953">
            <v>16671948</v>
          </cell>
          <cell r="C4953" t="str">
            <v>T0403887944</v>
          </cell>
          <cell r="D4953" t="str">
            <v>EDITORA DAMASCENO</v>
          </cell>
        </row>
        <row r="4954">
          <cell r="B4954">
            <v>10963398</v>
          </cell>
          <cell r="C4954" t="str">
            <v>T0399486384</v>
          </cell>
          <cell r="D4954" t="str">
            <v>EDITORA DAMASCENO</v>
          </cell>
        </row>
        <row r="4955">
          <cell r="B4955">
            <v>7154954</v>
          </cell>
          <cell r="C4955" t="str">
            <v>T0398077514</v>
          </cell>
          <cell r="D4955" t="str">
            <v>EDITORA DAMASCENO</v>
          </cell>
        </row>
        <row r="4956">
          <cell r="B4956">
            <v>5761985</v>
          </cell>
          <cell r="C4956" t="str">
            <v>T0396561833</v>
          </cell>
          <cell r="D4956" t="str">
            <v>EDITORA DAMASCENO</v>
          </cell>
        </row>
        <row r="4957">
          <cell r="B4957">
            <v>9270895</v>
          </cell>
          <cell r="C4957" t="str">
            <v>T0398976903</v>
          </cell>
          <cell r="D4957" t="str">
            <v>EDITORA DAMASCENO</v>
          </cell>
        </row>
        <row r="4958">
          <cell r="B4958">
            <v>17325945</v>
          </cell>
          <cell r="C4958" t="str">
            <v>T0402486490</v>
          </cell>
          <cell r="D4958" t="str">
            <v>EDITORA DAMASCENO</v>
          </cell>
        </row>
        <row r="4959">
          <cell r="B4959">
            <v>25000372</v>
          </cell>
          <cell r="C4959" t="str">
            <v>T0401411208</v>
          </cell>
          <cell r="D4959" t="str">
            <v>EDITORA DAMASCENO</v>
          </cell>
        </row>
        <row r="4960">
          <cell r="B4960">
            <v>7110363</v>
          </cell>
          <cell r="C4960" t="str">
            <v>T0397841632</v>
          </cell>
          <cell r="D4960" t="str">
            <v>EDITORA DAMASCENO</v>
          </cell>
        </row>
        <row r="4961">
          <cell r="B4961">
            <v>12811078</v>
          </cell>
          <cell r="D4961" t="str">
            <v>EDITORA DAMASCENO</v>
          </cell>
        </row>
        <row r="4962">
          <cell r="B4962">
            <v>7110367</v>
          </cell>
          <cell r="C4962" t="str">
            <v>T0397841654</v>
          </cell>
          <cell r="D4962" t="str">
            <v>EDITORA DAMASCENO</v>
          </cell>
        </row>
        <row r="4963">
          <cell r="B4963">
            <v>4407817</v>
          </cell>
          <cell r="D4963" t="str">
            <v>EDITORA DAMASCENO</v>
          </cell>
        </row>
        <row r="4964">
          <cell r="B4964">
            <v>11930922</v>
          </cell>
          <cell r="D4964" t="str">
            <v>EDITORA DAMASCENO</v>
          </cell>
        </row>
        <row r="4965">
          <cell r="B4965">
            <v>10963418</v>
          </cell>
          <cell r="C4965" t="str">
            <v>T0399486420</v>
          </cell>
          <cell r="D4965" t="str">
            <v>EDITORA DAMASCENO</v>
          </cell>
        </row>
        <row r="4966">
          <cell r="B4966">
            <v>14140276</v>
          </cell>
          <cell r="C4966" t="str">
            <v>T0400800794</v>
          </cell>
          <cell r="D4966" t="str">
            <v>EDITORA DAMASCENO</v>
          </cell>
        </row>
        <row r="4967">
          <cell r="B4967">
            <v>11783394</v>
          </cell>
          <cell r="C4967" t="str">
            <v>T0399759375</v>
          </cell>
          <cell r="D4967" t="str">
            <v>EDITORA DAMASCENO</v>
          </cell>
        </row>
        <row r="4968">
          <cell r="B4968">
            <v>7160779</v>
          </cell>
          <cell r="C4968" t="str">
            <v>T0398082331</v>
          </cell>
          <cell r="D4968" t="str">
            <v>EDITORA DAMASCENO</v>
          </cell>
        </row>
        <row r="4969">
          <cell r="B4969">
            <v>10981142</v>
          </cell>
          <cell r="C4969" t="str">
            <v>T0399515515</v>
          </cell>
          <cell r="D4969" t="str">
            <v>EDITORA DAMASCENO</v>
          </cell>
        </row>
        <row r="4970">
          <cell r="B4970">
            <v>9271153</v>
          </cell>
          <cell r="C4970" t="str">
            <v>T3116168124</v>
          </cell>
          <cell r="D4970" t="str">
            <v>EDITORA DAMASCENO</v>
          </cell>
        </row>
        <row r="4971">
          <cell r="B4971">
            <v>12520156</v>
          </cell>
          <cell r="C4971" t="str">
            <v>T0399975815</v>
          </cell>
          <cell r="D4971" t="str">
            <v>EDITORA DAMASCENO</v>
          </cell>
        </row>
        <row r="4972">
          <cell r="B4972">
            <v>7154956</v>
          </cell>
          <cell r="C4972" t="str">
            <v>T0398077525</v>
          </cell>
          <cell r="D4972" t="str">
            <v>EDITORA DAMASCENO</v>
          </cell>
        </row>
        <row r="4973">
          <cell r="B4973">
            <v>22960287</v>
          </cell>
          <cell r="D4973" t="str">
            <v>EDITORA DAMASCENO</v>
          </cell>
        </row>
        <row r="4974">
          <cell r="B4974">
            <v>10340338</v>
          </cell>
          <cell r="C4974" t="str">
            <v>T0399240766</v>
          </cell>
          <cell r="D4974" t="str">
            <v>EDITORA DAMASCENO</v>
          </cell>
        </row>
        <row r="4975">
          <cell r="B4975">
            <v>7774863</v>
          </cell>
          <cell r="C4975" t="str">
            <v>T0398462708</v>
          </cell>
          <cell r="D4975" t="str">
            <v>EDITORA DAMASCENO</v>
          </cell>
        </row>
        <row r="4976">
          <cell r="B4976">
            <v>14955947</v>
          </cell>
          <cell r="C4976" t="str">
            <v>T0401175367</v>
          </cell>
          <cell r="D4976" t="str">
            <v>EDITORA DAMASCENO</v>
          </cell>
        </row>
        <row r="4977">
          <cell r="B4977">
            <v>22178209</v>
          </cell>
          <cell r="C4977" t="str">
            <v>T0399480944</v>
          </cell>
          <cell r="D4977" t="str">
            <v>EDITORA DAMASCENO</v>
          </cell>
        </row>
        <row r="4978">
          <cell r="B4978">
            <v>11930913</v>
          </cell>
          <cell r="C4978" t="str">
            <v>T0399826619</v>
          </cell>
          <cell r="D4978" t="str">
            <v>EDITORA DAMASCENO</v>
          </cell>
        </row>
        <row r="4979">
          <cell r="B4979">
            <v>16671913</v>
          </cell>
          <cell r="C4979" t="str">
            <v>T0400904360</v>
          </cell>
          <cell r="D4979" t="str">
            <v>EDITORA DAMASCENO</v>
          </cell>
        </row>
        <row r="4980">
          <cell r="B4980">
            <v>13254117</v>
          </cell>
          <cell r="C4980" t="str">
            <v>T0400411939</v>
          </cell>
          <cell r="D4980" t="str">
            <v>EDITORA DAMASCENO</v>
          </cell>
        </row>
        <row r="4981">
          <cell r="B4981">
            <v>6194047</v>
          </cell>
          <cell r="C4981" t="str">
            <v>T0397556067</v>
          </cell>
          <cell r="D4981" t="str">
            <v>EDITORA DAMASCENO</v>
          </cell>
        </row>
        <row r="4982">
          <cell r="B4982">
            <v>17325944</v>
          </cell>
          <cell r="C4982" t="str">
            <v>T0402486489</v>
          </cell>
          <cell r="D4982" t="str">
            <v>EDITORA DAMASCENO</v>
          </cell>
        </row>
        <row r="4983">
          <cell r="B4983">
            <v>12803919</v>
          </cell>
          <cell r="C4983" t="str">
            <v>T0400187894</v>
          </cell>
          <cell r="D4983" t="str">
            <v>EDITORA DAMASCENO</v>
          </cell>
        </row>
        <row r="4984">
          <cell r="B4984">
            <v>9270906</v>
          </cell>
          <cell r="C4984" t="str">
            <v>T0398976947</v>
          </cell>
          <cell r="D4984" t="str">
            <v>EDITORA DAMASCENO</v>
          </cell>
        </row>
        <row r="4985">
          <cell r="B4985">
            <v>6582718</v>
          </cell>
          <cell r="C4985" t="str">
            <v>T0397534789</v>
          </cell>
          <cell r="D4985" t="str">
            <v>EDITORA DAMASCENO</v>
          </cell>
        </row>
        <row r="4986">
          <cell r="B4986">
            <v>35186947</v>
          </cell>
          <cell r="C4986" t="str">
            <v>T0397644040</v>
          </cell>
          <cell r="D4986" t="str">
            <v>EDITORA DAMASCENO</v>
          </cell>
        </row>
        <row r="4987">
          <cell r="B4987">
            <v>8682874</v>
          </cell>
          <cell r="C4987" t="str">
            <v>T0399786709</v>
          </cell>
          <cell r="D4987" t="str">
            <v>EDITORA DAMASCENO</v>
          </cell>
        </row>
        <row r="4988">
          <cell r="B4988">
            <v>10334207</v>
          </cell>
          <cell r="C4988" t="str">
            <v>T0399251241</v>
          </cell>
          <cell r="D4988" t="str">
            <v>EDITORA DAMASCENO</v>
          </cell>
        </row>
        <row r="4989">
          <cell r="B4989">
            <v>13254299</v>
          </cell>
          <cell r="C4989" t="str">
            <v>T0400406009</v>
          </cell>
          <cell r="D4989" t="str">
            <v>EDITORA DAMASCENO</v>
          </cell>
        </row>
        <row r="4990">
          <cell r="B4990">
            <v>12187284</v>
          </cell>
          <cell r="C4990" t="str">
            <v>T0400360146</v>
          </cell>
          <cell r="D4990" t="str">
            <v>EDITORA DAMASCENO</v>
          </cell>
        </row>
        <row r="4991">
          <cell r="B4991">
            <v>6988658</v>
          </cell>
          <cell r="C4991" t="str">
            <v>T0397744670</v>
          </cell>
          <cell r="D4991" t="str">
            <v>EDITORA DAMASCENO</v>
          </cell>
        </row>
        <row r="4992">
          <cell r="B4992">
            <v>26852460</v>
          </cell>
          <cell r="C4992" t="str">
            <v>T0397841596</v>
          </cell>
          <cell r="D4992" t="str">
            <v>EDITORA DAMASCENO</v>
          </cell>
        </row>
        <row r="4993">
          <cell r="B4993">
            <v>32098680</v>
          </cell>
          <cell r="C4993" t="str">
            <v>T3116065506</v>
          </cell>
          <cell r="D4993" t="str">
            <v>EDITORA DAMASCENO</v>
          </cell>
        </row>
        <row r="4994">
          <cell r="B4994">
            <v>11783370</v>
          </cell>
          <cell r="C4994" t="str">
            <v>T0399759364</v>
          </cell>
          <cell r="D4994" t="str">
            <v>EDITORA DAMASCENO</v>
          </cell>
        </row>
        <row r="4995">
          <cell r="B4995">
            <v>6457750</v>
          </cell>
          <cell r="C4995" t="str">
            <v>T0397627621</v>
          </cell>
          <cell r="D4995" t="str">
            <v>EDITORA DAMASCENO</v>
          </cell>
        </row>
        <row r="4996">
          <cell r="B4996">
            <v>12735540</v>
          </cell>
          <cell r="C4996" t="str">
            <v>T0400126024</v>
          </cell>
          <cell r="D4996" t="str">
            <v>CELSO FONSECA</v>
          </cell>
        </row>
        <row r="4997">
          <cell r="B4997">
            <v>20845099</v>
          </cell>
          <cell r="C4997" t="str">
            <v>T0403841042</v>
          </cell>
          <cell r="D4997" t="str">
            <v>CELSO FONSECA</v>
          </cell>
        </row>
        <row r="4998">
          <cell r="B4998">
            <v>906795</v>
          </cell>
          <cell r="C4998" t="str">
            <v>T0391243085</v>
          </cell>
          <cell r="D4998" t="str">
            <v>CELSO FONSECA</v>
          </cell>
        </row>
        <row r="4999">
          <cell r="B4999">
            <v>18755887</v>
          </cell>
          <cell r="C4999" t="str">
            <v>T0402945838</v>
          </cell>
          <cell r="D4999" t="str">
            <v>CELSO FONSECA</v>
          </cell>
        </row>
        <row r="5000">
          <cell r="B5000">
            <v>18755888</v>
          </cell>
          <cell r="C5000" t="str">
            <v>T0402945849</v>
          </cell>
          <cell r="D5000" t="str">
            <v>CELSO FONSECA</v>
          </cell>
        </row>
        <row r="5001">
          <cell r="B5001">
            <v>18899719</v>
          </cell>
          <cell r="C5001" t="str">
            <v>T0403048601</v>
          </cell>
          <cell r="D5001" t="str">
            <v>CELSO FONSECA</v>
          </cell>
        </row>
        <row r="5002">
          <cell r="B5002">
            <v>10664113</v>
          </cell>
          <cell r="C5002" t="str">
            <v>T0399361819</v>
          </cell>
          <cell r="D5002" t="str">
            <v>CELSO FONSECA</v>
          </cell>
        </row>
        <row r="5003">
          <cell r="B5003">
            <v>3672889</v>
          </cell>
          <cell r="C5003" t="str">
            <v>T0394634059</v>
          </cell>
          <cell r="D5003" t="str">
            <v>CELSO FONSECA</v>
          </cell>
        </row>
        <row r="5004">
          <cell r="B5004">
            <v>20845100</v>
          </cell>
          <cell r="C5004" t="str">
            <v>T0403841053</v>
          </cell>
          <cell r="D5004" t="str">
            <v>CELSO FONSECA</v>
          </cell>
        </row>
        <row r="5005">
          <cell r="B5005">
            <v>220253</v>
          </cell>
          <cell r="C5005" t="str">
            <v>T9019791787</v>
          </cell>
          <cell r="D5005" t="str">
            <v>CELSO FONSECA</v>
          </cell>
        </row>
        <row r="5006">
          <cell r="B5006">
            <v>1663307</v>
          </cell>
          <cell r="C5006" t="str">
            <v>T0391743488</v>
          </cell>
          <cell r="D5006" t="str">
            <v>CELSO FONSECA</v>
          </cell>
        </row>
        <row r="5007">
          <cell r="B5007">
            <v>48875</v>
          </cell>
          <cell r="C5007" t="str">
            <v>T9019792951</v>
          </cell>
          <cell r="D5007" t="str">
            <v>CELSO FONSECA</v>
          </cell>
        </row>
        <row r="5008">
          <cell r="B5008">
            <v>19217040</v>
          </cell>
          <cell r="C5008" t="str">
            <v>T0403198855</v>
          </cell>
          <cell r="D5008" t="str">
            <v>CELSO FONSECA</v>
          </cell>
        </row>
        <row r="5009">
          <cell r="B5009">
            <v>19984661</v>
          </cell>
          <cell r="C5009" t="str">
            <v>T0403519298</v>
          </cell>
          <cell r="D5009" t="str">
            <v>CELSO FONSECA</v>
          </cell>
        </row>
        <row r="5010">
          <cell r="B5010">
            <v>19217041</v>
          </cell>
          <cell r="C5010" t="str">
            <v>T0403198866</v>
          </cell>
          <cell r="D5010" t="str">
            <v>CELSO FONSECA</v>
          </cell>
        </row>
        <row r="5011">
          <cell r="B5011">
            <v>7576590</v>
          </cell>
          <cell r="C5011" t="str">
            <v>T0398257721</v>
          </cell>
          <cell r="D5011" t="str">
            <v>CELSO FONSECA</v>
          </cell>
        </row>
        <row r="5012">
          <cell r="B5012">
            <v>20842642</v>
          </cell>
          <cell r="C5012" t="str">
            <v>T0403838890</v>
          </cell>
          <cell r="D5012" t="str">
            <v>CELSO FONSECA</v>
          </cell>
        </row>
        <row r="5013">
          <cell r="B5013">
            <v>20842643</v>
          </cell>
          <cell r="C5013" t="str">
            <v>T0403838903</v>
          </cell>
          <cell r="D5013" t="str">
            <v>CELSO FONSECA</v>
          </cell>
        </row>
        <row r="5014">
          <cell r="B5014">
            <v>19985538</v>
          </cell>
          <cell r="C5014" t="str">
            <v>T0403522882</v>
          </cell>
          <cell r="D5014" t="str">
            <v>CELSO FONSECA</v>
          </cell>
        </row>
        <row r="5015">
          <cell r="B5015">
            <v>19985543</v>
          </cell>
          <cell r="C5015" t="str">
            <v>T3148477316</v>
          </cell>
          <cell r="D5015" t="str">
            <v>CELSO FONSECA</v>
          </cell>
        </row>
        <row r="5016">
          <cell r="B5016">
            <v>19985544</v>
          </cell>
          <cell r="C5016" t="str">
            <v>T3148491689</v>
          </cell>
          <cell r="D5016" t="str">
            <v>CELSO FONSECA</v>
          </cell>
        </row>
        <row r="5017">
          <cell r="B5017">
            <v>19984662</v>
          </cell>
          <cell r="C5017" t="str">
            <v>T0403519301</v>
          </cell>
          <cell r="D5017" t="str">
            <v>CELSO FONSECA</v>
          </cell>
        </row>
        <row r="5018">
          <cell r="B5018">
            <v>18754055</v>
          </cell>
          <cell r="C5018" t="str">
            <v>T0402945543</v>
          </cell>
          <cell r="D5018" t="str">
            <v>CELSO FONSECA</v>
          </cell>
        </row>
        <row r="5019">
          <cell r="B5019">
            <v>18754048</v>
          </cell>
          <cell r="C5019" t="str">
            <v>T0402945474</v>
          </cell>
          <cell r="D5019" t="str">
            <v>CELSO FONSECA</v>
          </cell>
        </row>
        <row r="5020">
          <cell r="B5020">
            <v>19242408</v>
          </cell>
          <cell r="C5020" t="str">
            <v>T0403226641</v>
          </cell>
          <cell r="D5020" t="str">
            <v>CELSO FONSECA</v>
          </cell>
        </row>
        <row r="5021">
          <cell r="B5021">
            <v>19242404</v>
          </cell>
          <cell r="C5021" t="str">
            <v>T0403225455</v>
          </cell>
          <cell r="D5021" t="str">
            <v>CELSO FONSECA</v>
          </cell>
        </row>
        <row r="5022">
          <cell r="B5022">
            <v>19217042</v>
          </cell>
          <cell r="C5022" t="str">
            <v>T0403198877</v>
          </cell>
          <cell r="D5022" t="str">
            <v>CELSO FONSECA</v>
          </cell>
        </row>
        <row r="5023">
          <cell r="B5023">
            <v>19217044</v>
          </cell>
          <cell r="C5023" t="str">
            <v>T0403198899</v>
          </cell>
          <cell r="D5023" t="str">
            <v>CELSO FONSECA</v>
          </cell>
        </row>
        <row r="5024">
          <cell r="B5024">
            <v>19242410</v>
          </cell>
          <cell r="C5024" t="str">
            <v>T0403226663</v>
          </cell>
          <cell r="D5024" t="str">
            <v>CELSO FONSECA</v>
          </cell>
        </row>
        <row r="5025">
          <cell r="B5025">
            <v>19987020</v>
          </cell>
          <cell r="C5025" t="str">
            <v>T0403525029</v>
          </cell>
          <cell r="D5025" t="str">
            <v>CELSO FONSECA</v>
          </cell>
        </row>
        <row r="5026">
          <cell r="B5026">
            <v>19984664</v>
          </cell>
          <cell r="C5026" t="str">
            <v>T0403519323</v>
          </cell>
          <cell r="D5026" t="str">
            <v>CELSO FONSECA</v>
          </cell>
        </row>
        <row r="5027">
          <cell r="B5027">
            <v>20845097</v>
          </cell>
          <cell r="C5027" t="str">
            <v>T0403841031</v>
          </cell>
          <cell r="D5027" t="str">
            <v>CELSO FONSECA</v>
          </cell>
        </row>
        <row r="5028">
          <cell r="B5028">
            <v>19217045</v>
          </cell>
          <cell r="C5028" t="str">
            <v>T0403198902</v>
          </cell>
          <cell r="D5028" t="str">
            <v>CELSO FONSECA</v>
          </cell>
        </row>
        <row r="5029">
          <cell r="B5029">
            <v>19242411</v>
          </cell>
          <cell r="C5029" t="str">
            <v>T0403226674</v>
          </cell>
          <cell r="D5029" t="str">
            <v>CELSO FONSECA</v>
          </cell>
        </row>
        <row r="5030">
          <cell r="B5030">
            <v>19216951</v>
          </cell>
          <cell r="C5030" t="str">
            <v>T0403198128</v>
          </cell>
          <cell r="D5030" t="str">
            <v>CELSO FONSECA</v>
          </cell>
        </row>
        <row r="5031">
          <cell r="B5031">
            <v>19217046</v>
          </cell>
          <cell r="C5031" t="str">
            <v>T0403198913</v>
          </cell>
          <cell r="D5031" t="str">
            <v>CELSO FONSECA</v>
          </cell>
        </row>
        <row r="5032">
          <cell r="B5032">
            <v>19242401</v>
          </cell>
          <cell r="C5032" t="str">
            <v>T0403225422</v>
          </cell>
          <cell r="D5032" t="str">
            <v>CELSO FONSECA</v>
          </cell>
        </row>
        <row r="5033">
          <cell r="B5033">
            <v>20845102</v>
          </cell>
          <cell r="C5033" t="str">
            <v>T0403841075</v>
          </cell>
          <cell r="D5033" t="str">
            <v>CELSO FONSECA</v>
          </cell>
        </row>
        <row r="5034">
          <cell r="B5034">
            <v>20845103</v>
          </cell>
          <cell r="C5034" t="str">
            <v>T0403841086</v>
          </cell>
          <cell r="D5034" t="str">
            <v>CELSO FONSECA</v>
          </cell>
        </row>
        <row r="5035">
          <cell r="B5035">
            <v>19242412</v>
          </cell>
          <cell r="C5035" t="str">
            <v>T0403226685</v>
          </cell>
          <cell r="D5035" t="str">
            <v>CELSO FONSECA</v>
          </cell>
        </row>
        <row r="5036">
          <cell r="B5036">
            <v>19984665</v>
          </cell>
          <cell r="C5036" t="str">
            <v>T0403519334</v>
          </cell>
          <cell r="D5036" t="str">
            <v>CELSO FONSECA</v>
          </cell>
        </row>
        <row r="5037">
          <cell r="B5037">
            <v>19217047</v>
          </cell>
          <cell r="C5037" t="str">
            <v>T0403199245</v>
          </cell>
          <cell r="D5037" t="str">
            <v>CELSO FONSECA</v>
          </cell>
        </row>
        <row r="5038">
          <cell r="B5038">
            <v>19242413</v>
          </cell>
          <cell r="C5038" t="str">
            <v>T0403226696</v>
          </cell>
          <cell r="D5038" t="str">
            <v>CELSO FONSECA</v>
          </cell>
        </row>
        <row r="5039">
          <cell r="B5039">
            <v>20845104</v>
          </cell>
          <cell r="C5039" t="str">
            <v>T0403841097</v>
          </cell>
          <cell r="D5039" t="str">
            <v>CELSO FONSECA</v>
          </cell>
        </row>
        <row r="5040">
          <cell r="B5040">
            <v>20845101</v>
          </cell>
          <cell r="C5040" t="str">
            <v>T0403841064</v>
          </cell>
          <cell r="D5040" t="str">
            <v>CELSO FONSECA</v>
          </cell>
        </row>
        <row r="5041">
          <cell r="B5041">
            <v>20845106</v>
          </cell>
          <cell r="C5041" t="str">
            <v>T0403841111</v>
          </cell>
          <cell r="D5041" t="str">
            <v>CELSO FONSECA</v>
          </cell>
        </row>
        <row r="5042">
          <cell r="B5042">
            <v>19217048</v>
          </cell>
          <cell r="C5042" t="str">
            <v>T0403199256</v>
          </cell>
          <cell r="D5042" t="str">
            <v>CELSO FONSECA</v>
          </cell>
        </row>
        <row r="5043">
          <cell r="B5043">
            <v>20845107</v>
          </cell>
          <cell r="C5043" t="str">
            <v>T0403841122</v>
          </cell>
          <cell r="D5043" t="str">
            <v>CELSO FONSECA</v>
          </cell>
        </row>
        <row r="5044">
          <cell r="B5044">
            <v>20845108</v>
          </cell>
          <cell r="C5044" t="str">
            <v>T0403841133</v>
          </cell>
          <cell r="D5044" t="str">
            <v>CELSO FONSECA</v>
          </cell>
        </row>
        <row r="5045">
          <cell r="B5045">
            <v>19217049</v>
          </cell>
          <cell r="C5045" t="str">
            <v>T0403199267</v>
          </cell>
          <cell r="D5045" t="str">
            <v>CELSO FONSECA</v>
          </cell>
        </row>
        <row r="5046">
          <cell r="B5046">
            <v>20845105</v>
          </cell>
          <cell r="C5046" t="str">
            <v>T0403841100</v>
          </cell>
          <cell r="D5046" t="str">
            <v>CELSO FONSECA</v>
          </cell>
        </row>
        <row r="5047">
          <cell r="B5047">
            <v>18755649</v>
          </cell>
          <cell r="C5047" t="str">
            <v>T0402948531</v>
          </cell>
          <cell r="D5047" t="str">
            <v>CELSO FONSECA</v>
          </cell>
        </row>
        <row r="5048">
          <cell r="B5048">
            <v>18754049</v>
          </cell>
          <cell r="C5048" t="str">
            <v>T0402945485</v>
          </cell>
          <cell r="D5048" t="str">
            <v>CELSO FONSECA</v>
          </cell>
        </row>
        <row r="5049">
          <cell r="B5049">
            <v>3672877</v>
          </cell>
          <cell r="C5049" t="str">
            <v>T0394633976</v>
          </cell>
          <cell r="D5049" t="str">
            <v>CELSO FONSECA</v>
          </cell>
        </row>
        <row r="5050">
          <cell r="B5050">
            <v>1579324</v>
          </cell>
          <cell r="C5050" t="str">
            <v>T0391691067</v>
          </cell>
          <cell r="D5050" t="str">
            <v>CELSO FONSECA</v>
          </cell>
        </row>
        <row r="5051">
          <cell r="B5051">
            <v>20845110</v>
          </cell>
          <cell r="C5051" t="str">
            <v>T0403841155</v>
          </cell>
          <cell r="D5051" t="str">
            <v>CELSO FONSECA</v>
          </cell>
        </row>
        <row r="5052">
          <cell r="B5052">
            <v>19217043</v>
          </cell>
          <cell r="C5052" t="str">
            <v>T0403198888</v>
          </cell>
          <cell r="D5052" t="str">
            <v>CELSO FONSECA</v>
          </cell>
        </row>
        <row r="5053">
          <cell r="B5053">
            <v>121698</v>
          </cell>
          <cell r="C5053" t="str">
            <v>T0390155620</v>
          </cell>
          <cell r="D5053" t="str">
            <v>CELSO FONSECA</v>
          </cell>
        </row>
        <row r="5054">
          <cell r="B5054">
            <v>1388194</v>
          </cell>
          <cell r="C5054" t="str">
            <v>T0390677947</v>
          </cell>
          <cell r="D5054" t="str">
            <v>CELSO FONSECA</v>
          </cell>
        </row>
        <row r="5055">
          <cell r="B5055">
            <v>20845111</v>
          </cell>
          <cell r="C5055" t="str">
            <v>T0403841166</v>
          </cell>
          <cell r="D5055" t="str">
            <v>CELSO FONSECA</v>
          </cell>
        </row>
        <row r="5056">
          <cell r="B5056">
            <v>1663298</v>
          </cell>
          <cell r="C5056" t="str">
            <v>T0391743477</v>
          </cell>
          <cell r="D5056" t="str">
            <v>CELSO FONSECA</v>
          </cell>
        </row>
        <row r="5057">
          <cell r="B5057">
            <v>19984666</v>
          </cell>
          <cell r="C5057" t="str">
            <v>T0403519345</v>
          </cell>
          <cell r="D5057" t="str">
            <v>CELSO FONSECA</v>
          </cell>
        </row>
        <row r="5058">
          <cell r="B5058">
            <v>1579346</v>
          </cell>
          <cell r="C5058" t="str">
            <v>T0390515577</v>
          </cell>
          <cell r="D5058" t="str">
            <v>CELSO FONSECA</v>
          </cell>
        </row>
        <row r="5059">
          <cell r="B5059">
            <v>991230</v>
          </cell>
          <cell r="C5059" t="str">
            <v>T9019793078</v>
          </cell>
          <cell r="D5059" t="str">
            <v>CELSO FONSECA</v>
          </cell>
        </row>
        <row r="5060">
          <cell r="B5060">
            <v>18903466</v>
          </cell>
          <cell r="C5060" t="str">
            <v>T0403067377</v>
          </cell>
          <cell r="D5060" t="str">
            <v>CELSO FONSECA</v>
          </cell>
        </row>
        <row r="5061">
          <cell r="B5061">
            <v>19217051</v>
          </cell>
          <cell r="C5061" t="str">
            <v>T0403199289</v>
          </cell>
          <cell r="D5061" t="str">
            <v>CELSO FONSECA</v>
          </cell>
        </row>
        <row r="5062">
          <cell r="B5062">
            <v>1553162</v>
          </cell>
          <cell r="C5062" t="str">
            <v>T0391662251</v>
          </cell>
          <cell r="D5062" t="str">
            <v>CELSO FONSECA</v>
          </cell>
        </row>
        <row r="5063">
          <cell r="B5063">
            <v>5148003</v>
          </cell>
          <cell r="C5063" t="str">
            <v>T0396101328</v>
          </cell>
          <cell r="D5063" t="str">
            <v>CELSO FONSECA</v>
          </cell>
        </row>
        <row r="5064">
          <cell r="B5064">
            <v>20845112</v>
          </cell>
          <cell r="C5064" t="str">
            <v>T0403841177</v>
          </cell>
          <cell r="D5064" t="str">
            <v>CELSO FONSECA</v>
          </cell>
        </row>
        <row r="5065">
          <cell r="B5065">
            <v>799235</v>
          </cell>
          <cell r="C5065" t="str">
            <v>T0391107202</v>
          </cell>
          <cell r="D5065" t="str">
            <v>CELSO FONSECA</v>
          </cell>
        </row>
        <row r="5066">
          <cell r="B5066">
            <v>19217052</v>
          </cell>
          <cell r="C5066" t="str">
            <v>T0403199290</v>
          </cell>
          <cell r="D5066" t="str">
            <v>CELSO FONSECA</v>
          </cell>
        </row>
        <row r="5067">
          <cell r="B5067">
            <v>1043028</v>
          </cell>
          <cell r="C5067" t="str">
            <v>T0391195597</v>
          </cell>
          <cell r="D5067" t="str">
            <v>CELSO FONSECA</v>
          </cell>
        </row>
        <row r="5068">
          <cell r="B5068">
            <v>1553130</v>
          </cell>
          <cell r="C5068" t="str">
            <v>T0391662240</v>
          </cell>
          <cell r="D5068" t="str">
            <v>CELSO FONSECA</v>
          </cell>
        </row>
        <row r="5069">
          <cell r="B5069">
            <v>131901</v>
          </cell>
          <cell r="C5069" t="str">
            <v>T9019792371</v>
          </cell>
          <cell r="D5069" t="str">
            <v>CELSO FONSECA</v>
          </cell>
        </row>
        <row r="5070">
          <cell r="B5070">
            <v>1553109</v>
          </cell>
          <cell r="C5070" t="str">
            <v>T0391662228</v>
          </cell>
          <cell r="D5070" t="str">
            <v>CELSO FONSECA</v>
          </cell>
        </row>
        <row r="5071">
          <cell r="B5071">
            <v>19984667</v>
          </cell>
          <cell r="C5071" t="str">
            <v>T0403519356</v>
          </cell>
          <cell r="D5071" t="str">
            <v>CELSO FONSECA</v>
          </cell>
        </row>
        <row r="5072">
          <cell r="B5072">
            <v>34554223</v>
          </cell>
          <cell r="C5072" t="str">
            <v>T3106677145</v>
          </cell>
          <cell r="D5072" t="str">
            <v>CELSO FONSECA</v>
          </cell>
        </row>
        <row r="5073">
          <cell r="B5073">
            <v>20845113</v>
          </cell>
          <cell r="C5073" t="str">
            <v>T0403841188</v>
          </cell>
          <cell r="D5073" t="str">
            <v>CELSO FONSECA</v>
          </cell>
        </row>
        <row r="5074">
          <cell r="B5074" t="str">
            <v xml:space="preserve"> HOMEM</v>
          </cell>
          <cell r="C5074" t="str">
            <v xml:space="preserve"> MENINO</v>
          </cell>
          <cell r="D5074">
            <v>22819924</v>
          </cell>
        </row>
        <row r="5075">
          <cell r="B5075">
            <v>1580396</v>
          </cell>
          <cell r="C5075" t="str">
            <v>T0391107360</v>
          </cell>
          <cell r="D5075" t="str">
            <v>CELSO FONSECA</v>
          </cell>
        </row>
        <row r="5076">
          <cell r="B5076">
            <v>1553096</v>
          </cell>
          <cell r="C5076" t="str">
            <v>T0391662193</v>
          </cell>
          <cell r="D5076" t="str">
            <v>CELSO FONSECA</v>
          </cell>
        </row>
        <row r="5077">
          <cell r="B5077">
            <v>1663291</v>
          </cell>
          <cell r="C5077" t="str">
            <v>T0391743466</v>
          </cell>
          <cell r="D5077" t="str">
            <v>CELSO FONSECA</v>
          </cell>
        </row>
        <row r="5078">
          <cell r="B5078">
            <v>1193139</v>
          </cell>
          <cell r="C5078" t="str">
            <v>T0390714029</v>
          </cell>
          <cell r="D5078" t="str">
            <v>CELSO FONSECA</v>
          </cell>
        </row>
        <row r="5079">
          <cell r="B5079">
            <v>1580395</v>
          </cell>
          <cell r="C5079" t="str">
            <v>T0391107382</v>
          </cell>
          <cell r="D5079" t="str">
            <v>CELSO FONSECA</v>
          </cell>
        </row>
        <row r="5080">
          <cell r="B5080">
            <v>22820284</v>
          </cell>
          <cell r="C5080" t="str">
            <v>T0404782724</v>
          </cell>
          <cell r="D5080" t="str">
            <v>CELSO FONSECA</v>
          </cell>
        </row>
        <row r="5081">
          <cell r="B5081">
            <v>7576589</v>
          </cell>
          <cell r="C5081" t="str">
            <v>T0398257710</v>
          </cell>
          <cell r="D5081" t="str">
            <v>CELSO FONSECA</v>
          </cell>
        </row>
        <row r="5082">
          <cell r="B5082" t="str">
            <v xml:space="preserve"> UM OBRIGADO</v>
          </cell>
          <cell r="C5082">
            <v>7576588</v>
          </cell>
          <cell r="D5082" t="str">
            <v>T0403276812</v>
          </cell>
        </row>
        <row r="5083">
          <cell r="B5083">
            <v>13242439</v>
          </cell>
          <cell r="C5083" t="str">
            <v>T0403542324</v>
          </cell>
          <cell r="D5083" t="str">
            <v>CELSO FONSECA</v>
          </cell>
        </row>
        <row r="5084">
          <cell r="B5084">
            <v>1579352</v>
          </cell>
          <cell r="C5084" t="str">
            <v>T0391691078</v>
          </cell>
          <cell r="D5084" t="str">
            <v>CELSO FONSECA</v>
          </cell>
        </row>
        <row r="5085">
          <cell r="B5085">
            <v>18902447</v>
          </cell>
          <cell r="C5085" t="str">
            <v>T0403067140</v>
          </cell>
          <cell r="D5085" t="str">
            <v>CELSO FONSECA</v>
          </cell>
        </row>
        <row r="5086">
          <cell r="B5086">
            <v>32764707</v>
          </cell>
          <cell r="C5086" t="str">
            <v>T3086376805</v>
          </cell>
          <cell r="D5086" t="str">
            <v>CELSO FONSECA</v>
          </cell>
        </row>
        <row r="5087">
          <cell r="B5087">
            <v>22820295</v>
          </cell>
          <cell r="C5087" t="str">
            <v>T0404782735</v>
          </cell>
          <cell r="D5087" t="str">
            <v>CELSO FONSECA</v>
          </cell>
        </row>
        <row r="5088">
          <cell r="B5088">
            <v>992148</v>
          </cell>
          <cell r="C5088" t="str">
            <v>T9019792611</v>
          </cell>
          <cell r="D5088" t="str">
            <v>CELSO FONSECA</v>
          </cell>
        </row>
        <row r="5089">
          <cell r="B5089">
            <v>20845109</v>
          </cell>
          <cell r="C5089" t="str">
            <v>T0403841144</v>
          </cell>
          <cell r="D5089" t="str">
            <v>CELSO FONSECA</v>
          </cell>
        </row>
        <row r="5090">
          <cell r="B5090">
            <v>20845115</v>
          </cell>
          <cell r="C5090" t="str">
            <v>T0403841202</v>
          </cell>
          <cell r="D5090" t="str">
            <v>CELSO FONSECA</v>
          </cell>
        </row>
        <row r="5091">
          <cell r="B5091">
            <v>19984668</v>
          </cell>
          <cell r="C5091" t="str">
            <v>T0403519367</v>
          </cell>
          <cell r="D5091" t="str">
            <v>CELSO FONSECA</v>
          </cell>
        </row>
        <row r="5092">
          <cell r="B5092">
            <v>18755892</v>
          </cell>
          <cell r="C5092" t="str">
            <v>T0402945883</v>
          </cell>
          <cell r="D5092" t="str">
            <v>CELSO FONSECA</v>
          </cell>
        </row>
        <row r="5093">
          <cell r="B5093">
            <v>20845116</v>
          </cell>
          <cell r="C5093" t="str">
            <v>T0403841213</v>
          </cell>
          <cell r="D5093" t="str">
            <v>CELSO FONSECA</v>
          </cell>
        </row>
        <row r="5094">
          <cell r="B5094">
            <v>19217053</v>
          </cell>
          <cell r="C5094" t="str">
            <v>T0403199303</v>
          </cell>
          <cell r="D5094" t="str">
            <v>CELSO FONSECA</v>
          </cell>
        </row>
        <row r="5095">
          <cell r="B5095">
            <v>3672862</v>
          </cell>
          <cell r="C5095" t="str">
            <v>T0394633921</v>
          </cell>
          <cell r="D5095" t="str">
            <v>CELSO FONSECA</v>
          </cell>
        </row>
        <row r="5096">
          <cell r="B5096">
            <v>19984669</v>
          </cell>
          <cell r="C5096" t="str">
            <v>T0403519378</v>
          </cell>
          <cell r="D5096" t="str">
            <v>CELSO FONSECA</v>
          </cell>
        </row>
        <row r="5097">
          <cell r="B5097">
            <v>19242439</v>
          </cell>
          <cell r="C5097" t="str">
            <v>T0403226947</v>
          </cell>
          <cell r="D5097" t="str">
            <v>CELSO FONSECA</v>
          </cell>
        </row>
        <row r="5098">
          <cell r="B5098">
            <v>20845117</v>
          </cell>
          <cell r="C5098" t="str">
            <v>T0403841224</v>
          </cell>
          <cell r="D5098" t="str">
            <v>CELSO FONSECA</v>
          </cell>
        </row>
        <row r="5099">
          <cell r="B5099">
            <v>1663287</v>
          </cell>
          <cell r="C5099" t="str">
            <v>T0391743455</v>
          </cell>
          <cell r="D5099" t="str">
            <v>CELSO FONSECA</v>
          </cell>
        </row>
        <row r="5100">
          <cell r="B5100">
            <v>10664112</v>
          </cell>
          <cell r="C5100" t="str">
            <v>T0399361808</v>
          </cell>
          <cell r="D5100" t="str">
            <v>CELSO FONSECA</v>
          </cell>
        </row>
        <row r="5101">
          <cell r="B5101">
            <v>10664111</v>
          </cell>
          <cell r="C5101" t="str">
            <v>T0399361795</v>
          </cell>
          <cell r="D5101" t="str">
            <v>CELSO FONSECA</v>
          </cell>
        </row>
        <row r="5102">
          <cell r="B5102">
            <v>1006875</v>
          </cell>
          <cell r="C5102" t="str">
            <v>T0046713487</v>
          </cell>
          <cell r="D5102" t="str">
            <v>CELSO FONSECA</v>
          </cell>
        </row>
        <row r="5103">
          <cell r="B5103">
            <v>20845121</v>
          </cell>
          <cell r="C5103" t="str">
            <v>T0403841257</v>
          </cell>
          <cell r="D5103" t="str">
            <v>CELSO FONSECA</v>
          </cell>
        </row>
        <row r="5104">
          <cell r="B5104">
            <v>14434381</v>
          </cell>
          <cell r="C5104" t="str">
            <v>T0400933596</v>
          </cell>
          <cell r="D5104" t="str">
            <v>CELSO FONSECA</v>
          </cell>
        </row>
        <row r="5105">
          <cell r="B5105">
            <v>1663282</v>
          </cell>
          <cell r="C5105" t="str">
            <v>T0391743444</v>
          </cell>
          <cell r="D5105" t="str">
            <v>CELSO FONSECA</v>
          </cell>
        </row>
        <row r="5106">
          <cell r="B5106">
            <v>18902450</v>
          </cell>
          <cell r="C5106" t="str">
            <v>T0403067151</v>
          </cell>
          <cell r="D5106" t="str">
            <v>CELSO FONSECA</v>
          </cell>
        </row>
        <row r="5107">
          <cell r="B5107">
            <v>19984670</v>
          </cell>
          <cell r="C5107" t="str">
            <v>T0403519389</v>
          </cell>
          <cell r="D5107" t="str">
            <v>CELSO FONSECA</v>
          </cell>
        </row>
        <row r="5108">
          <cell r="B5108">
            <v>20845122</v>
          </cell>
          <cell r="C5108" t="str">
            <v>T0403841600</v>
          </cell>
          <cell r="D5108" t="str">
            <v>CELSO FONSECA</v>
          </cell>
        </row>
        <row r="5109">
          <cell r="B5109">
            <v>19984663</v>
          </cell>
          <cell r="C5109" t="str">
            <v>T0403519312</v>
          </cell>
          <cell r="D5109" t="str">
            <v>CELSO FONSECA</v>
          </cell>
        </row>
        <row r="5110">
          <cell r="B5110">
            <v>196949</v>
          </cell>
          <cell r="C5110" t="str">
            <v>T0390238433</v>
          </cell>
          <cell r="D5110" t="str">
            <v>CELSO FONSECA</v>
          </cell>
        </row>
        <row r="5111">
          <cell r="B5111">
            <v>19984672</v>
          </cell>
          <cell r="C5111" t="str">
            <v>T0403519403</v>
          </cell>
          <cell r="D5111" t="str">
            <v>CELSO FONSECA</v>
          </cell>
        </row>
        <row r="5112">
          <cell r="B5112">
            <v>20845124</v>
          </cell>
          <cell r="C5112" t="str">
            <v>T0403841622</v>
          </cell>
          <cell r="D5112" t="str">
            <v>CELSO FONSECA</v>
          </cell>
        </row>
        <row r="5113">
          <cell r="B5113">
            <v>19986804</v>
          </cell>
          <cell r="C5113" t="str">
            <v>T0403518386</v>
          </cell>
          <cell r="D5113" t="str">
            <v>CELSO FONSECA</v>
          </cell>
        </row>
        <row r="5114">
          <cell r="B5114">
            <v>19217054</v>
          </cell>
          <cell r="C5114" t="str">
            <v>T0403199314</v>
          </cell>
          <cell r="D5114" t="str">
            <v>CELSO FONSECA</v>
          </cell>
        </row>
        <row r="5115">
          <cell r="B5115">
            <v>1553057</v>
          </cell>
          <cell r="C5115" t="str">
            <v>T0391662171</v>
          </cell>
          <cell r="D5115" t="str">
            <v>CELSO FONSECA</v>
          </cell>
        </row>
        <row r="5116">
          <cell r="B5116">
            <v>20845125</v>
          </cell>
          <cell r="C5116" t="str">
            <v>T0403841633</v>
          </cell>
          <cell r="D5116" t="str">
            <v>CELSO FONSECA</v>
          </cell>
        </row>
        <row r="5117">
          <cell r="B5117">
            <v>20845126</v>
          </cell>
          <cell r="C5117" t="str">
            <v>T0403841644</v>
          </cell>
          <cell r="D5117" t="str">
            <v>CELSO FONSECA</v>
          </cell>
        </row>
        <row r="5118">
          <cell r="B5118">
            <v>10664110</v>
          </cell>
          <cell r="C5118" t="str">
            <v>T0399361784</v>
          </cell>
          <cell r="D5118" t="str">
            <v>CELSO FONSECA</v>
          </cell>
        </row>
        <row r="5119">
          <cell r="B5119">
            <v>1663278</v>
          </cell>
          <cell r="C5119" t="str">
            <v>T0391743433</v>
          </cell>
          <cell r="D5119" t="str">
            <v>CELSO FONSECA</v>
          </cell>
        </row>
        <row r="5120">
          <cell r="B5120">
            <v>1580399</v>
          </cell>
          <cell r="C5120" t="str">
            <v>T0391691545</v>
          </cell>
          <cell r="D5120" t="str">
            <v>CELSO FONSECA</v>
          </cell>
        </row>
        <row r="5121">
          <cell r="B5121">
            <v>18755717</v>
          </cell>
          <cell r="C5121" t="str">
            <v>T0402949307</v>
          </cell>
          <cell r="D5121" t="str">
            <v>CELSO FONSECA</v>
          </cell>
        </row>
        <row r="5122">
          <cell r="B5122">
            <v>19984673</v>
          </cell>
          <cell r="C5122" t="str">
            <v>T0403519414</v>
          </cell>
          <cell r="D5122" t="str">
            <v>CELSO FONSECA</v>
          </cell>
        </row>
        <row r="5123">
          <cell r="B5123">
            <v>20845127</v>
          </cell>
          <cell r="C5123" t="str">
            <v>T0403841655</v>
          </cell>
          <cell r="D5123" t="str">
            <v>CELSO FONSECA</v>
          </cell>
        </row>
        <row r="5124">
          <cell r="B5124">
            <v>20845123</v>
          </cell>
          <cell r="C5124" t="str">
            <v>T0403841611</v>
          </cell>
          <cell r="D5124" t="str">
            <v>CELSO FONSECA</v>
          </cell>
        </row>
        <row r="5125">
          <cell r="B5125">
            <v>19217055</v>
          </cell>
          <cell r="C5125" t="str">
            <v>T0403199325</v>
          </cell>
          <cell r="D5125" t="str">
            <v>CELSO FONSECA</v>
          </cell>
        </row>
        <row r="5126">
          <cell r="B5126">
            <v>20845129</v>
          </cell>
          <cell r="C5126" t="str">
            <v>T0403841677</v>
          </cell>
          <cell r="D5126" t="str">
            <v>CELSO FONSECA</v>
          </cell>
        </row>
        <row r="5127">
          <cell r="B5127">
            <v>18755719</v>
          </cell>
          <cell r="C5127" t="str">
            <v>T0402949329</v>
          </cell>
          <cell r="D5127" t="str">
            <v>CELSO FONSECA</v>
          </cell>
        </row>
        <row r="5128">
          <cell r="B5128">
            <v>20845241</v>
          </cell>
          <cell r="C5128" t="str">
            <v>T0403842170</v>
          </cell>
          <cell r="D5128" t="str">
            <v>CELSO FONSECA</v>
          </cell>
        </row>
        <row r="5129">
          <cell r="B5129">
            <v>20845242</v>
          </cell>
          <cell r="C5129" t="str">
            <v>T0403842181</v>
          </cell>
          <cell r="D5129" t="str">
            <v>CELSO FONSECA</v>
          </cell>
        </row>
        <row r="5130">
          <cell r="B5130">
            <v>1579365</v>
          </cell>
          <cell r="C5130" t="str">
            <v>T0392119242</v>
          </cell>
          <cell r="D5130" t="str">
            <v>CELSO FONSECA</v>
          </cell>
        </row>
        <row r="5131">
          <cell r="B5131">
            <v>20845243</v>
          </cell>
          <cell r="C5131" t="str">
            <v>T0403842192</v>
          </cell>
          <cell r="D5131" t="str">
            <v>CELSO FONSECA</v>
          </cell>
        </row>
        <row r="5132">
          <cell r="B5132">
            <v>19985545</v>
          </cell>
          <cell r="C5132" t="str">
            <v>T0403524468</v>
          </cell>
          <cell r="D5132" t="str">
            <v>CELSO FONSECA</v>
          </cell>
        </row>
        <row r="5133">
          <cell r="B5133">
            <v>19217056</v>
          </cell>
          <cell r="C5133" t="str">
            <v>T0403199336</v>
          </cell>
          <cell r="D5133" t="str">
            <v>CELSO FONSECA</v>
          </cell>
        </row>
        <row r="5134">
          <cell r="B5134">
            <v>20845128</v>
          </cell>
          <cell r="C5134" t="str">
            <v>T0403841666</v>
          </cell>
          <cell r="D5134" t="str">
            <v>CELSO FONSECA</v>
          </cell>
        </row>
        <row r="5135">
          <cell r="B5135">
            <v>19986805</v>
          </cell>
          <cell r="C5135" t="str">
            <v>T0403518397</v>
          </cell>
          <cell r="D5135" t="str">
            <v>CELSO FONSECA</v>
          </cell>
        </row>
        <row r="5136">
          <cell r="B5136">
            <v>19984674</v>
          </cell>
          <cell r="C5136" t="str">
            <v>T0403519425</v>
          </cell>
          <cell r="D5136" t="str">
            <v>CELSO FONSECA</v>
          </cell>
        </row>
        <row r="5137">
          <cell r="B5137">
            <v>20845245</v>
          </cell>
          <cell r="C5137" t="str">
            <v>T0403842216</v>
          </cell>
          <cell r="D5137" t="str">
            <v>CELSO FONSECA</v>
          </cell>
        </row>
        <row r="5138">
          <cell r="B5138">
            <v>1663276</v>
          </cell>
          <cell r="C5138" t="str">
            <v>T0391743422</v>
          </cell>
          <cell r="D5138" t="str">
            <v>CELSO FONSECA</v>
          </cell>
        </row>
        <row r="5139">
          <cell r="B5139">
            <v>19984675</v>
          </cell>
          <cell r="C5139" t="str">
            <v>T0403519436</v>
          </cell>
          <cell r="D5139" t="str">
            <v>CELSO FONSECA</v>
          </cell>
        </row>
        <row r="5140">
          <cell r="B5140">
            <v>3379004</v>
          </cell>
          <cell r="C5140" t="str">
            <v>T0390097058</v>
          </cell>
          <cell r="D5140" t="str">
            <v>CELSO FONSECA</v>
          </cell>
        </row>
        <row r="5141">
          <cell r="B5141">
            <v>19985546</v>
          </cell>
          <cell r="C5141" t="str">
            <v>T3148481492</v>
          </cell>
          <cell r="D5141" t="str">
            <v>CELSO FONSECA</v>
          </cell>
        </row>
        <row r="5142">
          <cell r="B5142">
            <v>19984676</v>
          </cell>
          <cell r="C5142" t="str">
            <v>T0403519447</v>
          </cell>
          <cell r="D5142" t="str">
            <v>CELSO FONSECA</v>
          </cell>
        </row>
        <row r="5143">
          <cell r="B5143">
            <v>19217050</v>
          </cell>
          <cell r="C5143" t="str">
            <v>T0403199278</v>
          </cell>
          <cell r="D5143" t="str">
            <v>CELSO FONSECA</v>
          </cell>
        </row>
        <row r="5144">
          <cell r="B5144">
            <v>14434515</v>
          </cell>
          <cell r="C5144" t="str">
            <v>T0400934395</v>
          </cell>
          <cell r="D5144" t="str">
            <v>CELSO FONSECA</v>
          </cell>
        </row>
        <row r="5145">
          <cell r="B5145">
            <v>19986807</v>
          </cell>
          <cell r="C5145" t="str">
            <v>T0403518411</v>
          </cell>
          <cell r="D5145" t="str">
            <v>CELSO FONSECA</v>
          </cell>
        </row>
        <row r="5146">
          <cell r="B5146">
            <v>19216952</v>
          </cell>
          <cell r="C5146" t="str">
            <v>T0403198139</v>
          </cell>
          <cell r="D5146" t="str">
            <v>CELSO FONSECA</v>
          </cell>
        </row>
        <row r="5147">
          <cell r="B5147">
            <v>19984677</v>
          </cell>
          <cell r="C5147" t="str">
            <v>T0403519458</v>
          </cell>
          <cell r="D5147" t="str">
            <v>CELSO FONSECA</v>
          </cell>
        </row>
        <row r="5148">
          <cell r="B5148">
            <v>8421400</v>
          </cell>
          <cell r="C5148" t="str">
            <v>T0398825803</v>
          </cell>
          <cell r="D5148" t="str">
            <v>CELSO FONSECA</v>
          </cell>
        </row>
        <row r="5149">
          <cell r="B5149">
            <v>1553037</v>
          </cell>
          <cell r="C5149" t="str">
            <v>T0391662160</v>
          </cell>
          <cell r="D5149" t="str">
            <v>CELSO FONSECA</v>
          </cell>
        </row>
        <row r="5150">
          <cell r="B5150">
            <v>19217058</v>
          </cell>
          <cell r="C5150" t="str">
            <v>T0403199358</v>
          </cell>
          <cell r="D5150" t="str">
            <v>CELSO FONSECA</v>
          </cell>
        </row>
        <row r="5151">
          <cell r="B5151">
            <v>112982</v>
          </cell>
          <cell r="D5151" t="str">
            <v>CELSO FONSECA</v>
          </cell>
        </row>
        <row r="5152">
          <cell r="B5152">
            <v>18754045</v>
          </cell>
          <cell r="C5152" t="str">
            <v>T0402948428</v>
          </cell>
          <cell r="D5152" t="str">
            <v>CELSO FONSECA</v>
          </cell>
        </row>
        <row r="5153">
          <cell r="B5153">
            <v>19984678</v>
          </cell>
          <cell r="C5153" t="str">
            <v>T0403519469</v>
          </cell>
          <cell r="D5153" t="str">
            <v>CELSO FONSECA</v>
          </cell>
        </row>
        <row r="5154">
          <cell r="B5154">
            <v>20842644</v>
          </cell>
          <cell r="C5154" t="str">
            <v>T3148506956</v>
          </cell>
          <cell r="D5154" t="str">
            <v>CELSO FONSECA</v>
          </cell>
        </row>
        <row r="5155">
          <cell r="B5155">
            <v>19984671</v>
          </cell>
          <cell r="C5155" t="str">
            <v>T0403519390</v>
          </cell>
          <cell r="D5155" t="str">
            <v>CELSO FONSECA</v>
          </cell>
        </row>
        <row r="5156">
          <cell r="B5156">
            <v>19984680</v>
          </cell>
          <cell r="C5156" t="str">
            <v>T0403520897</v>
          </cell>
          <cell r="D5156" t="str">
            <v>CELSO FONSECA</v>
          </cell>
        </row>
        <row r="5157">
          <cell r="B5157">
            <v>19984681</v>
          </cell>
          <cell r="C5157" t="str">
            <v>T0403520900</v>
          </cell>
          <cell r="D5157" t="str">
            <v>CELSO FONSECA</v>
          </cell>
        </row>
        <row r="5158">
          <cell r="B5158">
            <v>18984214</v>
          </cell>
          <cell r="C5158" t="str">
            <v>T0403089122</v>
          </cell>
          <cell r="D5158" t="str">
            <v>CELSO FONSECA</v>
          </cell>
        </row>
        <row r="5159">
          <cell r="B5159">
            <v>1552255</v>
          </cell>
          <cell r="C5159" t="str">
            <v>T0391662080</v>
          </cell>
          <cell r="D5159" t="str">
            <v>CELSO FONSECA</v>
          </cell>
        </row>
        <row r="5160">
          <cell r="B5160">
            <v>26510</v>
          </cell>
          <cell r="C5160" t="str">
            <v>T9007769155</v>
          </cell>
          <cell r="D5160" t="str">
            <v>CELSO FONSECA</v>
          </cell>
        </row>
        <row r="5161">
          <cell r="B5161">
            <v>34554224</v>
          </cell>
          <cell r="C5161" t="str">
            <v>T3106677076</v>
          </cell>
          <cell r="D5161" t="str">
            <v>CELSO FONSECA</v>
          </cell>
        </row>
        <row r="5162">
          <cell r="B5162">
            <v>1663264</v>
          </cell>
          <cell r="C5162" t="str">
            <v>T0391743400</v>
          </cell>
          <cell r="D5162" t="str">
            <v>CELSO FONSECA</v>
          </cell>
        </row>
        <row r="5163">
          <cell r="B5163">
            <v>19986808</v>
          </cell>
          <cell r="C5163" t="str">
            <v>T0403518422</v>
          </cell>
          <cell r="D5163" t="str">
            <v>CELSO FONSECA</v>
          </cell>
        </row>
        <row r="5164">
          <cell r="B5164">
            <v>20845246</v>
          </cell>
          <cell r="C5164" t="str">
            <v>T0403842227</v>
          </cell>
          <cell r="D5164" t="str">
            <v>CELSO FONSECA</v>
          </cell>
        </row>
        <row r="5165">
          <cell r="B5165">
            <v>19984682</v>
          </cell>
          <cell r="C5165" t="str">
            <v>T0403520911</v>
          </cell>
          <cell r="D5165" t="str">
            <v>CELSO FONSECA</v>
          </cell>
        </row>
        <row r="5166">
          <cell r="B5166">
            <v>14431030</v>
          </cell>
          <cell r="C5166" t="str">
            <v>T0400926671</v>
          </cell>
          <cell r="D5166" t="str">
            <v>CELSO FONSECA</v>
          </cell>
        </row>
        <row r="5167">
          <cell r="B5167">
            <v>20845247</v>
          </cell>
          <cell r="C5167" t="str">
            <v>T0403842238</v>
          </cell>
          <cell r="D5167" t="str">
            <v>CELSO FONSECA</v>
          </cell>
        </row>
        <row r="5168">
          <cell r="B5168">
            <v>13416646</v>
          </cell>
          <cell r="C5168" t="str">
            <v>T0400487877</v>
          </cell>
          <cell r="D5168" t="str">
            <v>CELSO FONSECA</v>
          </cell>
        </row>
        <row r="5169">
          <cell r="B5169">
            <v>5148001</v>
          </cell>
          <cell r="C5169" t="str">
            <v>T0396101317</v>
          </cell>
          <cell r="D5169" t="str">
            <v>CELSO FONSECA</v>
          </cell>
        </row>
        <row r="5170">
          <cell r="B5170">
            <v>19450252</v>
          </cell>
          <cell r="C5170" t="str">
            <v>T0390625907</v>
          </cell>
          <cell r="D5170" t="str">
            <v>CELSO FONSECA</v>
          </cell>
        </row>
        <row r="5171">
          <cell r="B5171">
            <v>1910002</v>
          </cell>
          <cell r="C5171" t="str">
            <v>T9007460744</v>
          </cell>
          <cell r="D5171" t="str">
            <v>CELSO FONSECA</v>
          </cell>
        </row>
        <row r="5172">
          <cell r="B5172">
            <v>20845244</v>
          </cell>
          <cell r="C5172" t="str">
            <v>T0403842205</v>
          </cell>
          <cell r="D5172" t="str">
            <v>CELSO FONSECA</v>
          </cell>
        </row>
        <row r="5173">
          <cell r="B5173">
            <v>19984683</v>
          </cell>
          <cell r="C5173" t="str">
            <v>T0403520922</v>
          </cell>
          <cell r="D5173" t="str">
            <v>CELSO FONSECA</v>
          </cell>
        </row>
        <row r="5174">
          <cell r="B5174">
            <v>1552251</v>
          </cell>
          <cell r="C5174" t="str">
            <v>T0391662046</v>
          </cell>
          <cell r="D5174" t="str">
            <v>CELSO FONSECA</v>
          </cell>
        </row>
        <row r="5175">
          <cell r="B5175">
            <v>19986809</v>
          </cell>
          <cell r="C5175" t="str">
            <v>T0403518433</v>
          </cell>
          <cell r="D5175" t="str">
            <v>CELSO FONSECA</v>
          </cell>
        </row>
        <row r="5176">
          <cell r="B5176">
            <v>22194699</v>
          </cell>
          <cell r="C5176" t="str">
            <v>T0404439059</v>
          </cell>
          <cell r="D5176" t="str">
            <v>CELSO FONSECA</v>
          </cell>
        </row>
        <row r="5177">
          <cell r="B5177">
            <v>20842469</v>
          </cell>
          <cell r="D5177" t="str">
            <v>CELSO FONSECA</v>
          </cell>
        </row>
        <row r="5178">
          <cell r="B5178">
            <v>224787</v>
          </cell>
          <cell r="C5178" t="str">
            <v>T0390762965</v>
          </cell>
          <cell r="D5178" t="str">
            <v>CELSO FONSECA</v>
          </cell>
        </row>
        <row r="5179">
          <cell r="B5179">
            <v>20845249</v>
          </cell>
          <cell r="C5179" t="str">
            <v>T0403842250</v>
          </cell>
          <cell r="D5179" t="str">
            <v>CELSO FONSECA</v>
          </cell>
        </row>
        <row r="5180">
          <cell r="B5180">
            <v>193971</v>
          </cell>
          <cell r="C5180" t="str">
            <v>T0390234817</v>
          </cell>
          <cell r="D5180" t="str">
            <v>CELSO FONSECA</v>
          </cell>
        </row>
        <row r="5181">
          <cell r="B5181">
            <v>5147996</v>
          </cell>
          <cell r="C5181" t="str">
            <v>T0396101306</v>
          </cell>
          <cell r="D5181" t="str">
            <v>CELSO FONSECA</v>
          </cell>
        </row>
        <row r="5182">
          <cell r="B5182">
            <v>20845250</v>
          </cell>
          <cell r="C5182" t="str">
            <v>T0403842261</v>
          </cell>
          <cell r="D5182" t="str">
            <v>CELSO FONSECA</v>
          </cell>
        </row>
        <row r="5183">
          <cell r="B5183">
            <v>1663257</v>
          </cell>
          <cell r="C5183" t="str">
            <v>T0391743397</v>
          </cell>
          <cell r="D5183" t="str">
            <v>CELSO FONSECA</v>
          </cell>
        </row>
        <row r="5184">
          <cell r="B5184">
            <v>23689473</v>
          </cell>
          <cell r="C5184" t="str">
            <v>T0405139345</v>
          </cell>
          <cell r="D5184" t="str">
            <v>CELSO FONSECA</v>
          </cell>
        </row>
        <row r="5185">
          <cell r="B5185">
            <v>12252824</v>
          </cell>
          <cell r="D5185" t="str">
            <v>CELSO FONSECA</v>
          </cell>
        </row>
        <row r="5186">
          <cell r="B5186">
            <v>1005628</v>
          </cell>
          <cell r="C5186" t="str">
            <v>T0046713465</v>
          </cell>
          <cell r="D5186" t="str">
            <v>CELSO FONSECA</v>
          </cell>
        </row>
        <row r="5187">
          <cell r="B5187">
            <v>25379</v>
          </cell>
          <cell r="C5187" t="str">
            <v>T9007771542</v>
          </cell>
          <cell r="D5187" t="str">
            <v>CELSO FONSECA</v>
          </cell>
        </row>
        <row r="5188">
          <cell r="B5188">
            <v>20845251</v>
          </cell>
          <cell r="C5188" t="str">
            <v>T0403842272</v>
          </cell>
          <cell r="D5188" t="str">
            <v>CELSO FONSECA</v>
          </cell>
        </row>
        <row r="5189">
          <cell r="B5189">
            <v>20845248</v>
          </cell>
          <cell r="C5189" t="str">
            <v>T0403842249</v>
          </cell>
          <cell r="D5189" t="str">
            <v>CELSO FONSECA</v>
          </cell>
        </row>
        <row r="5190">
          <cell r="B5190">
            <v>20845253</v>
          </cell>
          <cell r="C5190" t="str">
            <v>T0403842589</v>
          </cell>
          <cell r="D5190" t="str">
            <v>CELSO FONSECA</v>
          </cell>
        </row>
        <row r="5191">
          <cell r="B5191">
            <v>19218499</v>
          </cell>
          <cell r="C5191" t="str">
            <v>T0403199132</v>
          </cell>
          <cell r="D5191" t="str">
            <v>CELSO FONSECA</v>
          </cell>
        </row>
        <row r="5192">
          <cell r="B5192">
            <v>105362</v>
          </cell>
          <cell r="C5192" t="str">
            <v>T0390137924</v>
          </cell>
          <cell r="D5192" t="str">
            <v>CELSO FONSECA</v>
          </cell>
        </row>
        <row r="5193">
          <cell r="B5193">
            <v>19217059</v>
          </cell>
          <cell r="C5193" t="str">
            <v>T0403199369</v>
          </cell>
          <cell r="D5193" t="str">
            <v>CELSO FONSECA</v>
          </cell>
        </row>
        <row r="5194">
          <cell r="B5194">
            <v>19986810</v>
          </cell>
          <cell r="C5194" t="str">
            <v>T0403518444</v>
          </cell>
          <cell r="D5194" t="str">
            <v>CELSO FONSECA</v>
          </cell>
        </row>
        <row r="5195">
          <cell r="B5195">
            <v>14434375</v>
          </cell>
          <cell r="C5195" t="str">
            <v>T0400933530</v>
          </cell>
          <cell r="D5195" t="str">
            <v>CELSO FONSECA</v>
          </cell>
        </row>
        <row r="5196">
          <cell r="B5196">
            <v>22550095</v>
          </cell>
          <cell r="D5196" t="str">
            <v>CELSO FONSECA</v>
          </cell>
        </row>
        <row r="5197">
          <cell r="B5197">
            <v>19986806</v>
          </cell>
          <cell r="C5197" t="str">
            <v>T0403518400</v>
          </cell>
          <cell r="D5197" t="str">
            <v>CELSO FONSECA</v>
          </cell>
        </row>
        <row r="5198">
          <cell r="B5198">
            <v>3055770</v>
          </cell>
          <cell r="C5198" t="str">
            <v>T9999999996</v>
          </cell>
          <cell r="D5198" t="str">
            <v>CELSO FONSECA</v>
          </cell>
        </row>
        <row r="5199">
          <cell r="B5199">
            <v>2352731</v>
          </cell>
          <cell r="C5199" t="str">
            <v>T0400012830</v>
          </cell>
          <cell r="D5199" t="str">
            <v>CELSO FONSECA</v>
          </cell>
        </row>
        <row r="5200">
          <cell r="B5200">
            <v>18983899</v>
          </cell>
          <cell r="C5200" t="str">
            <v>T0403092034</v>
          </cell>
          <cell r="D5200" t="str">
            <v>CELSO FONSECA</v>
          </cell>
        </row>
        <row r="5201">
          <cell r="B5201">
            <v>2135610</v>
          </cell>
          <cell r="C5201" t="str">
            <v>T9011358353</v>
          </cell>
          <cell r="D5201" t="str">
            <v>CELSO FONSECA</v>
          </cell>
        </row>
        <row r="5202">
          <cell r="B5202">
            <v>29427033</v>
          </cell>
          <cell r="C5202" t="str">
            <v>T3023103568</v>
          </cell>
          <cell r="D5202" t="str">
            <v>CELSO FONSECA</v>
          </cell>
        </row>
        <row r="5203">
          <cell r="B5203">
            <v>1579379</v>
          </cell>
          <cell r="C5203" t="str">
            <v>T0392119231</v>
          </cell>
          <cell r="D5203" t="str">
            <v>CELSO FONSECA</v>
          </cell>
        </row>
        <row r="5204">
          <cell r="B5204">
            <v>1552238</v>
          </cell>
          <cell r="C5204" t="str">
            <v>T0391662035</v>
          </cell>
          <cell r="D5204" t="str">
            <v>CELSO FONSECA</v>
          </cell>
        </row>
        <row r="5205">
          <cell r="B5205">
            <v>1580406</v>
          </cell>
          <cell r="C5205" t="str">
            <v>T0391691614</v>
          </cell>
          <cell r="D5205" t="str">
            <v>CELSO FONSECA</v>
          </cell>
        </row>
        <row r="5206">
          <cell r="B5206">
            <v>19217060</v>
          </cell>
          <cell r="C5206" t="str">
            <v>T0403199370</v>
          </cell>
          <cell r="D5206" t="str">
            <v>CELSO FONSECA</v>
          </cell>
        </row>
        <row r="5207">
          <cell r="B5207">
            <v>19242405</v>
          </cell>
          <cell r="C5207" t="str">
            <v>T0403225466</v>
          </cell>
          <cell r="D5207" t="str">
            <v>CELSO FONSECA</v>
          </cell>
        </row>
        <row r="5208">
          <cell r="B5208">
            <v>19984684</v>
          </cell>
          <cell r="C5208" t="str">
            <v>T0403520933</v>
          </cell>
          <cell r="D5208" t="str">
            <v>CELSO FONSECA</v>
          </cell>
        </row>
        <row r="5209">
          <cell r="B5209">
            <v>1663250</v>
          </cell>
          <cell r="C5209" t="str">
            <v>T0391743386</v>
          </cell>
          <cell r="D5209" t="str">
            <v>CELSO FONSECA</v>
          </cell>
        </row>
        <row r="5210">
          <cell r="B5210">
            <v>1663273</v>
          </cell>
          <cell r="C5210" t="str">
            <v>T0391743411</v>
          </cell>
          <cell r="D5210" t="str">
            <v>CELSO FONSECA</v>
          </cell>
        </row>
        <row r="5211">
          <cell r="B5211">
            <v>19984679</v>
          </cell>
          <cell r="C5211" t="str">
            <v>T0403519470</v>
          </cell>
          <cell r="D5211" t="str">
            <v>CELSO FONSECA</v>
          </cell>
        </row>
        <row r="5212">
          <cell r="B5212">
            <v>19984686</v>
          </cell>
          <cell r="C5212" t="str">
            <v>T0403520955</v>
          </cell>
          <cell r="D5212" t="str">
            <v>CELSO FONSECA</v>
          </cell>
        </row>
        <row r="5213">
          <cell r="B5213">
            <v>2167392</v>
          </cell>
          <cell r="C5213" t="str">
            <v>T0392036155</v>
          </cell>
          <cell r="D5213" t="str">
            <v>CELSO FONSECA</v>
          </cell>
        </row>
        <row r="5214">
          <cell r="B5214">
            <v>19242417</v>
          </cell>
          <cell r="C5214" t="str">
            <v>T0403226732</v>
          </cell>
          <cell r="D5214" t="str">
            <v>CELSO FONSECA</v>
          </cell>
        </row>
        <row r="5215">
          <cell r="B5215">
            <v>20845257</v>
          </cell>
          <cell r="C5215" t="str">
            <v>T0403842614</v>
          </cell>
          <cell r="D5215" t="str">
            <v>CELSO FONSECA</v>
          </cell>
        </row>
        <row r="5216">
          <cell r="B5216">
            <v>19984687</v>
          </cell>
          <cell r="C5216" t="str">
            <v>T0403520966</v>
          </cell>
          <cell r="D5216" t="str">
            <v>CELSO FONSECA</v>
          </cell>
        </row>
        <row r="5217">
          <cell r="B5217">
            <v>19986811</v>
          </cell>
          <cell r="C5217" t="str">
            <v>T0403518455</v>
          </cell>
          <cell r="D5217" t="str">
            <v>CELSO FONSECA</v>
          </cell>
        </row>
        <row r="5218">
          <cell r="B5218">
            <v>19242414</v>
          </cell>
          <cell r="C5218" t="str">
            <v>T0403226709</v>
          </cell>
          <cell r="D5218" t="str">
            <v>CELSO FONSECA</v>
          </cell>
        </row>
        <row r="5219">
          <cell r="B5219">
            <v>19242409</v>
          </cell>
          <cell r="C5219" t="str">
            <v>T0403226652</v>
          </cell>
          <cell r="D5219" t="str">
            <v>CELSO FONSECA</v>
          </cell>
        </row>
        <row r="5220">
          <cell r="B5220">
            <v>19218456</v>
          </cell>
          <cell r="C5220" t="str">
            <v>T0403198515</v>
          </cell>
          <cell r="D5220" t="str">
            <v>CELSO FONSECA</v>
          </cell>
        </row>
        <row r="5221">
          <cell r="B5221">
            <v>19218375</v>
          </cell>
          <cell r="C5221" t="str">
            <v>T0403197965</v>
          </cell>
          <cell r="D5221" t="str">
            <v>CELSO FONSECA</v>
          </cell>
        </row>
        <row r="5222">
          <cell r="B5222">
            <v>19218457</v>
          </cell>
          <cell r="C5222" t="str">
            <v>T0403198526</v>
          </cell>
          <cell r="D5222" t="str">
            <v>CELSO FONSECA</v>
          </cell>
        </row>
        <row r="5223">
          <cell r="B5223">
            <v>20845258</v>
          </cell>
          <cell r="C5223" t="str">
            <v>T0403842625</v>
          </cell>
          <cell r="D5223" t="str">
            <v>CELSO FONSECA</v>
          </cell>
        </row>
        <row r="5224">
          <cell r="B5224">
            <v>20845259</v>
          </cell>
          <cell r="C5224" t="str">
            <v>T0403842636</v>
          </cell>
          <cell r="D5224" t="str">
            <v>CELSO FONSECA</v>
          </cell>
        </row>
        <row r="5225">
          <cell r="B5225">
            <v>20842645</v>
          </cell>
          <cell r="C5225" t="str">
            <v>T0403838925</v>
          </cell>
          <cell r="D5225" t="str">
            <v>CELSO FONSECA</v>
          </cell>
        </row>
        <row r="5226">
          <cell r="B5226">
            <v>19986803</v>
          </cell>
          <cell r="C5226" t="str">
            <v>T0403518375</v>
          </cell>
          <cell r="D5226" t="str">
            <v>CELSO FONSECA</v>
          </cell>
        </row>
        <row r="5227">
          <cell r="B5227">
            <v>18755880</v>
          </cell>
          <cell r="C5227" t="str">
            <v>T0402945769</v>
          </cell>
          <cell r="D5227" t="str">
            <v>CELSO FONSECA</v>
          </cell>
        </row>
        <row r="5228">
          <cell r="B5228">
            <v>12735539</v>
          </cell>
          <cell r="C5228" t="str">
            <v>T0400126013</v>
          </cell>
          <cell r="D5228" t="str">
            <v>CELSO FONSECA</v>
          </cell>
        </row>
        <row r="5229">
          <cell r="B5229">
            <v>19984688</v>
          </cell>
          <cell r="C5229" t="str">
            <v>T0403520977</v>
          </cell>
          <cell r="D5229" t="str">
            <v>CELSO FONSECA</v>
          </cell>
        </row>
        <row r="5230">
          <cell r="B5230">
            <v>3598156</v>
          </cell>
          <cell r="C5230" t="str">
            <v>T9019792768</v>
          </cell>
          <cell r="D5230" t="str">
            <v>CELSO FONSECA</v>
          </cell>
        </row>
        <row r="5231">
          <cell r="B5231">
            <v>19984689</v>
          </cell>
          <cell r="C5231" t="str">
            <v>T0403520988</v>
          </cell>
          <cell r="D5231" t="str">
            <v>CELSO FONSECA</v>
          </cell>
        </row>
        <row r="5232">
          <cell r="B5232">
            <v>10664109</v>
          </cell>
          <cell r="C5232" t="str">
            <v>T0399361773</v>
          </cell>
          <cell r="D5232" t="str">
            <v>CELSO FONSECA</v>
          </cell>
        </row>
        <row r="5233">
          <cell r="B5233">
            <v>8420866</v>
          </cell>
          <cell r="C5233" t="str">
            <v>T9999999992</v>
          </cell>
          <cell r="D5233" t="str">
            <v>CELSO FONSECA</v>
          </cell>
        </row>
        <row r="5234">
          <cell r="B5234">
            <v>12735538</v>
          </cell>
          <cell r="C5234" t="str">
            <v>T0400126002</v>
          </cell>
          <cell r="D5234" t="str">
            <v>CELSO FONSECA</v>
          </cell>
        </row>
        <row r="5235">
          <cell r="B5235">
            <v>19218407</v>
          </cell>
          <cell r="C5235" t="str">
            <v>T0403198377</v>
          </cell>
          <cell r="D5235" t="str">
            <v>CELSO FONSECA</v>
          </cell>
        </row>
        <row r="5236">
          <cell r="B5236">
            <v>19984690</v>
          </cell>
          <cell r="C5236" t="str">
            <v>T0403520999</v>
          </cell>
          <cell r="D5236" t="str">
            <v>CELSO FONSECA</v>
          </cell>
        </row>
        <row r="5237">
          <cell r="B5237">
            <v>19242435</v>
          </cell>
          <cell r="C5237" t="str">
            <v>T0403226903</v>
          </cell>
          <cell r="D5237" t="str">
            <v>CELSO FONSECA</v>
          </cell>
        </row>
        <row r="5238">
          <cell r="B5238">
            <v>19242402</v>
          </cell>
          <cell r="C5238" t="str">
            <v>T0403225433</v>
          </cell>
          <cell r="D5238" t="str">
            <v>CELSO FONSECA</v>
          </cell>
        </row>
        <row r="5239">
          <cell r="B5239">
            <v>19242665</v>
          </cell>
          <cell r="C5239" t="str">
            <v>T0403208649</v>
          </cell>
          <cell r="D5239" t="str">
            <v>CELSO FONSECA</v>
          </cell>
        </row>
        <row r="5240">
          <cell r="B5240">
            <v>19242666</v>
          </cell>
          <cell r="C5240" t="str">
            <v>T0403208650</v>
          </cell>
          <cell r="D5240" t="str">
            <v>CELSO FONSECA</v>
          </cell>
        </row>
        <row r="5241">
          <cell r="B5241">
            <v>19217061</v>
          </cell>
          <cell r="C5241" t="str">
            <v>T0403199381</v>
          </cell>
          <cell r="D5241" t="str">
            <v>CELSO FONSECA</v>
          </cell>
        </row>
        <row r="5242">
          <cell r="B5242">
            <v>19217057</v>
          </cell>
          <cell r="C5242" t="str">
            <v>T0403199347</v>
          </cell>
          <cell r="D5242" t="str">
            <v>CELSO FONSECA</v>
          </cell>
        </row>
        <row r="5243">
          <cell r="B5243">
            <v>19242418</v>
          </cell>
          <cell r="C5243" t="str">
            <v>T0403226743</v>
          </cell>
          <cell r="D5243" t="str">
            <v>CELSO FONSECA</v>
          </cell>
        </row>
        <row r="5244">
          <cell r="B5244">
            <v>19984691</v>
          </cell>
          <cell r="C5244" t="str">
            <v>T0403521005</v>
          </cell>
          <cell r="D5244" t="str">
            <v>CELSO FONSECA</v>
          </cell>
        </row>
        <row r="5245">
          <cell r="B5245">
            <v>20845262</v>
          </cell>
          <cell r="C5245" t="str">
            <v>T0403842669</v>
          </cell>
          <cell r="D5245" t="str">
            <v>CELSO FONSECA</v>
          </cell>
        </row>
        <row r="5246">
          <cell r="B5246">
            <v>19217063</v>
          </cell>
          <cell r="C5246" t="str">
            <v>T0403199405</v>
          </cell>
          <cell r="D5246" t="str">
            <v>CELSO FONSECA</v>
          </cell>
        </row>
        <row r="5247">
          <cell r="B5247">
            <v>19984685</v>
          </cell>
          <cell r="C5247" t="str">
            <v>T0403520944</v>
          </cell>
          <cell r="D5247" t="str">
            <v>CELSO FONSECA</v>
          </cell>
        </row>
        <row r="5248">
          <cell r="B5248">
            <v>18984205</v>
          </cell>
          <cell r="C5248" t="str">
            <v>T0403088641</v>
          </cell>
          <cell r="D5248" t="str">
            <v>CELSO FONSECA</v>
          </cell>
        </row>
        <row r="5249">
          <cell r="B5249">
            <v>19218455</v>
          </cell>
          <cell r="C5249" t="str">
            <v>T0403198504</v>
          </cell>
          <cell r="D5249" t="str">
            <v>CELSO FONSECA</v>
          </cell>
        </row>
        <row r="5250">
          <cell r="B5250">
            <v>19984692</v>
          </cell>
          <cell r="C5250" t="str">
            <v>T0403521016</v>
          </cell>
          <cell r="D5250" t="str">
            <v>CELSO FONSECA</v>
          </cell>
        </row>
        <row r="5251">
          <cell r="B5251">
            <v>19984693</v>
          </cell>
          <cell r="C5251" t="str">
            <v>T0403521027</v>
          </cell>
          <cell r="D5251" t="str">
            <v>CELSO FONSECA</v>
          </cell>
        </row>
        <row r="5252">
          <cell r="B5252">
            <v>19984694</v>
          </cell>
          <cell r="C5252" t="str">
            <v>T0403521038</v>
          </cell>
          <cell r="D5252" t="str">
            <v>CELSO FONSECA</v>
          </cell>
        </row>
        <row r="5253">
          <cell r="B5253">
            <v>736070</v>
          </cell>
          <cell r="C5253" t="str">
            <v>T0391039818</v>
          </cell>
          <cell r="D5253" t="str">
            <v>CELSO FONSECA</v>
          </cell>
        </row>
        <row r="5254">
          <cell r="B5254">
            <v>19986819</v>
          </cell>
          <cell r="C5254" t="str">
            <v>T0403518535</v>
          </cell>
          <cell r="D5254" t="str">
            <v>CELSO FONSECA</v>
          </cell>
        </row>
        <row r="5255">
          <cell r="B5255">
            <v>18984206</v>
          </cell>
          <cell r="C5255" t="str">
            <v>T0403088652</v>
          </cell>
          <cell r="D5255" t="str">
            <v>CELSO FONSECA</v>
          </cell>
        </row>
        <row r="5256">
          <cell r="B5256">
            <v>20845263</v>
          </cell>
          <cell r="C5256" t="str">
            <v>T0403842670</v>
          </cell>
          <cell r="D5256" t="str">
            <v>CELSO FONSECA</v>
          </cell>
        </row>
        <row r="5257">
          <cell r="B5257">
            <v>19242425</v>
          </cell>
          <cell r="C5257" t="str">
            <v>T0403226801</v>
          </cell>
          <cell r="D5257" t="str">
            <v>CELSO FONSECA</v>
          </cell>
        </row>
        <row r="5258">
          <cell r="B5258">
            <v>20845261</v>
          </cell>
          <cell r="C5258" t="str">
            <v>T0403842658</v>
          </cell>
          <cell r="D5258" t="str">
            <v>CELSO FONSECA</v>
          </cell>
        </row>
        <row r="5259">
          <cell r="B5259">
            <v>18984204</v>
          </cell>
          <cell r="C5259" t="str">
            <v>T0403088630</v>
          </cell>
          <cell r="D5259" t="str">
            <v>CELSO FONSECA</v>
          </cell>
        </row>
        <row r="5260">
          <cell r="B5260">
            <v>1552225</v>
          </cell>
          <cell r="C5260" t="str">
            <v>T0391662024</v>
          </cell>
          <cell r="D5260" t="str">
            <v>CELSO FONSECA</v>
          </cell>
        </row>
        <row r="5261">
          <cell r="B5261">
            <v>1579415</v>
          </cell>
          <cell r="C5261" t="str">
            <v>T0397394705</v>
          </cell>
          <cell r="D5261" t="str">
            <v>CELSO FONSECA</v>
          </cell>
        </row>
        <row r="5262">
          <cell r="B5262">
            <v>12252464</v>
          </cell>
          <cell r="D5262" t="str">
            <v>CELSO FONSECA</v>
          </cell>
        </row>
        <row r="5263">
          <cell r="B5263">
            <v>1663242</v>
          </cell>
          <cell r="C5263" t="str">
            <v>T0391743375</v>
          </cell>
          <cell r="D5263" t="str">
            <v>CELSO FONSECA</v>
          </cell>
        </row>
        <row r="5264">
          <cell r="B5264">
            <v>3596346</v>
          </cell>
          <cell r="C5264" t="str">
            <v>T0394475321</v>
          </cell>
          <cell r="D5264" t="str">
            <v>CELSO FONSECA</v>
          </cell>
        </row>
        <row r="5265">
          <cell r="B5265">
            <v>34554225</v>
          </cell>
          <cell r="C5265" t="str">
            <v>T3106676948</v>
          </cell>
          <cell r="D5265" t="str">
            <v>CELSO FONSECA</v>
          </cell>
        </row>
        <row r="5266">
          <cell r="B5266">
            <v>19986820</v>
          </cell>
          <cell r="C5266" t="str">
            <v>T0403518546</v>
          </cell>
          <cell r="D5266" t="str">
            <v>CELSO FONSECA</v>
          </cell>
        </row>
        <row r="5267">
          <cell r="B5267">
            <v>1255059</v>
          </cell>
          <cell r="C5267" t="str">
            <v>T9019791732</v>
          </cell>
          <cell r="D5267" t="str">
            <v>CELSO FONSECA</v>
          </cell>
        </row>
        <row r="5268">
          <cell r="B5268">
            <v>7576587</v>
          </cell>
          <cell r="C5268" t="str">
            <v>T0398257709</v>
          </cell>
          <cell r="D5268" t="str">
            <v>CELSO FONSECA</v>
          </cell>
        </row>
        <row r="5269">
          <cell r="B5269">
            <v>34554227</v>
          </cell>
          <cell r="C5269" t="str">
            <v>T3106676879</v>
          </cell>
          <cell r="D5269" t="str">
            <v>CELSO FONSECA</v>
          </cell>
        </row>
        <row r="5270">
          <cell r="B5270">
            <v>137141</v>
          </cell>
          <cell r="C5270" t="str">
            <v>T9019792699</v>
          </cell>
          <cell r="D5270" t="str">
            <v>CELSO FONSECA</v>
          </cell>
        </row>
        <row r="5271">
          <cell r="B5271">
            <v>29423496</v>
          </cell>
          <cell r="D5271" t="str">
            <v>CELSO FONSECA</v>
          </cell>
        </row>
        <row r="5272">
          <cell r="B5272">
            <v>1730947</v>
          </cell>
          <cell r="C5272" t="str">
            <v>T0391780065</v>
          </cell>
          <cell r="D5272" t="str">
            <v>CELSO FONSECA</v>
          </cell>
        </row>
        <row r="5273">
          <cell r="B5273">
            <v>221726</v>
          </cell>
          <cell r="C5273" t="str">
            <v>T0390753215</v>
          </cell>
          <cell r="D5273" t="str">
            <v>CELSO FONSECA</v>
          </cell>
        </row>
        <row r="5274">
          <cell r="B5274">
            <v>736066</v>
          </cell>
          <cell r="C5274" t="str">
            <v>T0391039830</v>
          </cell>
          <cell r="D5274" t="str">
            <v>CELSO FONSECA</v>
          </cell>
        </row>
        <row r="5275">
          <cell r="B5275">
            <v>1552204</v>
          </cell>
          <cell r="C5275" t="str">
            <v>T0391662013</v>
          </cell>
          <cell r="D5275" t="str">
            <v>CELSO FONSECA</v>
          </cell>
        </row>
        <row r="5276">
          <cell r="B5276">
            <v>1663231</v>
          </cell>
          <cell r="C5276" t="str">
            <v>T0391743364</v>
          </cell>
          <cell r="D5276" t="str">
            <v>CELSO FONSECA</v>
          </cell>
        </row>
        <row r="5277">
          <cell r="B5277">
            <v>40144054</v>
          </cell>
          <cell r="C5277" t="str">
            <v>T3208975746</v>
          </cell>
          <cell r="D5277" t="str">
            <v>CELSO FONSECA</v>
          </cell>
        </row>
        <row r="5278">
          <cell r="B5278">
            <v>813729</v>
          </cell>
          <cell r="C5278" t="str">
            <v>T0391095183</v>
          </cell>
          <cell r="D5278" t="str">
            <v>CELSO FONSECA</v>
          </cell>
        </row>
        <row r="5279">
          <cell r="B5279">
            <v>18755894</v>
          </cell>
          <cell r="C5279" t="str">
            <v>T0402945907</v>
          </cell>
          <cell r="D5279" t="str">
            <v>CELSO FONSECA</v>
          </cell>
        </row>
        <row r="5280">
          <cell r="B5280">
            <v>3671238</v>
          </cell>
          <cell r="C5280" t="str">
            <v>T0394633136</v>
          </cell>
          <cell r="D5280" t="str">
            <v>CELSO FONSECA</v>
          </cell>
        </row>
        <row r="5281">
          <cell r="B5281">
            <v>2193908</v>
          </cell>
          <cell r="C5281" t="str">
            <v>T0392047776</v>
          </cell>
          <cell r="D5281" t="str">
            <v>CELSO FONSECA</v>
          </cell>
        </row>
        <row r="5282">
          <cell r="B5282">
            <v>4071272</v>
          </cell>
          <cell r="C5282" t="str">
            <v>T0395374056</v>
          </cell>
          <cell r="D5282" t="str">
            <v>CELSO FONSECA</v>
          </cell>
        </row>
        <row r="5283">
          <cell r="B5283">
            <v>5231494</v>
          </cell>
          <cell r="C5283" t="str">
            <v>T0396116167</v>
          </cell>
          <cell r="D5283" t="str">
            <v>CELSO FONSECA</v>
          </cell>
        </row>
        <row r="5284">
          <cell r="B5284">
            <v>12735537</v>
          </cell>
          <cell r="C5284" t="str">
            <v>T0400125996</v>
          </cell>
          <cell r="D5284" t="str">
            <v>CELSO FONSECA</v>
          </cell>
        </row>
        <row r="5285">
          <cell r="B5285">
            <v>2167362</v>
          </cell>
          <cell r="C5285" t="str">
            <v>T0392036122</v>
          </cell>
          <cell r="D5285" t="str">
            <v>CELSO FONSECA</v>
          </cell>
        </row>
        <row r="5286">
          <cell r="B5286">
            <v>19986821</v>
          </cell>
          <cell r="C5286" t="str">
            <v>T0403518557</v>
          </cell>
          <cell r="D5286" t="str">
            <v>CELSO FONSECA</v>
          </cell>
        </row>
        <row r="5287">
          <cell r="B5287">
            <v>19984696</v>
          </cell>
          <cell r="C5287" t="str">
            <v>T0403521050</v>
          </cell>
          <cell r="D5287" t="str">
            <v>CELSO FONSECA</v>
          </cell>
        </row>
        <row r="5288">
          <cell r="B5288">
            <v>5231493</v>
          </cell>
          <cell r="C5288" t="str">
            <v>T0396116156</v>
          </cell>
          <cell r="D5288" t="str">
            <v>CELSO FONSECA</v>
          </cell>
        </row>
        <row r="5289">
          <cell r="B5289">
            <v>1552192</v>
          </cell>
          <cell r="C5289" t="str">
            <v>T0391662002</v>
          </cell>
          <cell r="D5289" t="str">
            <v>CELSO FONSECA</v>
          </cell>
        </row>
        <row r="5290">
          <cell r="B5290">
            <v>20845266</v>
          </cell>
          <cell r="C5290" t="str">
            <v>T0403842705</v>
          </cell>
          <cell r="D5290" t="str">
            <v>CELSO FONSECA</v>
          </cell>
        </row>
        <row r="5291">
          <cell r="B5291">
            <v>20845267</v>
          </cell>
          <cell r="C5291" t="str">
            <v>T0403842716</v>
          </cell>
          <cell r="D5291" t="str">
            <v>CELSO FONSECA</v>
          </cell>
        </row>
        <row r="5292">
          <cell r="B5292">
            <v>19986812</v>
          </cell>
          <cell r="C5292" t="str">
            <v>T0403518466</v>
          </cell>
          <cell r="D5292" t="str">
            <v>CELSO FONSECA</v>
          </cell>
        </row>
        <row r="5293">
          <cell r="B5293">
            <v>20845268</v>
          </cell>
          <cell r="C5293" t="str">
            <v>T0403842727</v>
          </cell>
          <cell r="D5293" t="str">
            <v>CELSO FONSECA</v>
          </cell>
        </row>
        <row r="5294">
          <cell r="B5294">
            <v>20845264</v>
          </cell>
          <cell r="C5294" t="str">
            <v>T0403842681</v>
          </cell>
          <cell r="D5294" t="str">
            <v>CELSO FONSECA</v>
          </cell>
        </row>
        <row r="5295">
          <cell r="B5295">
            <v>18984216</v>
          </cell>
          <cell r="C5295" t="str">
            <v>T0403089144</v>
          </cell>
          <cell r="D5295" t="str">
            <v>CELSO FONSECA</v>
          </cell>
        </row>
        <row r="5296">
          <cell r="B5296">
            <v>19984697</v>
          </cell>
          <cell r="C5296" t="str">
            <v>T0403521061</v>
          </cell>
          <cell r="D5296" t="str">
            <v>CELSO FONSECA</v>
          </cell>
        </row>
        <row r="5297">
          <cell r="B5297">
            <v>19217064</v>
          </cell>
          <cell r="C5297" t="str">
            <v>T0403199416</v>
          </cell>
          <cell r="D5297" t="str">
            <v>CELSO FONSECA</v>
          </cell>
        </row>
        <row r="5298">
          <cell r="B5298">
            <v>20845271</v>
          </cell>
          <cell r="C5298" t="str">
            <v>T0403842750</v>
          </cell>
          <cell r="D5298" t="str">
            <v>CELSO FONSECA</v>
          </cell>
        </row>
        <row r="5299">
          <cell r="B5299">
            <v>19986816</v>
          </cell>
          <cell r="C5299" t="str">
            <v>T0403518502</v>
          </cell>
          <cell r="D5299" t="str">
            <v>CELSO FONSECA</v>
          </cell>
        </row>
        <row r="5300">
          <cell r="B5300">
            <v>19218454</v>
          </cell>
          <cell r="C5300" t="str">
            <v>T0403198491</v>
          </cell>
          <cell r="D5300" t="str">
            <v>CELSO FONSECA</v>
          </cell>
        </row>
        <row r="5301">
          <cell r="B5301">
            <v>19986813</v>
          </cell>
          <cell r="C5301" t="str">
            <v>T0403518477</v>
          </cell>
          <cell r="D5301" t="str">
            <v>CELSO FONSECA</v>
          </cell>
        </row>
        <row r="5302">
          <cell r="B5302">
            <v>19986814</v>
          </cell>
          <cell r="C5302" t="str">
            <v>T0403518488</v>
          </cell>
          <cell r="D5302" t="str">
            <v>CELSO FONSECA</v>
          </cell>
        </row>
        <row r="5303">
          <cell r="B5303">
            <v>19986815</v>
          </cell>
          <cell r="C5303" t="str">
            <v>T0403518499</v>
          </cell>
          <cell r="D5303" t="str">
            <v>CELSO FONSECA</v>
          </cell>
        </row>
        <row r="5304">
          <cell r="B5304">
            <v>19242426</v>
          </cell>
          <cell r="C5304" t="str">
            <v>T0403226812</v>
          </cell>
          <cell r="D5304" t="str">
            <v>CELSO FONSECA</v>
          </cell>
        </row>
        <row r="5305">
          <cell r="B5305">
            <v>3631248</v>
          </cell>
          <cell r="C5305" t="str">
            <v>T9019791889</v>
          </cell>
          <cell r="D5305" t="str">
            <v>CELSO FONSECA</v>
          </cell>
        </row>
        <row r="5306">
          <cell r="B5306">
            <v>42028</v>
          </cell>
          <cell r="C5306" t="str">
            <v>T9019791743</v>
          </cell>
          <cell r="D5306" t="str">
            <v>CELSO FONSECA</v>
          </cell>
        </row>
        <row r="5307">
          <cell r="B5307">
            <v>1552190</v>
          </cell>
          <cell r="C5307" t="str">
            <v>T0391661996</v>
          </cell>
          <cell r="D5307" t="str">
            <v>CELSO FONSECA</v>
          </cell>
        </row>
        <row r="5308">
          <cell r="B5308">
            <v>19242441</v>
          </cell>
          <cell r="C5308" t="str">
            <v>T0403226969</v>
          </cell>
          <cell r="D5308" t="str">
            <v>CELSO FONSECA</v>
          </cell>
        </row>
        <row r="5309">
          <cell r="B5309">
            <v>1552186</v>
          </cell>
          <cell r="C5309" t="str">
            <v>T0391661985</v>
          </cell>
          <cell r="D5309" t="str">
            <v>CELSO FONSECA</v>
          </cell>
        </row>
        <row r="5310">
          <cell r="B5310">
            <v>3668253</v>
          </cell>
          <cell r="C5310" t="str">
            <v>T9019792677</v>
          </cell>
          <cell r="D5310" t="str">
            <v>CELSO FONSECA</v>
          </cell>
        </row>
        <row r="5311">
          <cell r="B5311">
            <v>20845272</v>
          </cell>
          <cell r="C5311" t="str">
            <v>T0403842761</v>
          </cell>
          <cell r="D5311" t="str">
            <v>CELSO FONSECA</v>
          </cell>
        </row>
        <row r="5312">
          <cell r="B5312">
            <v>33824556</v>
          </cell>
          <cell r="C5312" t="str">
            <v>T0403257033</v>
          </cell>
          <cell r="D5312" t="str">
            <v>CELSO FONSECA</v>
          </cell>
        </row>
        <row r="5313">
          <cell r="B5313">
            <v>19217065</v>
          </cell>
          <cell r="C5313" t="str">
            <v>T0403199427</v>
          </cell>
          <cell r="D5313" t="str">
            <v>CELSO FONSECA</v>
          </cell>
        </row>
        <row r="5314">
          <cell r="B5314">
            <v>19216950</v>
          </cell>
          <cell r="C5314" t="str">
            <v>T0403198117</v>
          </cell>
          <cell r="D5314" t="str">
            <v>CELSO FONSECA</v>
          </cell>
        </row>
        <row r="5315">
          <cell r="B5315">
            <v>19242427</v>
          </cell>
          <cell r="C5315" t="str">
            <v>T0403226823</v>
          </cell>
          <cell r="D5315" t="str">
            <v>CELSO FONSECA</v>
          </cell>
        </row>
        <row r="5316">
          <cell r="B5316">
            <v>19986817</v>
          </cell>
          <cell r="C5316" t="str">
            <v>T0403518513</v>
          </cell>
          <cell r="D5316" t="str">
            <v>CELSO FONSECA</v>
          </cell>
        </row>
        <row r="5317">
          <cell r="B5317">
            <v>20845275</v>
          </cell>
          <cell r="C5317" t="str">
            <v>T0403842794</v>
          </cell>
          <cell r="D5317" t="str">
            <v>CELSO FONSECA</v>
          </cell>
        </row>
        <row r="5318">
          <cell r="B5318">
            <v>19217066</v>
          </cell>
          <cell r="C5318" t="str">
            <v>T0403199438</v>
          </cell>
          <cell r="D5318" t="str">
            <v>CELSO FONSECA</v>
          </cell>
        </row>
        <row r="5319">
          <cell r="B5319">
            <v>19217062</v>
          </cell>
          <cell r="C5319" t="str">
            <v>T0403199392</v>
          </cell>
          <cell r="D5319" t="str">
            <v>CELSO FONSECA</v>
          </cell>
        </row>
        <row r="5320">
          <cell r="B5320">
            <v>18754053</v>
          </cell>
          <cell r="C5320" t="str">
            <v>T0402945521</v>
          </cell>
          <cell r="D5320" t="str">
            <v>CELSO FONSECA</v>
          </cell>
        </row>
        <row r="5321">
          <cell r="B5321">
            <v>19984698</v>
          </cell>
          <cell r="C5321" t="str">
            <v>T0403521072</v>
          </cell>
          <cell r="D5321" t="str">
            <v>CELSO FONSECA</v>
          </cell>
        </row>
        <row r="5322">
          <cell r="B5322">
            <v>18754050</v>
          </cell>
          <cell r="C5322" t="str">
            <v>T0402945496</v>
          </cell>
          <cell r="D5322" t="str">
            <v>CELSO FONSECA</v>
          </cell>
        </row>
        <row r="5323">
          <cell r="B5323">
            <v>19986818</v>
          </cell>
          <cell r="C5323" t="str">
            <v>T0403518524</v>
          </cell>
          <cell r="D5323" t="str">
            <v>CELSO FONSECA</v>
          </cell>
        </row>
        <row r="5324">
          <cell r="B5324">
            <v>19218410</v>
          </cell>
          <cell r="C5324" t="str">
            <v>T0403198402</v>
          </cell>
          <cell r="D5324" t="str">
            <v>CELSO FONSECA</v>
          </cell>
        </row>
        <row r="5325">
          <cell r="B5325">
            <v>19217068</v>
          </cell>
          <cell r="C5325" t="str">
            <v>T0403199450</v>
          </cell>
          <cell r="D5325" t="str">
            <v>CELSO FONSECA</v>
          </cell>
        </row>
        <row r="5326">
          <cell r="B5326">
            <v>18755718</v>
          </cell>
          <cell r="C5326" t="str">
            <v>T0402949318</v>
          </cell>
          <cell r="D5326" t="str">
            <v>CELSO FONSECA</v>
          </cell>
        </row>
        <row r="5327">
          <cell r="B5327">
            <v>1552183</v>
          </cell>
          <cell r="C5327" t="str">
            <v>T0391661974</v>
          </cell>
          <cell r="D5327" t="str">
            <v>CELSO FONSECA</v>
          </cell>
        </row>
        <row r="5328">
          <cell r="B5328">
            <v>20845276</v>
          </cell>
          <cell r="C5328" t="str">
            <v>T0403842807</v>
          </cell>
          <cell r="D5328" t="str">
            <v>CELSO FONSECA</v>
          </cell>
        </row>
        <row r="5329">
          <cell r="B5329">
            <v>20845277</v>
          </cell>
          <cell r="C5329" t="str">
            <v>T0403842818</v>
          </cell>
          <cell r="D5329" t="str">
            <v>CELSO FONSECA</v>
          </cell>
        </row>
        <row r="5330">
          <cell r="B5330">
            <v>20845278</v>
          </cell>
          <cell r="C5330" t="str">
            <v>T0403842829</v>
          </cell>
          <cell r="D5330" t="str">
            <v>CELSO FONSECA</v>
          </cell>
        </row>
        <row r="5331">
          <cell r="B5331">
            <v>1255034</v>
          </cell>
          <cell r="C5331" t="str">
            <v>T9019792451</v>
          </cell>
          <cell r="D5331" t="str">
            <v>CELSO FONSECA</v>
          </cell>
        </row>
        <row r="5332">
          <cell r="B5332">
            <v>3348371</v>
          </cell>
          <cell r="C5332" t="str">
            <v>T0391222288</v>
          </cell>
          <cell r="D5332" t="str">
            <v>CELSO FONSECA</v>
          </cell>
        </row>
        <row r="5333">
          <cell r="B5333">
            <v>4071270</v>
          </cell>
          <cell r="C5333" t="str">
            <v>T0395374045</v>
          </cell>
          <cell r="D5333" t="str">
            <v>CELSO FONSECA</v>
          </cell>
        </row>
        <row r="5334">
          <cell r="B5334">
            <v>19986823</v>
          </cell>
          <cell r="C5334" t="str">
            <v>T0403518579</v>
          </cell>
          <cell r="D5334" t="str">
            <v>CELSO FONSECA</v>
          </cell>
        </row>
        <row r="5335">
          <cell r="B5335">
            <v>20845274</v>
          </cell>
          <cell r="C5335" t="str">
            <v>T0403842783</v>
          </cell>
          <cell r="D5335" t="str">
            <v>CELSO FONSECA</v>
          </cell>
        </row>
        <row r="5336">
          <cell r="B5336">
            <v>19986824</v>
          </cell>
          <cell r="C5336" t="str">
            <v>T0403518580</v>
          </cell>
          <cell r="D5336" t="str">
            <v>CELSO FONSECA</v>
          </cell>
        </row>
        <row r="5337">
          <cell r="B5337">
            <v>1552181</v>
          </cell>
          <cell r="C5337" t="str">
            <v>T0391661963</v>
          </cell>
          <cell r="D5337" t="str">
            <v>CELSO FONSECA</v>
          </cell>
        </row>
        <row r="5338">
          <cell r="B5338">
            <v>20845280</v>
          </cell>
          <cell r="C5338" t="str">
            <v>T0403842841</v>
          </cell>
          <cell r="D5338" t="str">
            <v>CELSO FONSECA</v>
          </cell>
        </row>
        <row r="5339">
          <cell r="B5339">
            <v>19984699</v>
          </cell>
          <cell r="C5339" t="str">
            <v>T0403521083</v>
          </cell>
          <cell r="D5339" t="str">
            <v>CELSO FONSECA</v>
          </cell>
        </row>
        <row r="5340">
          <cell r="B5340">
            <v>1552179</v>
          </cell>
          <cell r="C5340" t="str">
            <v>T0391661952</v>
          </cell>
          <cell r="D5340" t="str">
            <v>CELSO FONSECA</v>
          </cell>
        </row>
        <row r="5341">
          <cell r="B5341">
            <v>1580407</v>
          </cell>
          <cell r="C5341" t="str">
            <v>T0391691625</v>
          </cell>
          <cell r="D5341" t="str">
            <v>CELSO FONSECA</v>
          </cell>
        </row>
        <row r="5342">
          <cell r="B5342">
            <v>19984700</v>
          </cell>
          <cell r="C5342" t="str">
            <v>T0403521094</v>
          </cell>
          <cell r="D5342" t="str">
            <v>CELSO FONSECA</v>
          </cell>
        </row>
        <row r="5343">
          <cell r="B5343">
            <v>19986825</v>
          </cell>
          <cell r="C5343" t="str">
            <v>T0403518591</v>
          </cell>
          <cell r="D5343" t="str">
            <v>CELSO FONSECA</v>
          </cell>
        </row>
        <row r="5344">
          <cell r="B5344">
            <v>1255019</v>
          </cell>
          <cell r="C5344" t="str">
            <v>T9019793045</v>
          </cell>
          <cell r="D5344" t="str">
            <v>CELSO FONSECA</v>
          </cell>
        </row>
        <row r="5345">
          <cell r="B5345">
            <v>872492</v>
          </cell>
          <cell r="C5345" t="str">
            <v>T9019792097</v>
          </cell>
          <cell r="D5345" t="str">
            <v>CELSO FONSECA</v>
          </cell>
        </row>
        <row r="5346">
          <cell r="B5346">
            <v>18780683</v>
          </cell>
          <cell r="D5346" t="str">
            <v>CELSO FONSECA</v>
          </cell>
        </row>
        <row r="5347">
          <cell r="B5347">
            <v>3104324</v>
          </cell>
          <cell r="C5347" t="str">
            <v>T0396688326</v>
          </cell>
          <cell r="D5347" t="str">
            <v>CELSO FONSECA</v>
          </cell>
        </row>
        <row r="5348">
          <cell r="B5348">
            <v>813812</v>
          </cell>
          <cell r="C5348" t="str">
            <v>T0391095081</v>
          </cell>
          <cell r="D5348" t="str">
            <v>CELSO FONSECA</v>
          </cell>
        </row>
        <row r="5349">
          <cell r="B5349">
            <v>3671494</v>
          </cell>
          <cell r="C5349" t="str">
            <v>T0394634662</v>
          </cell>
          <cell r="D5349" t="str">
            <v>CELSO FONSECA</v>
          </cell>
        </row>
        <row r="5350">
          <cell r="B5350">
            <v>19984695</v>
          </cell>
          <cell r="C5350" t="str">
            <v>T0403521049</v>
          </cell>
          <cell r="D5350" t="str">
            <v>CELSO FONSECA</v>
          </cell>
        </row>
        <row r="5351">
          <cell r="B5351">
            <v>7576586</v>
          </cell>
          <cell r="C5351" t="str">
            <v>T0398257696</v>
          </cell>
          <cell r="D5351" t="str">
            <v>CELSO FONSECA</v>
          </cell>
        </row>
        <row r="5352">
          <cell r="B5352">
            <v>1552173</v>
          </cell>
          <cell r="C5352" t="str">
            <v>T0391661941</v>
          </cell>
          <cell r="D5352" t="str">
            <v>CELSO FONSECA</v>
          </cell>
        </row>
        <row r="5353">
          <cell r="B5353">
            <v>7576585</v>
          </cell>
          <cell r="C5353" t="str">
            <v>T0398257685</v>
          </cell>
          <cell r="D5353" t="str">
            <v>CELSO FONSECA</v>
          </cell>
        </row>
        <row r="5354">
          <cell r="B5354">
            <v>62502</v>
          </cell>
          <cell r="C5354" t="str">
            <v>T9019791721</v>
          </cell>
          <cell r="D5354" t="str">
            <v>CELSO FONSECA</v>
          </cell>
        </row>
        <row r="5355">
          <cell r="B5355">
            <v>1663190</v>
          </cell>
          <cell r="C5355" t="str">
            <v>T0391743342</v>
          </cell>
          <cell r="D5355" t="str">
            <v>CELSO FONSECA</v>
          </cell>
        </row>
        <row r="5356">
          <cell r="B5356">
            <v>19984702</v>
          </cell>
          <cell r="C5356" t="str">
            <v>T0403521118</v>
          </cell>
          <cell r="D5356" t="str">
            <v>CELSO FONSECA</v>
          </cell>
        </row>
        <row r="5357">
          <cell r="B5357">
            <v>19217123</v>
          </cell>
          <cell r="C5357" t="str">
            <v>T0403199701</v>
          </cell>
          <cell r="D5357" t="str">
            <v>CELSO FONSECA</v>
          </cell>
        </row>
        <row r="5358">
          <cell r="B5358">
            <v>19986826</v>
          </cell>
          <cell r="C5358" t="str">
            <v>T0403518604</v>
          </cell>
          <cell r="D5358" t="str">
            <v>CELSO FONSECA</v>
          </cell>
        </row>
        <row r="5359">
          <cell r="B5359">
            <v>18755720</v>
          </cell>
          <cell r="C5359" t="str">
            <v>T0402949330</v>
          </cell>
          <cell r="D5359" t="str">
            <v>CELSO FONSECA</v>
          </cell>
        </row>
        <row r="5360">
          <cell r="B5360">
            <v>19984703</v>
          </cell>
          <cell r="C5360" t="str">
            <v>T0403521129</v>
          </cell>
          <cell r="D5360" t="str">
            <v>CELSO FONSECA</v>
          </cell>
        </row>
        <row r="5361">
          <cell r="B5361">
            <v>19217124</v>
          </cell>
          <cell r="C5361" t="str">
            <v>T0403199712</v>
          </cell>
          <cell r="D5361" t="str">
            <v>CELSO FONSECA</v>
          </cell>
        </row>
        <row r="5362">
          <cell r="B5362">
            <v>18754054</v>
          </cell>
          <cell r="C5362" t="str">
            <v>T0402945532</v>
          </cell>
          <cell r="D5362" t="str">
            <v>CELSO FONSECA</v>
          </cell>
        </row>
        <row r="5363">
          <cell r="B5363">
            <v>19984704</v>
          </cell>
          <cell r="C5363" t="str">
            <v>T0403521130</v>
          </cell>
          <cell r="D5363" t="str">
            <v>CELSO FONSECA</v>
          </cell>
        </row>
        <row r="5364">
          <cell r="B5364">
            <v>20845282</v>
          </cell>
          <cell r="C5364" t="str">
            <v>T0403842863</v>
          </cell>
          <cell r="D5364" t="str">
            <v>CELSO FONSECA</v>
          </cell>
        </row>
        <row r="5365">
          <cell r="B5365">
            <v>1552172</v>
          </cell>
          <cell r="C5365" t="str">
            <v>T0391661930</v>
          </cell>
          <cell r="D5365" t="str">
            <v>CELSO FONSECA</v>
          </cell>
        </row>
        <row r="5366">
          <cell r="B5366">
            <v>32764709</v>
          </cell>
          <cell r="C5366" t="str">
            <v>T3086377411</v>
          </cell>
          <cell r="D5366" t="str">
            <v>CELSO FONSECA</v>
          </cell>
        </row>
        <row r="5367">
          <cell r="B5367">
            <v>22820307</v>
          </cell>
          <cell r="C5367" t="str">
            <v>T0404782746</v>
          </cell>
          <cell r="D5367" t="str">
            <v>CELSO FONSECA</v>
          </cell>
        </row>
        <row r="5368">
          <cell r="B5368">
            <v>918511</v>
          </cell>
          <cell r="C5368" t="str">
            <v>T0391468895</v>
          </cell>
          <cell r="D5368" t="str">
            <v>CELSO FONSECA</v>
          </cell>
        </row>
        <row r="5369">
          <cell r="B5369">
            <v>12735536</v>
          </cell>
          <cell r="C5369" t="str">
            <v>T0400125985</v>
          </cell>
          <cell r="D5369" t="str">
            <v>CELSO FONSECA</v>
          </cell>
        </row>
        <row r="5370">
          <cell r="B5370">
            <v>22442436</v>
          </cell>
          <cell r="D5370" t="str">
            <v>CELSO FONSECA</v>
          </cell>
        </row>
        <row r="5371">
          <cell r="B5371">
            <v>20845279</v>
          </cell>
          <cell r="C5371" t="str">
            <v>T0403842830</v>
          </cell>
          <cell r="D5371" t="str">
            <v>CELSO FONSECA</v>
          </cell>
        </row>
        <row r="5372">
          <cell r="B5372">
            <v>19984705</v>
          </cell>
          <cell r="C5372" t="str">
            <v>T0403521141</v>
          </cell>
          <cell r="D5372" t="str">
            <v>CELSO FONSECA</v>
          </cell>
        </row>
        <row r="5373">
          <cell r="B5373">
            <v>1580400</v>
          </cell>
          <cell r="C5373" t="str">
            <v>T0391691556</v>
          </cell>
          <cell r="D5373" t="str">
            <v>CELSO FONSECA</v>
          </cell>
        </row>
        <row r="5374">
          <cell r="B5374">
            <v>1552163</v>
          </cell>
          <cell r="C5374" t="str">
            <v>T0391661929</v>
          </cell>
          <cell r="D5374" t="str">
            <v>CELSO FONSECA</v>
          </cell>
        </row>
        <row r="5375">
          <cell r="B5375">
            <v>19217125</v>
          </cell>
          <cell r="C5375" t="str">
            <v>T0403199723</v>
          </cell>
          <cell r="D5375" t="str">
            <v>CELSO FONSECA</v>
          </cell>
        </row>
        <row r="5376">
          <cell r="B5376">
            <v>22820319</v>
          </cell>
          <cell r="C5376" t="str">
            <v>T0404782757</v>
          </cell>
          <cell r="D5376" t="str">
            <v>CELSO FONSECA</v>
          </cell>
        </row>
        <row r="5377">
          <cell r="B5377">
            <v>1552161</v>
          </cell>
          <cell r="C5377" t="str">
            <v>T0391661918</v>
          </cell>
          <cell r="D5377" t="str">
            <v>CELSO FONSECA</v>
          </cell>
        </row>
        <row r="5378">
          <cell r="B5378">
            <v>12252043</v>
          </cell>
          <cell r="D5378" t="str">
            <v>CELSO FONSECA</v>
          </cell>
        </row>
        <row r="5379">
          <cell r="B5379">
            <v>1663184</v>
          </cell>
          <cell r="C5379" t="str">
            <v>T0391743331</v>
          </cell>
          <cell r="D5379" t="str">
            <v>CELSO FONSECA</v>
          </cell>
        </row>
        <row r="5380">
          <cell r="B5380">
            <v>2135609</v>
          </cell>
          <cell r="C5380" t="str">
            <v>T9019791798</v>
          </cell>
          <cell r="D5380" t="str">
            <v>CELSO FONSECA</v>
          </cell>
        </row>
        <row r="5381">
          <cell r="B5381">
            <v>1041022</v>
          </cell>
          <cell r="C5381" t="str">
            <v>T9999999995</v>
          </cell>
          <cell r="D5381" t="str">
            <v>CELSO FONSECA</v>
          </cell>
        </row>
        <row r="5382">
          <cell r="B5382">
            <v>3395015</v>
          </cell>
          <cell r="C5382" t="str">
            <v>T0426522828</v>
          </cell>
          <cell r="D5382" t="str">
            <v>CELSO FONSECA</v>
          </cell>
        </row>
        <row r="5383">
          <cell r="B5383">
            <v>4071262</v>
          </cell>
          <cell r="C5383" t="str">
            <v>T0395373564</v>
          </cell>
          <cell r="D5383" t="str">
            <v>CELSO FONSECA</v>
          </cell>
        </row>
        <row r="5384">
          <cell r="B5384">
            <v>12735534</v>
          </cell>
          <cell r="C5384" t="str">
            <v>T0400125974</v>
          </cell>
          <cell r="D5384" t="str">
            <v>CELSO FONSECA</v>
          </cell>
        </row>
        <row r="5385">
          <cell r="B5385">
            <v>7576584</v>
          </cell>
          <cell r="C5385" t="str">
            <v>T0398257674</v>
          </cell>
          <cell r="D5385" t="str">
            <v>CELSO FONSECA</v>
          </cell>
        </row>
        <row r="5386">
          <cell r="B5386">
            <v>974081</v>
          </cell>
          <cell r="C5386" t="str">
            <v>T9019792688</v>
          </cell>
          <cell r="D5386" t="str">
            <v>CELSO FONSECA</v>
          </cell>
        </row>
        <row r="5387">
          <cell r="B5387">
            <v>20845284</v>
          </cell>
          <cell r="C5387" t="str">
            <v>T0403842874</v>
          </cell>
          <cell r="D5387" t="str">
            <v>CELSO FONSECA</v>
          </cell>
        </row>
        <row r="5388">
          <cell r="B5388">
            <v>17664</v>
          </cell>
          <cell r="C5388" t="str">
            <v>T9021905204</v>
          </cell>
          <cell r="D5388" t="str">
            <v>CELSO FONSECA</v>
          </cell>
        </row>
        <row r="5389">
          <cell r="B5389">
            <v>1552153</v>
          </cell>
          <cell r="C5389" t="str">
            <v>T0391661907</v>
          </cell>
          <cell r="D5389" t="str">
            <v>CELSO FONSECA</v>
          </cell>
        </row>
        <row r="5390">
          <cell r="B5390">
            <v>18903027</v>
          </cell>
          <cell r="C5390" t="str">
            <v>T0403070610</v>
          </cell>
          <cell r="D5390" t="str">
            <v>CELSO FONSECA</v>
          </cell>
        </row>
        <row r="5391">
          <cell r="B5391">
            <v>2983459</v>
          </cell>
          <cell r="C5391" t="str">
            <v>T0393254540</v>
          </cell>
          <cell r="D5391" t="str">
            <v>CELSO FONSECA</v>
          </cell>
        </row>
        <row r="5392">
          <cell r="B5392">
            <v>19242428</v>
          </cell>
          <cell r="C5392" t="str">
            <v>T0403226834</v>
          </cell>
          <cell r="D5392" t="str">
            <v>CELSO FONSECA</v>
          </cell>
        </row>
        <row r="5393">
          <cell r="B5393">
            <v>1552151</v>
          </cell>
          <cell r="C5393" t="str">
            <v>T0391661894</v>
          </cell>
          <cell r="D5393" t="str">
            <v>CELSO FONSECA</v>
          </cell>
        </row>
        <row r="5394">
          <cell r="B5394">
            <v>18903029</v>
          </cell>
          <cell r="D5394" t="str">
            <v>CELSO FONSECA</v>
          </cell>
        </row>
        <row r="5395">
          <cell r="B5395">
            <v>753330</v>
          </cell>
          <cell r="C5395" t="str">
            <v>T0391269923</v>
          </cell>
          <cell r="D5395" t="str">
            <v>CELSO FONSECA</v>
          </cell>
        </row>
        <row r="5396">
          <cell r="B5396">
            <v>1552149</v>
          </cell>
          <cell r="C5396" t="str">
            <v>T0391661883</v>
          </cell>
          <cell r="D5396" t="str">
            <v>CELSO FONSECA</v>
          </cell>
        </row>
        <row r="5397">
          <cell r="B5397">
            <v>18936398</v>
          </cell>
          <cell r="D5397" t="str">
            <v>CELSO FONSECA</v>
          </cell>
        </row>
        <row r="5398">
          <cell r="B5398">
            <v>12251934</v>
          </cell>
          <cell r="D5398" t="str">
            <v>CELSO FONSECA</v>
          </cell>
        </row>
        <row r="5399">
          <cell r="B5399">
            <v>253084</v>
          </cell>
          <cell r="C5399" t="str">
            <v>T0390831034</v>
          </cell>
          <cell r="D5399" t="str">
            <v>CELSO FONSECA</v>
          </cell>
        </row>
        <row r="5400">
          <cell r="B5400">
            <v>19984706</v>
          </cell>
          <cell r="C5400" t="str">
            <v>T0403521152</v>
          </cell>
          <cell r="D5400" t="str">
            <v>CELSO FONSECA</v>
          </cell>
        </row>
        <row r="5401">
          <cell r="B5401">
            <v>19984707</v>
          </cell>
          <cell r="C5401" t="str">
            <v>T0403521163</v>
          </cell>
          <cell r="D5401" t="str">
            <v>CELSO FONSECA</v>
          </cell>
        </row>
        <row r="5402">
          <cell r="B5402">
            <v>20845285</v>
          </cell>
          <cell r="C5402" t="str">
            <v>T0403842885</v>
          </cell>
          <cell r="D5402" t="str">
            <v>CELSO FONSECA</v>
          </cell>
        </row>
        <row r="5403">
          <cell r="B5403">
            <v>19984708</v>
          </cell>
          <cell r="C5403" t="str">
            <v>T0403521174</v>
          </cell>
          <cell r="D5403" t="str">
            <v>CELSO FONSECA</v>
          </cell>
        </row>
        <row r="5404">
          <cell r="B5404">
            <v>1254947</v>
          </cell>
          <cell r="C5404" t="str">
            <v>T9019792848</v>
          </cell>
          <cell r="D5404" t="str">
            <v>CELSO FONSECA</v>
          </cell>
        </row>
        <row r="5405">
          <cell r="B5405">
            <v>19984709</v>
          </cell>
          <cell r="C5405" t="str">
            <v>T0403521185</v>
          </cell>
          <cell r="D5405" t="str">
            <v>CELSO FONSECA</v>
          </cell>
        </row>
        <row r="5406">
          <cell r="B5406">
            <v>5147991</v>
          </cell>
          <cell r="C5406" t="str">
            <v>T0396101293</v>
          </cell>
          <cell r="D5406" t="str">
            <v>CELSO FONSECA</v>
          </cell>
        </row>
        <row r="5407">
          <cell r="B5407">
            <v>47426</v>
          </cell>
          <cell r="C5407" t="str">
            <v>T0390346061</v>
          </cell>
          <cell r="D5407" t="str">
            <v>CELSO FONSECA</v>
          </cell>
        </row>
        <row r="5408">
          <cell r="B5408">
            <v>3677973</v>
          </cell>
          <cell r="C5408" t="str">
            <v>T0394642853</v>
          </cell>
          <cell r="D5408" t="str">
            <v>CELSO FONSECA</v>
          </cell>
        </row>
        <row r="5409">
          <cell r="B5409">
            <v>5147986</v>
          </cell>
          <cell r="C5409" t="str">
            <v>T0396101282</v>
          </cell>
          <cell r="D5409" t="str">
            <v>CELSO FONSECA</v>
          </cell>
        </row>
        <row r="5410">
          <cell r="B5410">
            <v>19218409</v>
          </cell>
          <cell r="C5410" t="str">
            <v>T0403198399</v>
          </cell>
          <cell r="D5410" t="str">
            <v>CELSO FONSECA</v>
          </cell>
        </row>
        <row r="5411">
          <cell r="B5411">
            <v>19984710</v>
          </cell>
          <cell r="C5411" t="str">
            <v>T0403521196</v>
          </cell>
          <cell r="D5411" t="str">
            <v>CELSO FONSECA</v>
          </cell>
        </row>
        <row r="5412">
          <cell r="B5412">
            <v>18755893</v>
          </cell>
          <cell r="C5412" t="str">
            <v>T0402945894</v>
          </cell>
          <cell r="D5412" t="str">
            <v>CELSO FONSECA</v>
          </cell>
        </row>
        <row r="5413">
          <cell r="B5413">
            <v>20845287</v>
          </cell>
          <cell r="C5413" t="str">
            <v>T0403842909</v>
          </cell>
          <cell r="D5413" t="str">
            <v>CELSO FONSECA</v>
          </cell>
        </row>
        <row r="5414">
          <cell r="B5414">
            <v>18755716</v>
          </cell>
          <cell r="C5414" t="str">
            <v>T0402949294</v>
          </cell>
          <cell r="D5414" t="str">
            <v>CELSO FONSECA</v>
          </cell>
        </row>
        <row r="5415">
          <cell r="B5415">
            <v>18755890</v>
          </cell>
          <cell r="C5415" t="str">
            <v>T0402945861</v>
          </cell>
          <cell r="D5415" t="str">
            <v>CELSO FONSECA</v>
          </cell>
        </row>
        <row r="5416">
          <cell r="B5416">
            <v>19242667</v>
          </cell>
          <cell r="C5416" t="str">
            <v>T0403208661</v>
          </cell>
          <cell r="D5416" t="str">
            <v>CELSO FONSECA</v>
          </cell>
        </row>
        <row r="5417">
          <cell r="B5417">
            <v>19242446</v>
          </cell>
          <cell r="C5417" t="str">
            <v>T0403227019</v>
          </cell>
          <cell r="D5417" t="str">
            <v>CELSO FONSECA</v>
          </cell>
        </row>
        <row r="5418">
          <cell r="B5418">
            <v>1663167</v>
          </cell>
          <cell r="C5418" t="str">
            <v>T0391743320</v>
          </cell>
          <cell r="D5418" t="str">
            <v>CELSO FONSECA</v>
          </cell>
        </row>
        <row r="5419">
          <cell r="B5419">
            <v>20845289</v>
          </cell>
          <cell r="C5419" t="str">
            <v>T0403842921</v>
          </cell>
          <cell r="D5419" t="str">
            <v>CELSO FONSECA</v>
          </cell>
        </row>
        <row r="5420">
          <cell r="B5420">
            <v>34554228</v>
          </cell>
          <cell r="D5420" t="str">
            <v>CELSO FONSECA</v>
          </cell>
        </row>
        <row r="5421">
          <cell r="B5421">
            <v>959053</v>
          </cell>
          <cell r="C5421" t="str">
            <v>T0391212217</v>
          </cell>
          <cell r="D5421" t="str">
            <v>CELSO FONSECA</v>
          </cell>
        </row>
        <row r="5422">
          <cell r="B5422">
            <v>1098385</v>
          </cell>
          <cell r="C5422" t="str">
            <v>T0391159173</v>
          </cell>
          <cell r="D5422" t="str">
            <v>CELSO FONSECA</v>
          </cell>
        </row>
        <row r="5423">
          <cell r="B5423">
            <v>18903041</v>
          </cell>
          <cell r="D5423" t="str">
            <v>CELSO FONSECA</v>
          </cell>
        </row>
        <row r="5424">
          <cell r="B5424">
            <v>54339</v>
          </cell>
          <cell r="C5424" t="str">
            <v>T9019792564</v>
          </cell>
          <cell r="D5424" t="str">
            <v>CELSO FONSECA</v>
          </cell>
        </row>
        <row r="5425">
          <cell r="B5425">
            <v>32764710</v>
          </cell>
          <cell r="C5425" t="str">
            <v>T3086377331</v>
          </cell>
          <cell r="D5425" t="str">
            <v>CELSO FONSECA</v>
          </cell>
        </row>
        <row r="5426">
          <cell r="B5426">
            <v>1552130</v>
          </cell>
          <cell r="C5426" t="str">
            <v>T0391661872</v>
          </cell>
          <cell r="D5426" t="str">
            <v>CELSO FONSECA</v>
          </cell>
        </row>
        <row r="5427">
          <cell r="B5427">
            <v>1580408</v>
          </cell>
          <cell r="C5427" t="str">
            <v>T0391691636</v>
          </cell>
          <cell r="D5427" t="str">
            <v>CELSO FONSECA</v>
          </cell>
        </row>
        <row r="5428">
          <cell r="B5428">
            <v>1527066</v>
          </cell>
          <cell r="C5428" t="str">
            <v>T0391391302</v>
          </cell>
          <cell r="D5428" t="str">
            <v>CELSO FONSECA</v>
          </cell>
        </row>
        <row r="5429">
          <cell r="B5429">
            <v>32764711</v>
          </cell>
          <cell r="C5429" t="str">
            <v>T3086377251</v>
          </cell>
          <cell r="D5429" t="str">
            <v>CELSO FONSECA</v>
          </cell>
        </row>
        <row r="5430">
          <cell r="B5430">
            <v>1551956</v>
          </cell>
          <cell r="C5430" t="str">
            <v>T0391661770</v>
          </cell>
          <cell r="D5430" t="str">
            <v>CELSO FONSECA</v>
          </cell>
        </row>
        <row r="5431">
          <cell r="B5431">
            <v>20845290</v>
          </cell>
          <cell r="C5431" t="str">
            <v>T0403842932</v>
          </cell>
          <cell r="D5431" t="str">
            <v>CELSO FONSECA</v>
          </cell>
        </row>
        <row r="5432">
          <cell r="B5432">
            <v>20845291</v>
          </cell>
          <cell r="C5432" t="str">
            <v>T0403842943</v>
          </cell>
          <cell r="D5432" t="str">
            <v>CELSO FONSECA</v>
          </cell>
        </row>
        <row r="5433">
          <cell r="B5433">
            <v>20845288</v>
          </cell>
          <cell r="C5433" t="str">
            <v>T0403842910</v>
          </cell>
          <cell r="D5433" t="str">
            <v>CELSO FONSECA</v>
          </cell>
        </row>
        <row r="5434">
          <cell r="B5434">
            <v>52685</v>
          </cell>
          <cell r="C5434" t="str">
            <v>T9019793056</v>
          </cell>
          <cell r="D5434" t="str">
            <v>CELSO FONSECA</v>
          </cell>
        </row>
        <row r="5435">
          <cell r="B5435">
            <v>1551948</v>
          </cell>
          <cell r="C5435" t="str">
            <v>T0391661747</v>
          </cell>
          <cell r="D5435" t="str">
            <v>CELSO FONSECA</v>
          </cell>
        </row>
        <row r="5436">
          <cell r="B5436">
            <v>7576583</v>
          </cell>
          <cell r="C5436" t="str">
            <v>T0398257663</v>
          </cell>
          <cell r="D5436" t="str">
            <v>CELSO FONSECA</v>
          </cell>
        </row>
        <row r="5437">
          <cell r="B5437">
            <v>20845293</v>
          </cell>
          <cell r="C5437" t="str">
            <v>T0403842965</v>
          </cell>
          <cell r="D5437" t="str">
            <v>CELSO FONSECA</v>
          </cell>
        </row>
        <row r="5438">
          <cell r="B5438">
            <v>19984711</v>
          </cell>
          <cell r="C5438" t="str">
            <v>T0403521209</v>
          </cell>
          <cell r="D5438" t="str">
            <v>CELSO FONSECA</v>
          </cell>
        </row>
        <row r="5439">
          <cell r="B5439">
            <v>19984701</v>
          </cell>
          <cell r="C5439" t="str">
            <v>T0403521107</v>
          </cell>
          <cell r="D5439" t="str">
            <v>CELSO FONSECA</v>
          </cell>
        </row>
        <row r="5440">
          <cell r="B5440">
            <v>19986827</v>
          </cell>
          <cell r="C5440" t="str">
            <v>T0403518615</v>
          </cell>
          <cell r="D5440" t="str">
            <v>CELSO FONSECA</v>
          </cell>
        </row>
        <row r="5441">
          <cell r="B5441">
            <v>20845294</v>
          </cell>
          <cell r="C5441" t="str">
            <v>T0403842976</v>
          </cell>
          <cell r="D5441" t="str">
            <v>CELSO FONSECA</v>
          </cell>
        </row>
        <row r="5442">
          <cell r="B5442">
            <v>19217126</v>
          </cell>
          <cell r="C5442" t="str">
            <v>T0403199734</v>
          </cell>
          <cell r="D5442" t="str">
            <v>CELSO FONSECA</v>
          </cell>
        </row>
        <row r="5443">
          <cell r="B5443">
            <v>1579432</v>
          </cell>
          <cell r="C5443" t="str">
            <v>T0391691103</v>
          </cell>
          <cell r="D5443" t="str">
            <v>CELSO FONSECA</v>
          </cell>
        </row>
        <row r="5444">
          <cell r="B5444">
            <v>1663164</v>
          </cell>
          <cell r="C5444" t="str">
            <v>T0391743319</v>
          </cell>
          <cell r="D5444" t="str">
            <v>CELSO FONSECA</v>
          </cell>
        </row>
        <row r="5445">
          <cell r="B5445">
            <v>19218408</v>
          </cell>
          <cell r="C5445" t="str">
            <v>T0403198388</v>
          </cell>
          <cell r="D5445" t="str">
            <v>CELSO FONSECA</v>
          </cell>
        </row>
        <row r="5446">
          <cell r="B5446">
            <v>19985547</v>
          </cell>
          <cell r="C5446" t="str">
            <v>T0403524480</v>
          </cell>
          <cell r="D5446" t="str">
            <v>CELSO FONSECA</v>
          </cell>
        </row>
        <row r="5447">
          <cell r="B5447">
            <v>19218387</v>
          </cell>
          <cell r="C5447" t="str">
            <v>T0403198060</v>
          </cell>
          <cell r="D5447" t="str">
            <v>CELSO FONSECA</v>
          </cell>
        </row>
        <row r="5448">
          <cell r="B5448">
            <v>19217067</v>
          </cell>
          <cell r="C5448" t="str">
            <v>T0403199449</v>
          </cell>
          <cell r="D5448" t="str">
            <v>CELSO FONSECA</v>
          </cell>
        </row>
        <row r="5449">
          <cell r="B5449">
            <v>19218402</v>
          </cell>
          <cell r="C5449" t="str">
            <v>T0403198322</v>
          </cell>
          <cell r="D5449" t="str">
            <v>CELSO FONSECA</v>
          </cell>
        </row>
        <row r="5450">
          <cell r="B5450">
            <v>19984840</v>
          </cell>
          <cell r="C5450" t="str">
            <v>T0403526248</v>
          </cell>
          <cell r="D5450" t="str">
            <v>CELSO FONSECA</v>
          </cell>
        </row>
        <row r="5451">
          <cell r="B5451">
            <v>19984841</v>
          </cell>
          <cell r="C5451" t="str">
            <v>T0403526259</v>
          </cell>
          <cell r="D5451" t="str">
            <v>CELSO FONSECA</v>
          </cell>
        </row>
        <row r="5452">
          <cell r="B5452">
            <v>19216954</v>
          </cell>
          <cell r="C5452" t="str">
            <v>T0403198151</v>
          </cell>
          <cell r="D5452" t="str">
            <v>CELSO FONSECA</v>
          </cell>
        </row>
        <row r="5453">
          <cell r="B5453">
            <v>19985548</v>
          </cell>
          <cell r="C5453" t="str">
            <v>T0403524491</v>
          </cell>
          <cell r="D5453" t="str">
            <v>CELSO FONSECA</v>
          </cell>
        </row>
        <row r="5454">
          <cell r="B5454">
            <v>19218406</v>
          </cell>
          <cell r="C5454" t="str">
            <v>T0403198366</v>
          </cell>
          <cell r="D5454" t="str">
            <v>CELSO FONSECA</v>
          </cell>
        </row>
        <row r="5455">
          <cell r="B5455">
            <v>19218405</v>
          </cell>
          <cell r="C5455" t="str">
            <v>T0403198355</v>
          </cell>
          <cell r="D5455" t="str">
            <v>CELSO FONSECA</v>
          </cell>
        </row>
        <row r="5456">
          <cell r="B5456">
            <v>19218404</v>
          </cell>
          <cell r="C5456" t="str">
            <v>T0403198344</v>
          </cell>
          <cell r="D5456" t="str">
            <v>CELSO FONSECA</v>
          </cell>
        </row>
        <row r="5457">
          <cell r="B5457">
            <v>19984842</v>
          </cell>
          <cell r="C5457" t="str">
            <v>T0403526260</v>
          </cell>
          <cell r="D5457" t="str">
            <v>CELSO FONSECA</v>
          </cell>
        </row>
        <row r="5458">
          <cell r="B5458">
            <v>19217128</v>
          </cell>
          <cell r="C5458" t="str">
            <v>T0403199756</v>
          </cell>
          <cell r="D5458" t="str">
            <v>CELSO FONSECA</v>
          </cell>
        </row>
        <row r="5459">
          <cell r="B5459">
            <v>19218501</v>
          </cell>
          <cell r="C5459" t="str">
            <v>T0403199154</v>
          </cell>
          <cell r="D5459" t="str">
            <v>CELSO FONSECA</v>
          </cell>
        </row>
        <row r="5460">
          <cell r="B5460">
            <v>19985549</v>
          </cell>
          <cell r="C5460" t="str">
            <v>T3148475763</v>
          </cell>
          <cell r="D5460" t="str">
            <v>CELSO FONSECA</v>
          </cell>
        </row>
        <row r="5461">
          <cell r="B5461">
            <v>19218459</v>
          </cell>
          <cell r="C5461" t="str">
            <v>T0403198548</v>
          </cell>
          <cell r="D5461" t="str">
            <v>CELSO FONSECA</v>
          </cell>
        </row>
        <row r="5462">
          <cell r="B5462">
            <v>19984843</v>
          </cell>
          <cell r="C5462" t="str">
            <v>T0403526271</v>
          </cell>
          <cell r="D5462" t="str">
            <v>CELSO FONSECA</v>
          </cell>
        </row>
        <row r="5463">
          <cell r="B5463">
            <v>19216955</v>
          </cell>
          <cell r="C5463" t="str">
            <v>T0403198162</v>
          </cell>
          <cell r="D5463" t="str">
            <v>CELSO FONSECA</v>
          </cell>
        </row>
        <row r="5464">
          <cell r="B5464">
            <v>19218502</v>
          </cell>
          <cell r="C5464" t="str">
            <v>T0403199165</v>
          </cell>
          <cell r="D5464" t="str">
            <v>CELSO FONSECA</v>
          </cell>
        </row>
        <row r="5465">
          <cell r="B5465">
            <v>19217129</v>
          </cell>
          <cell r="C5465" t="str">
            <v>T0403199767</v>
          </cell>
          <cell r="D5465" t="str">
            <v>CELSO FONSECA</v>
          </cell>
        </row>
        <row r="5466">
          <cell r="B5466">
            <v>20845292</v>
          </cell>
          <cell r="C5466" t="str">
            <v>T0403842954</v>
          </cell>
          <cell r="D5466" t="str">
            <v>CELSO FONSECA</v>
          </cell>
        </row>
        <row r="5467">
          <cell r="B5467">
            <v>20845406</v>
          </cell>
          <cell r="C5467" t="str">
            <v>T0403844336</v>
          </cell>
          <cell r="D5467" t="str">
            <v>CELSO FONSECA</v>
          </cell>
        </row>
        <row r="5468">
          <cell r="B5468">
            <v>18755877</v>
          </cell>
          <cell r="C5468" t="str">
            <v>T0402945736</v>
          </cell>
          <cell r="D5468" t="str">
            <v>CELSO FONSECA</v>
          </cell>
        </row>
        <row r="5469">
          <cell r="B5469">
            <v>20845407</v>
          </cell>
          <cell r="C5469" t="str">
            <v>T0403844347</v>
          </cell>
          <cell r="D5469" t="str">
            <v>CELSO FONSECA</v>
          </cell>
        </row>
        <row r="5470">
          <cell r="B5470">
            <v>19218460</v>
          </cell>
          <cell r="C5470" t="str">
            <v>T0403198559</v>
          </cell>
          <cell r="D5470" t="str">
            <v>CELSO FONSECA</v>
          </cell>
        </row>
        <row r="5471">
          <cell r="B5471">
            <v>19218461</v>
          </cell>
          <cell r="C5471" t="str">
            <v>T0403198560</v>
          </cell>
          <cell r="D5471" t="str">
            <v>CELSO FONSECA</v>
          </cell>
        </row>
        <row r="5472">
          <cell r="B5472">
            <v>1663155</v>
          </cell>
          <cell r="C5472" t="str">
            <v>T0391743308</v>
          </cell>
          <cell r="D5472" t="str">
            <v>CELSO FONSECA</v>
          </cell>
        </row>
        <row r="5473">
          <cell r="B5473">
            <v>1579436</v>
          </cell>
          <cell r="C5473" t="str">
            <v>T0391691114</v>
          </cell>
          <cell r="D5473" t="str">
            <v>CELSO FONSECA</v>
          </cell>
        </row>
        <row r="5474">
          <cell r="B5474">
            <v>2167632</v>
          </cell>
          <cell r="C5474" t="str">
            <v>T9007476495</v>
          </cell>
          <cell r="D5474" t="str">
            <v>CELSO FONSECA</v>
          </cell>
        </row>
        <row r="5475">
          <cell r="B5475">
            <v>1663149</v>
          </cell>
          <cell r="C5475" t="str">
            <v>T0391743295</v>
          </cell>
          <cell r="D5475" t="str">
            <v>CELSO FONSECA</v>
          </cell>
        </row>
        <row r="5476">
          <cell r="B5476">
            <v>2167631</v>
          </cell>
          <cell r="C5476" t="str">
            <v>T0392037409</v>
          </cell>
          <cell r="D5476" t="str">
            <v>CELSO FONSECA</v>
          </cell>
        </row>
        <row r="5477">
          <cell r="B5477">
            <v>1580394</v>
          </cell>
          <cell r="C5477" t="str">
            <v>T0391251378</v>
          </cell>
          <cell r="D5477" t="str">
            <v>CELSO FONSECA</v>
          </cell>
        </row>
        <row r="5478">
          <cell r="B5478">
            <v>12735533</v>
          </cell>
          <cell r="C5478" t="str">
            <v>T0400125963</v>
          </cell>
          <cell r="D5478" t="str">
            <v>CELSO FONSECA</v>
          </cell>
        </row>
        <row r="5479">
          <cell r="B5479">
            <v>1004077</v>
          </cell>
          <cell r="C5479" t="str">
            <v>T0391126934</v>
          </cell>
          <cell r="D5479" t="str">
            <v>CELSO FONSECA</v>
          </cell>
        </row>
        <row r="5480">
          <cell r="B5480">
            <v>1909969</v>
          </cell>
          <cell r="C5480" t="str">
            <v>T9999999994</v>
          </cell>
          <cell r="D5480" t="str">
            <v>CELSO FONSECA</v>
          </cell>
        </row>
        <row r="5481">
          <cell r="B5481">
            <v>18903050</v>
          </cell>
          <cell r="C5481" t="str">
            <v>T0403070621</v>
          </cell>
          <cell r="D5481" t="str">
            <v>CELSO FONSECA</v>
          </cell>
        </row>
        <row r="5482">
          <cell r="B5482">
            <v>1551934</v>
          </cell>
          <cell r="C5482" t="str">
            <v>T0391661714</v>
          </cell>
          <cell r="D5482" t="str">
            <v>CELSO FONSECA</v>
          </cell>
        </row>
        <row r="5483">
          <cell r="B5483">
            <v>20845408</v>
          </cell>
          <cell r="C5483" t="str">
            <v>T0403844358</v>
          </cell>
          <cell r="D5483" t="str">
            <v>CELSO FONSECA</v>
          </cell>
        </row>
        <row r="5484">
          <cell r="B5484">
            <v>20845405</v>
          </cell>
          <cell r="C5484" t="str">
            <v>T0403844325</v>
          </cell>
          <cell r="D5484" t="str">
            <v>CELSO FONSECA</v>
          </cell>
        </row>
        <row r="5485">
          <cell r="B5485">
            <v>20845410</v>
          </cell>
          <cell r="C5485" t="str">
            <v>T0403844370</v>
          </cell>
          <cell r="D5485" t="str">
            <v>CELSO FONSECA</v>
          </cell>
        </row>
        <row r="5486">
          <cell r="B5486">
            <v>19217130</v>
          </cell>
          <cell r="C5486" t="str">
            <v>T0403199778</v>
          </cell>
          <cell r="D5486" t="str">
            <v>CELSO FONSECA</v>
          </cell>
        </row>
        <row r="5487">
          <cell r="B5487">
            <v>19242421</v>
          </cell>
          <cell r="C5487" t="str">
            <v>T0403226776</v>
          </cell>
          <cell r="D5487" t="str">
            <v>CELSO FONSECA</v>
          </cell>
        </row>
        <row r="5488">
          <cell r="B5488">
            <v>19984844</v>
          </cell>
          <cell r="C5488" t="str">
            <v>T0403526282</v>
          </cell>
          <cell r="D5488" t="str">
            <v>CELSO FONSECA</v>
          </cell>
        </row>
        <row r="5489">
          <cell r="B5489">
            <v>20845411</v>
          </cell>
          <cell r="C5489" t="str">
            <v>T0403844381</v>
          </cell>
          <cell r="D5489" t="str">
            <v>CELSO FONSECA</v>
          </cell>
        </row>
        <row r="5490">
          <cell r="B5490">
            <v>20845409</v>
          </cell>
          <cell r="C5490" t="str">
            <v>T0403844369</v>
          </cell>
          <cell r="D5490" t="str">
            <v>CELSO FONSECA</v>
          </cell>
        </row>
        <row r="5491">
          <cell r="B5491">
            <v>19242430</v>
          </cell>
          <cell r="C5491" t="str">
            <v>T0403226856</v>
          </cell>
          <cell r="D5491" t="str">
            <v>CELSO FONSECA</v>
          </cell>
        </row>
        <row r="5492">
          <cell r="B5492">
            <v>19217131</v>
          </cell>
          <cell r="C5492" t="str">
            <v>T0403199789</v>
          </cell>
          <cell r="D5492" t="str">
            <v>CELSO FONSECA</v>
          </cell>
        </row>
        <row r="5493">
          <cell r="B5493">
            <v>14439205</v>
          </cell>
          <cell r="C5493" t="str">
            <v>T0400943216</v>
          </cell>
          <cell r="D5493" t="str">
            <v>CELSO FONSECA</v>
          </cell>
        </row>
        <row r="5494">
          <cell r="B5494">
            <v>15343904</v>
          </cell>
          <cell r="C5494" t="str">
            <v>T0401444618</v>
          </cell>
          <cell r="D5494" t="str">
            <v>CELSO FONSECA</v>
          </cell>
        </row>
        <row r="5495">
          <cell r="B5495">
            <v>19986828</v>
          </cell>
          <cell r="C5495" t="str">
            <v>T0403518626</v>
          </cell>
          <cell r="D5495" t="str">
            <v>CELSO FONSECA</v>
          </cell>
        </row>
        <row r="5496">
          <cell r="B5496">
            <v>20845413</v>
          </cell>
          <cell r="C5496" t="str">
            <v>T0403844405</v>
          </cell>
          <cell r="D5496" t="str">
            <v>CELSO FONSECA</v>
          </cell>
        </row>
        <row r="5497">
          <cell r="B5497">
            <v>20845412</v>
          </cell>
          <cell r="C5497" t="str">
            <v>T0403844392</v>
          </cell>
          <cell r="D5497" t="str">
            <v>CELSO FONSECA</v>
          </cell>
        </row>
        <row r="5498">
          <cell r="B5498">
            <v>19218403</v>
          </cell>
          <cell r="C5498" t="str">
            <v>T0403198333</v>
          </cell>
          <cell r="D5498" t="str">
            <v>CELSO FONSECA</v>
          </cell>
        </row>
        <row r="5499">
          <cell r="B5499">
            <v>736036</v>
          </cell>
          <cell r="C5499" t="str">
            <v>T0391039909</v>
          </cell>
          <cell r="D5499" t="str">
            <v>CELSO FONSECA</v>
          </cell>
        </row>
        <row r="5500">
          <cell r="B5500">
            <v>19218473</v>
          </cell>
          <cell r="C5500" t="str">
            <v>T0403198684</v>
          </cell>
          <cell r="D5500" t="str">
            <v>CELSO FONSECA</v>
          </cell>
        </row>
        <row r="5501">
          <cell r="B5501">
            <v>19217013</v>
          </cell>
          <cell r="C5501" t="str">
            <v>T0403198742</v>
          </cell>
          <cell r="D5501" t="str">
            <v>CELSO FONSECA</v>
          </cell>
        </row>
        <row r="5502">
          <cell r="B5502">
            <v>1551910</v>
          </cell>
          <cell r="C5502" t="str">
            <v>T0391661689</v>
          </cell>
          <cell r="D5502" t="str">
            <v>CELSO FONSECA</v>
          </cell>
        </row>
        <row r="5503">
          <cell r="B5503">
            <v>20553</v>
          </cell>
          <cell r="C5503" t="str">
            <v>T0390038364</v>
          </cell>
          <cell r="D5503" t="str">
            <v>CELSO FONSECA</v>
          </cell>
        </row>
        <row r="5504">
          <cell r="B5504">
            <v>1663135</v>
          </cell>
          <cell r="C5504" t="str">
            <v>T0391743284</v>
          </cell>
          <cell r="D5504" t="str">
            <v>CELSO FONSECA</v>
          </cell>
        </row>
        <row r="5505">
          <cell r="B5505">
            <v>7576582</v>
          </cell>
          <cell r="C5505" t="str">
            <v>T0398257652</v>
          </cell>
          <cell r="D5505" t="str">
            <v>CELSO FONSECA</v>
          </cell>
        </row>
        <row r="5506">
          <cell r="B5506">
            <v>7576581</v>
          </cell>
          <cell r="C5506" t="str">
            <v>T0398257641</v>
          </cell>
          <cell r="D5506" t="str">
            <v>CELSO FONSECA</v>
          </cell>
        </row>
        <row r="5507">
          <cell r="B5507">
            <v>1580410</v>
          </cell>
          <cell r="C5507" t="str">
            <v>T0391691658</v>
          </cell>
          <cell r="D5507" t="str">
            <v>CELSO FONSECA</v>
          </cell>
        </row>
        <row r="5508">
          <cell r="B5508">
            <v>20845416</v>
          </cell>
          <cell r="C5508" t="str">
            <v>T0403844438</v>
          </cell>
          <cell r="D5508" t="str">
            <v>CELSO FONSECA</v>
          </cell>
        </row>
        <row r="5509">
          <cell r="B5509">
            <v>19218401</v>
          </cell>
          <cell r="C5509" t="str">
            <v>T0403198311</v>
          </cell>
          <cell r="D5509" t="str">
            <v>CELSO FONSECA</v>
          </cell>
        </row>
        <row r="5510">
          <cell r="B5510">
            <v>19242431</v>
          </cell>
          <cell r="C5510" t="str">
            <v>T3148490551</v>
          </cell>
          <cell r="D5510" t="str">
            <v>CELSO FONSECA</v>
          </cell>
        </row>
        <row r="5511">
          <cell r="B5511">
            <v>34554231</v>
          </cell>
          <cell r="C5511" t="str">
            <v>T3106676799</v>
          </cell>
          <cell r="D5511" t="str">
            <v>CELSO FONSECA</v>
          </cell>
        </row>
        <row r="5512">
          <cell r="B5512">
            <v>284321</v>
          </cell>
          <cell r="C5512" t="str">
            <v>T9019792360</v>
          </cell>
          <cell r="D5512" t="str">
            <v>CELSO FONSECA</v>
          </cell>
        </row>
        <row r="5513">
          <cell r="B5513">
            <v>5147980</v>
          </cell>
          <cell r="C5513" t="str">
            <v>T0396101271</v>
          </cell>
          <cell r="D5513" t="str">
            <v>CELSO FONSECA</v>
          </cell>
        </row>
        <row r="5514">
          <cell r="B5514">
            <v>1551901</v>
          </cell>
          <cell r="C5514" t="str">
            <v>T0391661645</v>
          </cell>
          <cell r="D5514" t="str">
            <v>CELSO FONSECA</v>
          </cell>
        </row>
        <row r="5515">
          <cell r="B5515">
            <v>19217014</v>
          </cell>
          <cell r="C5515" t="str">
            <v>T0403198753</v>
          </cell>
          <cell r="D5515" t="str">
            <v>CELSO FONSECA</v>
          </cell>
        </row>
        <row r="5516">
          <cell r="B5516">
            <v>19218503</v>
          </cell>
          <cell r="C5516" t="str">
            <v>T0403199176</v>
          </cell>
          <cell r="D5516" t="str">
            <v>CELSO FONSECA</v>
          </cell>
        </row>
        <row r="5517">
          <cell r="B5517">
            <v>19986829</v>
          </cell>
          <cell r="C5517" t="str">
            <v>T0403518637</v>
          </cell>
          <cell r="D5517" t="str">
            <v>CELSO FONSECA</v>
          </cell>
        </row>
        <row r="5518">
          <cell r="B5518">
            <v>20845417</v>
          </cell>
          <cell r="C5518" t="str">
            <v>T0403844449</v>
          </cell>
          <cell r="D5518" t="str">
            <v>CELSO FONSECA</v>
          </cell>
        </row>
        <row r="5519">
          <cell r="B5519">
            <v>20845418</v>
          </cell>
          <cell r="C5519" t="str">
            <v>T0403844450</v>
          </cell>
          <cell r="D5519" t="str">
            <v>CELSO FONSECA</v>
          </cell>
        </row>
        <row r="5520">
          <cell r="B5520">
            <v>19984845</v>
          </cell>
          <cell r="C5520" t="str">
            <v>T0403526293</v>
          </cell>
          <cell r="D5520" t="str">
            <v>CELSO FONSECA</v>
          </cell>
        </row>
        <row r="5521">
          <cell r="B5521">
            <v>19218390</v>
          </cell>
          <cell r="C5521" t="str">
            <v>T0403198208</v>
          </cell>
          <cell r="D5521" t="str">
            <v>CELSO FONSECA</v>
          </cell>
        </row>
        <row r="5522">
          <cell r="B5522">
            <v>19984846</v>
          </cell>
          <cell r="C5522" t="str">
            <v>T0403526306</v>
          </cell>
          <cell r="D5522" t="str">
            <v>CELSO FONSECA</v>
          </cell>
        </row>
        <row r="5523">
          <cell r="B5523">
            <v>18755882</v>
          </cell>
          <cell r="C5523" t="str">
            <v>T0402945781</v>
          </cell>
          <cell r="D5523" t="str">
            <v>CELSO FONSECA</v>
          </cell>
        </row>
        <row r="5524">
          <cell r="B5524">
            <v>19217127</v>
          </cell>
          <cell r="C5524" t="str">
            <v>T0403199745</v>
          </cell>
          <cell r="D5524" t="str">
            <v>CELSO FONSECA</v>
          </cell>
        </row>
        <row r="5525">
          <cell r="B5525">
            <v>2193907</v>
          </cell>
          <cell r="C5525" t="str">
            <v>T0392047765</v>
          </cell>
          <cell r="D5525" t="str">
            <v>CELSO FONSECA</v>
          </cell>
        </row>
        <row r="5526">
          <cell r="B5526">
            <v>5231492</v>
          </cell>
          <cell r="C5526" t="str">
            <v>T0396116145</v>
          </cell>
          <cell r="D5526" t="str">
            <v>CELSO FONSECA</v>
          </cell>
        </row>
        <row r="5527">
          <cell r="B5527">
            <v>11715466</v>
          </cell>
          <cell r="C5527" t="str">
            <v>T0399740114</v>
          </cell>
          <cell r="D5527" t="str">
            <v>CELSO FONSECA</v>
          </cell>
        </row>
        <row r="5528">
          <cell r="B5528">
            <v>18903106</v>
          </cell>
          <cell r="C5528" t="str">
            <v>T0403070803</v>
          </cell>
          <cell r="D5528" t="str">
            <v>CELSO FONSECA</v>
          </cell>
        </row>
        <row r="5529">
          <cell r="B5529">
            <v>2167612</v>
          </cell>
          <cell r="C5529" t="str">
            <v>T0390856106</v>
          </cell>
          <cell r="D5529" t="str">
            <v>CELSO FONSECA</v>
          </cell>
        </row>
        <row r="5530">
          <cell r="B5530">
            <v>19218475</v>
          </cell>
          <cell r="C5530" t="str">
            <v>T0403198708</v>
          </cell>
          <cell r="D5530" t="str">
            <v>CELSO FONSECA</v>
          </cell>
        </row>
        <row r="5531">
          <cell r="B5531">
            <v>1551895</v>
          </cell>
          <cell r="C5531" t="str">
            <v>T0391661623</v>
          </cell>
          <cell r="D5531" t="str">
            <v>CELSO FONSECA</v>
          </cell>
        </row>
        <row r="5532">
          <cell r="B5532">
            <v>1580409</v>
          </cell>
          <cell r="C5532" t="str">
            <v>T0391691647</v>
          </cell>
          <cell r="D5532" t="str">
            <v>CELSO FONSECA</v>
          </cell>
        </row>
        <row r="5533">
          <cell r="B5533">
            <v>19216953</v>
          </cell>
          <cell r="C5533" t="str">
            <v>T0403198140</v>
          </cell>
          <cell r="D5533" t="str">
            <v>CELSO FONSECA</v>
          </cell>
        </row>
        <row r="5534">
          <cell r="B5534">
            <v>19218483</v>
          </cell>
          <cell r="C5534" t="str">
            <v>T0403198979</v>
          </cell>
          <cell r="D5534" t="str">
            <v>CELSO FONSECA</v>
          </cell>
        </row>
        <row r="5535">
          <cell r="B5535">
            <v>20845415</v>
          </cell>
          <cell r="C5535" t="str">
            <v>T0403844427</v>
          </cell>
          <cell r="D5535" t="str">
            <v>CELSO FONSECA</v>
          </cell>
        </row>
        <row r="5536">
          <cell r="B5536">
            <v>19218398</v>
          </cell>
          <cell r="C5536" t="str">
            <v>T0403198286</v>
          </cell>
          <cell r="D5536" t="str">
            <v>CELSO FONSECA</v>
          </cell>
        </row>
        <row r="5537">
          <cell r="B5537">
            <v>19217133</v>
          </cell>
          <cell r="C5537" t="str">
            <v>T0403199803</v>
          </cell>
          <cell r="D5537" t="str">
            <v>CELSO FONSECA</v>
          </cell>
        </row>
        <row r="5538">
          <cell r="B5538">
            <v>16780813</v>
          </cell>
          <cell r="D5538" t="str">
            <v>CELSO FONSECA</v>
          </cell>
        </row>
        <row r="5539">
          <cell r="B5539">
            <v>2167608</v>
          </cell>
          <cell r="C5539" t="str">
            <v>T0391197775</v>
          </cell>
          <cell r="D5539" t="str">
            <v>CELSO FONSECA</v>
          </cell>
        </row>
        <row r="5540">
          <cell r="B5540">
            <v>1330837</v>
          </cell>
          <cell r="C5540" t="str">
            <v>T2100231500</v>
          </cell>
          <cell r="D5540" t="str">
            <v>CELSO FONSECA</v>
          </cell>
        </row>
        <row r="5541">
          <cell r="B5541">
            <v>12251094</v>
          </cell>
          <cell r="D5541" t="str">
            <v>CELSO FONSECA</v>
          </cell>
        </row>
        <row r="5542">
          <cell r="B5542">
            <v>1256232</v>
          </cell>
          <cell r="C5542" t="str">
            <v>T0390625474</v>
          </cell>
          <cell r="D5542" t="str">
            <v>CELSO FONSECA</v>
          </cell>
        </row>
        <row r="5543">
          <cell r="B5543">
            <v>19242669</v>
          </cell>
          <cell r="C5543" t="str">
            <v>T0403208683</v>
          </cell>
          <cell r="D5543" t="str">
            <v>CELSO FONSECA</v>
          </cell>
        </row>
        <row r="5544">
          <cell r="B5544">
            <v>19242670</v>
          </cell>
          <cell r="C5544" t="str">
            <v>T0403208694</v>
          </cell>
          <cell r="D5544" t="str">
            <v>CELSO FONSECA</v>
          </cell>
        </row>
        <row r="5545">
          <cell r="B5545">
            <v>18755883</v>
          </cell>
          <cell r="C5545" t="str">
            <v>T0402945792</v>
          </cell>
          <cell r="D5545" t="str">
            <v>CELSO FONSECA</v>
          </cell>
        </row>
        <row r="5546">
          <cell r="B5546">
            <v>19242432</v>
          </cell>
          <cell r="C5546" t="str">
            <v>T0403226878</v>
          </cell>
          <cell r="D5546" t="str">
            <v>CELSO FONSECA</v>
          </cell>
        </row>
        <row r="5547">
          <cell r="B5547">
            <v>19984839</v>
          </cell>
          <cell r="C5547" t="str">
            <v>T0403526237</v>
          </cell>
          <cell r="D5547" t="str">
            <v>CELSO FONSECA</v>
          </cell>
        </row>
        <row r="5548">
          <cell r="B5548">
            <v>19242399</v>
          </cell>
          <cell r="C5548" t="str">
            <v>T0403225400</v>
          </cell>
          <cell r="D5548" t="str">
            <v>CELSO FONSECA</v>
          </cell>
        </row>
        <row r="5549">
          <cell r="B5549">
            <v>18755878</v>
          </cell>
          <cell r="C5549" t="str">
            <v>T0402945747</v>
          </cell>
          <cell r="D5549" t="str">
            <v>CELSO FONSECA</v>
          </cell>
        </row>
        <row r="5550">
          <cell r="B5550">
            <v>19986822</v>
          </cell>
          <cell r="C5550" t="str">
            <v>T3148501928</v>
          </cell>
          <cell r="D5550" t="str">
            <v>CELSO FONSECA</v>
          </cell>
        </row>
        <row r="5551">
          <cell r="B5551">
            <v>19984848</v>
          </cell>
          <cell r="C5551" t="str">
            <v>T0403526328</v>
          </cell>
          <cell r="D5551" t="str">
            <v>CELSO FONSECA</v>
          </cell>
        </row>
        <row r="5552">
          <cell r="B5552">
            <v>19984849</v>
          </cell>
          <cell r="C5552" t="str">
            <v>T0403526339</v>
          </cell>
          <cell r="D5552" t="str">
            <v>CELSO FONSECA</v>
          </cell>
        </row>
        <row r="5553">
          <cell r="B5553">
            <v>19984850</v>
          </cell>
          <cell r="C5553" t="str">
            <v>T0403526340</v>
          </cell>
          <cell r="D5553" t="str">
            <v>CELSO FONSECA</v>
          </cell>
        </row>
        <row r="5554">
          <cell r="B5554">
            <v>19984851</v>
          </cell>
          <cell r="C5554" t="str">
            <v>T0403526351</v>
          </cell>
          <cell r="D5554" t="str">
            <v>CELSO FONSECA</v>
          </cell>
        </row>
        <row r="5555">
          <cell r="B5555">
            <v>19984852</v>
          </cell>
          <cell r="C5555" t="str">
            <v>T3148501917</v>
          </cell>
          <cell r="D5555" t="str">
            <v>CELSO FONSECA</v>
          </cell>
        </row>
        <row r="5556">
          <cell r="B5556">
            <v>7576580</v>
          </cell>
          <cell r="C5556" t="str">
            <v>T0398257630</v>
          </cell>
          <cell r="D5556" t="str">
            <v>CELSO FONSECA</v>
          </cell>
        </row>
        <row r="5557">
          <cell r="B5557">
            <v>19984847</v>
          </cell>
          <cell r="C5557" t="str">
            <v>T0403526317</v>
          </cell>
          <cell r="D5557" t="str">
            <v>CELSO FONSECA</v>
          </cell>
        </row>
        <row r="5558">
          <cell r="B5558">
            <v>18903107</v>
          </cell>
          <cell r="C5558" t="str">
            <v>T0403070814</v>
          </cell>
          <cell r="D5558" t="str">
            <v>CELSO FONSECA</v>
          </cell>
        </row>
        <row r="5559">
          <cell r="B5559">
            <v>10664108</v>
          </cell>
          <cell r="C5559" t="str">
            <v>T0399361762</v>
          </cell>
          <cell r="D5559" t="str">
            <v>CELSO FONSECA</v>
          </cell>
        </row>
        <row r="5560">
          <cell r="B5560">
            <v>1551890</v>
          </cell>
          <cell r="C5560" t="str">
            <v>T0391661601</v>
          </cell>
          <cell r="D5560" t="str">
            <v>CELSO FONSECA</v>
          </cell>
        </row>
        <row r="5561">
          <cell r="B5561">
            <v>20845420</v>
          </cell>
          <cell r="C5561" t="str">
            <v>T0403844461</v>
          </cell>
          <cell r="D5561" t="str">
            <v>CELSO FONSECA</v>
          </cell>
        </row>
        <row r="5562">
          <cell r="B5562">
            <v>18903109</v>
          </cell>
          <cell r="C5562" t="str">
            <v>T0403070825</v>
          </cell>
          <cell r="D5562" t="str">
            <v>CELSO FONSECA</v>
          </cell>
        </row>
        <row r="5563">
          <cell r="B5563">
            <v>19217016</v>
          </cell>
          <cell r="C5563" t="str">
            <v>T0403198775</v>
          </cell>
          <cell r="D5563" t="str">
            <v>CELSO FONSECA</v>
          </cell>
        </row>
        <row r="5564">
          <cell r="B5564">
            <v>19984854</v>
          </cell>
          <cell r="C5564" t="str">
            <v>T0403526384</v>
          </cell>
          <cell r="D5564" t="str">
            <v>CELSO FONSECA</v>
          </cell>
        </row>
        <row r="5565">
          <cell r="B5565">
            <v>23519276</v>
          </cell>
          <cell r="C5565" t="str">
            <v>T0405045853</v>
          </cell>
          <cell r="D5565" t="str">
            <v>CELSO FONSECA</v>
          </cell>
        </row>
        <row r="5566">
          <cell r="B5566">
            <v>19984855</v>
          </cell>
          <cell r="C5566" t="str">
            <v>T0403526395</v>
          </cell>
          <cell r="D5566" t="str">
            <v>CELSO FONSECA</v>
          </cell>
        </row>
        <row r="5567">
          <cell r="B5567">
            <v>19218476</v>
          </cell>
          <cell r="C5567" t="str">
            <v>T0403198719</v>
          </cell>
          <cell r="D5567" t="str">
            <v>CELSO FONSECA</v>
          </cell>
        </row>
        <row r="5568">
          <cell r="B5568">
            <v>5147974</v>
          </cell>
          <cell r="C5568" t="str">
            <v>T0396101259</v>
          </cell>
          <cell r="D5568" t="str">
            <v>CELSO FONSECA</v>
          </cell>
        </row>
        <row r="5569">
          <cell r="B5569">
            <v>20845421</v>
          </cell>
          <cell r="C5569" t="str">
            <v>T0403844472</v>
          </cell>
          <cell r="D5569" t="str">
            <v>CELSO FONSECA</v>
          </cell>
        </row>
        <row r="5570">
          <cell r="B5570">
            <v>19986831</v>
          </cell>
          <cell r="C5570" t="str">
            <v>T0403518659</v>
          </cell>
          <cell r="D5570" t="str">
            <v>CELSO FONSECA</v>
          </cell>
        </row>
        <row r="5571">
          <cell r="B5571">
            <v>1663132</v>
          </cell>
          <cell r="C5571" t="str">
            <v>T0391743273</v>
          </cell>
          <cell r="D5571" t="str">
            <v>CELSO FONSECA</v>
          </cell>
        </row>
        <row r="5572">
          <cell r="B5572">
            <v>18903114</v>
          </cell>
          <cell r="C5572" t="str">
            <v>T3137051919</v>
          </cell>
          <cell r="D5572" t="str">
            <v>CELSO FONSECA</v>
          </cell>
        </row>
        <row r="5573">
          <cell r="B5573">
            <v>19984856</v>
          </cell>
          <cell r="C5573" t="str">
            <v>T0403526408</v>
          </cell>
          <cell r="D5573" t="str">
            <v>CELSO FONSECA</v>
          </cell>
        </row>
        <row r="5574">
          <cell r="B5574">
            <v>19986832</v>
          </cell>
          <cell r="C5574" t="str">
            <v>T0403518660</v>
          </cell>
          <cell r="D5574" t="str">
            <v>CELSO FONSECA</v>
          </cell>
        </row>
        <row r="5575">
          <cell r="B5575">
            <v>18936392</v>
          </cell>
          <cell r="D5575" t="str">
            <v>CELSO FONSECA</v>
          </cell>
        </row>
        <row r="5576">
          <cell r="B5576">
            <v>12735531</v>
          </cell>
          <cell r="C5576" t="str">
            <v>T0400125952</v>
          </cell>
          <cell r="D5576" t="str">
            <v>CELSO FONSECA</v>
          </cell>
        </row>
        <row r="5577">
          <cell r="B5577">
            <v>19242442</v>
          </cell>
          <cell r="C5577" t="str">
            <v>T0403226970</v>
          </cell>
          <cell r="D5577" t="str">
            <v>CELSO FONSECA</v>
          </cell>
        </row>
        <row r="5578">
          <cell r="B5578">
            <v>20845422</v>
          </cell>
          <cell r="C5578" t="str">
            <v>T0403844483</v>
          </cell>
          <cell r="D5578" t="str">
            <v>CELSO FONSECA</v>
          </cell>
        </row>
        <row r="5579">
          <cell r="B5579">
            <v>19242443</v>
          </cell>
          <cell r="C5579" t="str">
            <v>T3148489930</v>
          </cell>
          <cell r="D5579" t="str">
            <v>CELSO FONSECA</v>
          </cell>
        </row>
        <row r="5580">
          <cell r="B5580">
            <v>19242444</v>
          </cell>
          <cell r="C5580" t="str">
            <v>T0403226992</v>
          </cell>
          <cell r="D5580" t="str">
            <v>CELSO FONSECA</v>
          </cell>
        </row>
        <row r="5581">
          <cell r="B5581">
            <v>18984213</v>
          </cell>
          <cell r="C5581" t="str">
            <v>T0403089111</v>
          </cell>
          <cell r="D5581" t="str">
            <v>CELSO FONSECA</v>
          </cell>
        </row>
        <row r="5582">
          <cell r="B5582">
            <v>19984857</v>
          </cell>
          <cell r="C5582" t="str">
            <v>T0403526419</v>
          </cell>
          <cell r="D5582" t="str">
            <v>CELSO FONSECA</v>
          </cell>
        </row>
        <row r="5583">
          <cell r="B5583">
            <v>19217017</v>
          </cell>
          <cell r="C5583" t="str">
            <v>T0403198786</v>
          </cell>
          <cell r="D5583" t="str">
            <v>CELSO FONSECA</v>
          </cell>
        </row>
        <row r="5584">
          <cell r="B5584">
            <v>19218477</v>
          </cell>
          <cell r="C5584" t="str">
            <v>T0403198720</v>
          </cell>
          <cell r="D5584" t="str">
            <v>CELSO FONSECA</v>
          </cell>
        </row>
        <row r="5585">
          <cell r="B5585">
            <v>19986969</v>
          </cell>
          <cell r="C5585" t="str">
            <v>T0403522928</v>
          </cell>
          <cell r="D5585" t="str">
            <v>CELSO FONSECA</v>
          </cell>
        </row>
        <row r="5586">
          <cell r="B5586">
            <v>19242419</v>
          </cell>
          <cell r="C5586" t="str">
            <v>T0403226754</v>
          </cell>
          <cell r="D5586" t="str">
            <v>CELSO FONSECA</v>
          </cell>
        </row>
        <row r="5587">
          <cell r="B5587">
            <v>19242403</v>
          </cell>
          <cell r="C5587" t="str">
            <v>T0403225444</v>
          </cell>
          <cell r="D5587" t="str">
            <v>CELSO FONSECA</v>
          </cell>
        </row>
        <row r="5588">
          <cell r="B5588">
            <v>19984858</v>
          </cell>
          <cell r="C5588" t="str">
            <v>T0403526420</v>
          </cell>
          <cell r="D5588" t="str">
            <v>CELSO FONSECA</v>
          </cell>
        </row>
        <row r="5589">
          <cell r="B5589">
            <v>19984853</v>
          </cell>
          <cell r="C5589" t="str">
            <v>T0403526373</v>
          </cell>
          <cell r="D5589" t="str">
            <v>CELSO FONSECA</v>
          </cell>
        </row>
        <row r="5590">
          <cell r="B5590">
            <v>19242406</v>
          </cell>
          <cell r="C5590" t="str">
            <v>T0403225477</v>
          </cell>
          <cell r="D5590" t="str">
            <v>CELSO FONSECA</v>
          </cell>
        </row>
        <row r="5591">
          <cell r="B5591">
            <v>19984860</v>
          </cell>
          <cell r="C5591" t="str">
            <v>T0403526442</v>
          </cell>
          <cell r="D5591" t="str">
            <v>CELSO FONSECA</v>
          </cell>
        </row>
        <row r="5592">
          <cell r="B5592">
            <v>19984861</v>
          </cell>
          <cell r="C5592" t="str">
            <v>T0403526453</v>
          </cell>
          <cell r="D5592" t="str">
            <v>CELSO FONSECA</v>
          </cell>
        </row>
        <row r="5593">
          <cell r="B5593">
            <v>19984862</v>
          </cell>
          <cell r="C5593" t="str">
            <v>T0403526464</v>
          </cell>
          <cell r="D5593" t="str">
            <v>CELSO FONSECA</v>
          </cell>
        </row>
        <row r="5594">
          <cell r="B5594">
            <v>20845423</v>
          </cell>
          <cell r="C5594" t="str">
            <v>T0403844892</v>
          </cell>
          <cell r="D5594" t="str">
            <v>CELSO FONSECA</v>
          </cell>
        </row>
        <row r="5595">
          <cell r="B5595">
            <v>20845424</v>
          </cell>
          <cell r="C5595" t="str">
            <v>T0403844905</v>
          </cell>
          <cell r="D5595" t="str">
            <v>CELSO FONSECA</v>
          </cell>
        </row>
        <row r="5596">
          <cell r="B5596">
            <v>20845426</v>
          </cell>
          <cell r="C5596" t="str">
            <v>T0403844927</v>
          </cell>
          <cell r="D5596" t="str">
            <v>CELSO FONSECA</v>
          </cell>
        </row>
        <row r="5597">
          <cell r="B5597">
            <v>19242445</v>
          </cell>
          <cell r="C5597" t="str">
            <v>T0403227008</v>
          </cell>
          <cell r="D5597" t="str">
            <v>CELSO FONSECA</v>
          </cell>
        </row>
        <row r="5598">
          <cell r="B5598">
            <v>20845427</v>
          </cell>
          <cell r="C5598" t="str">
            <v>T0403844938</v>
          </cell>
          <cell r="D5598" t="str">
            <v>CELSO FONSECA</v>
          </cell>
        </row>
        <row r="5599">
          <cell r="B5599">
            <v>20845428</v>
          </cell>
          <cell r="C5599" t="str">
            <v>T0403844949</v>
          </cell>
          <cell r="D5599" t="str">
            <v>CELSO FONSECA</v>
          </cell>
        </row>
        <row r="5600">
          <cell r="B5600">
            <v>19242671</v>
          </cell>
          <cell r="C5600" t="str">
            <v>T0403208707</v>
          </cell>
          <cell r="D5600" t="str">
            <v>CELSO FONSECA</v>
          </cell>
        </row>
        <row r="5601">
          <cell r="B5601">
            <v>20845425</v>
          </cell>
          <cell r="C5601" t="str">
            <v>T0403844916</v>
          </cell>
          <cell r="D5601" t="str">
            <v>CELSO FONSECA</v>
          </cell>
        </row>
        <row r="5602">
          <cell r="B5602">
            <v>20845430</v>
          </cell>
          <cell r="C5602" t="str">
            <v>T0403844961</v>
          </cell>
          <cell r="D5602" t="str">
            <v>CELSO FONSECA</v>
          </cell>
        </row>
        <row r="5603">
          <cell r="B5603">
            <v>19217018</v>
          </cell>
          <cell r="C5603" t="str">
            <v>T0403198797</v>
          </cell>
          <cell r="D5603" t="str">
            <v>CELSO FONSECA</v>
          </cell>
        </row>
        <row r="5604">
          <cell r="B5604">
            <v>19218478</v>
          </cell>
          <cell r="C5604" t="str">
            <v>T0403198731</v>
          </cell>
          <cell r="D5604" t="str">
            <v>CELSO FONSECA</v>
          </cell>
        </row>
        <row r="5605">
          <cell r="B5605">
            <v>19218474</v>
          </cell>
          <cell r="C5605" t="str">
            <v>T0403198695</v>
          </cell>
          <cell r="D5605" t="str">
            <v>CELSO FONSECA</v>
          </cell>
        </row>
        <row r="5606">
          <cell r="B5606">
            <v>19218480</v>
          </cell>
          <cell r="C5606" t="str">
            <v>T0403198946</v>
          </cell>
          <cell r="D5606" t="str">
            <v>CELSO FONSECA</v>
          </cell>
        </row>
        <row r="5607">
          <cell r="B5607">
            <v>19218479</v>
          </cell>
          <cell r="C5607" t="str">
            <v>T0403198935</v>
          </cell>
          <cell r="D5607" t="str">
            <v>CELSO FONSECA</v>
          </cell>
        </row>
        <row r="5608">
          <cell r="B5608">
            <v>19217134</v>
          </cell>
          <cell r="C5608" t="str">
            <v>T0403199994</v>
          </cell>
          <cell r="D5608" t="str">
            <v>CELSO FONSECA</v>
          </cell>
        </row>
        <row r="5609">
          <cell r="B5609">
            <v>20845431</v>
          </cell>
          <cell r="C5609" t="str">
            <v>T0403844972</v>
          </cell>
          <cell r="D5609" t="str">
            <v>CELSO FONSECA</v>
          </cell>
        </row>
        <row r="5610">
          <cell r="B5610">
            <v>20845432</v>
          </cell>
          <cell r="C5610" t="str">
            <v>T0403844983</v>
          </cell>
          <cell r="D5610" t="str">
            <v>CELSO FONSECA</v>
          </cell>
        </row>
        <row r="5611">
          <cell r="B5611">
            <v>20845429</v>
          </cell>
          <cell r="C5611" t="str">
            <v>T0403844950</v>
          </cell>
          <cell r="D5611" t="str">
            <v>CELSO FONSECA</v>
          </cell>
        </row>
        <row r="5612">
          <cell r="B5612">
            <v>19986970</v>
          </cell>
          <cell r="C5612" t="str">
            <v>T0403522939</v>
          </cell>
          <cell r="D5612" t="str">
            <v>CELSO FONSECA</v>
          </cell>
        </row>
        <row r="5613">
          <cell r="B5613">
            <v>19217019</v>
          </cell>
          <cell r="C5613" t="str">
            <v>T0403198800</v>
          </cell>
          <cell r="D5613" t="str">
            <v>CELSO FONSECA</v>
          </cell>
        </row>
        <row r="5614">
          <cell r="B5614">
            <v>19986971</v>
          </cell>
          <cell r="C5614" t="str">
            <v>T0403522940</v>
          </cell>
          <cell r="D5614" t="str">
            <v>CELSO FONSECA</v>
          </cell>
        </row>
        <row r="5615">
          <cell r="B5615">
            <v>19242433</v>
          </cell>
          <cell r="C5615" t="str">
            <v>T0403226889</v>
          </cell>
          <cell r="D5615" t="str">
            <v>CELSO FONSECA</v>
          </cell>
        </row>
        <row r="5616">
          <cell r="B5616">
            <v>19242434</v>
          </cell>
          <cell r="C5616" t="str">
            <v>T0403226890</v>
          </cell>
          <cell r="D5616" t="str">
            <v>CELSO FONSECA</v>
          </cell>
        </row>
        <row r="5617">
          <cell r="B5617">
            <v>19242429</v>
          </cell>
          <cell r="C5617" t="str">
            <v>T0403226845</v>
          </cell>
          <cell r="D5617" t="str">
            <v>CELSO FONSECA</v>
          </cell>
        </row>
        <row r="5618">
          <cell r="B5618">
            <v>20845434</v>
          </cell>
          <cell r="C5618" t="str">
            <v>T0403845000</v>
          </cell>
          <cell r="D5618" t="str">
            <v>CELSO FONSECA</v>
          </cell>
        </row>
        <row r="5619">
          <cell r="B5619">
            <v>20845435</v>
          </cell>
          <cell r="C5619" t="str">
            <v>T0403845011</v>
          </cell>
          <cell r="D5619" t="str">
            <v>CELSO FONSECA</v>
          </cell>
        </row>
        <row r="5620">
          <cell r="B5620">
            <v>19217135</v>
          </cell>
          <cell r="C5620" t="str">
            <v>T0403200009</v>
          </cell>
          <cell r="D5620" t="str">
            <v>CELSO FONSECA</v>
          </cell>
        </row>
        <row r="5621">
          <cell r="B5621">
            <v>20845436</v>
          </cell>
          <cell r="C5621" t="str">
            <v>T0403845022</v>
          </cell>
          <cell r="D5621" t="str">
            <v>CELSO FONSECA</v>
          </cell>
        </row>
        <row r="5622">
          <cell r="B5622">
            <v>19217136</v>
          </cell>
          <cell r="C5622" t="str">
            <v>T0403200010</v>
          </cell>
          <cell r="D5622" t="str">
            <v>CELSO FONSECA</v>
          </cell>
        </row>
        <row r="5623">
          <cell r="B5623">
            <v>19218400</v>
          </cell>
          <cell r="C5623" t="str">
            <v>T0403198300</v>
          </cell>
          <cell r="D5623" t="str">
            <v>CELSO FONSECA</v>
          </cell>
        </row>
        <row r="5624">
          <cell r="B5624">
            <v>18984203</v>
          </cell>
          <cell r="C5624" t="str">
            <v>T0403088629</v>
          </cell>
          <cell r="D5624" t="str">
            <v>CELSO FONSECA</v>
          </cell>
        </row>
        <row r="5625">
          <cell r="B5625">
            <v>19986972</v>
          </cell>
          <cell r="C5625" t="str">
            <v>T0403522951</v>
          </cell>
          <cell r="D5625" t="str">
            <v>CELSO FONSECA</v>
          </cell>
        </row>
        <row r="5626">
          <cell r="B5626">
            <v>19986973</v>
          </cell>
          <cell r="C5626" t="str">
            <v>T0403522962</v>
          </cell>
          <cell r="D5626" t="str">
            <v>CELSO FONSECA</v>
          </cell>
        </row>
        <row r="5627">
          <cell r="B5627">
            <v>19986975</v>
          </cell>
          <cell r="C5627" t="str">
            <v>T0403522984</v>
          </cell>
          <cell r="D5627" t="str">
            <v>CELSO FONSECA</v>
          </cell>
        </row>
        <row r="5628">
          <cell r="B5628">
            <v>19218482</v>
          </cell>
          <cell r="C5628" t="str">
            <v>T0403198968</v>
          </cell>
          <cell r="D5628" t="str">
            <v>CELSO FONSECA</v>
          </cell>
        </row>
        <row r="5629">
          <cell r="B5629">
            <v>19218399</v>
          </cell>
          <cell r="C5629" t="str">
            <v>T0403198297</v>
          </cell>
          <cell r="D5629" t="str">
            <v>CELSO FONSECA</v>
          </cell>
        </row>
        <row r="5630">
          <cell r="B5630">
            <v>19986974</v>
          </cell>
          <cell r="C5630" t="str">
            <v>T0403522973</v>
          </cell>
          <cell r="D5630" t="str">
            <v>CELSO FONSECA</v>
          </cell>
        </row>
        <row r="5631">
          <cell r="B5631">
            <v>19986830</v>
          </cell>
          <cell r="C5631" t="str">
            <v>T3148497290</v>
          </cell>
          <cell r="D5631" t="str">
            <v>CELSO FONSECA</v>
          </cell>
        </row>
        <row r="5632">
          <cell r="B5632">
            <v>19217132</v>
          </cell>
          <cell r="C5632" t="str">
            <v>T0403199790</v>
          </cell>
          <cell r="D5632" t="str">
            <v>CELSO FONSECA</v>
          </cell>
        </row>
        <row r="5633">
          <cell r="B5633">
            <v>19242436</v>
          </cell>
          <cell r="C5633" t="str">
            <v>T0403226914</v>
          </cell>
          <cell r="D5633" t="str">
            <v>CELSO FONSECA</v>
          </cell>
        </row>
        <row r="5634">
          <cell r="B5634">
            <v>19218481</v>
          </cell>
          <cell r="C5634" t="str">
            <v>T0403198957</v>
          </cell>
          <cell r="D5634" t="str">
            <v>CELSO FONSECA</v>
          </cell>
        </row>
        <row r="5635">
          <cell r="B5635">
            <v>13707698</v>
          </cell>
          <cell r="C5635" t="str">
            <v>T0400652994</v>
          </cell>
          <cell r="D5635" t="str">
            <v>CELSO FONSECA</v>
          </cell>
        </row>
        <row r="5636">
          <cell r="B5636">
            <v>19986977</v>
          </cell>
          <cell r="C5636" t="str">
            <v>T0403523001</v>
          </cell>
          <cell r="D5636" t="str">
            <v>CELSO FONSECA</v>
          </cell>
        </row>
        <row r="5637">
          <cell r="B5637">
            <v>19217138</v>
          </cell>
          <cell r="C5637" t="str">
            <v>T0403200032</v>
          </cell>
          <cell r="D5637" t="str">
            <v>CELSO FONSECA</v>
          </cell>
        </row>
        <row r="5638">
          <cell r="B5638">
            <v>19986978</v>
          </cell>
          <cell r="C5638" t="str">
            <v>T0403523012</v>
          </cell>
          <cell r="D5638" t="str">
            <v>CELSO FONSECA</v>
          </cell>
        </row>
        <row r="5639">
          <cell r="B5639">
            <v>19218484</v>
          </cell>
          <cell r="C5639" t="str">
            <v>T0403198980</v>
          </cell>
          <cell r="D5639" t="str">
            <v>CELSO FONSECA</v>
          </cell>
        </row>
        <row r="5640">
          <cell r="B5640">
            <v>19984863</v>
          </cell>
          <cell r="C5640" t="str">
            <v>T0403526475</v>
          </cell>
          <cell r="D5640" t="str">
            <v>CELSO FONSECA</v>
          </cell>
        </row>
        <row r="5641">
          <cell r="B5641">
            <v>19984864</v>
          </cell>
          <cell r="C5641" t="str">
            <v>T0403526486</v>
          </cell>
          <cell r="D5641" t="str">
            <v>CELSO FONSECA</v>
          </cell>
        </row>
        <row r="5642">
          <cell r="B5642">
            <v>19986979</v>
          </cell>
          <cell r="C5642" t="str">
            <v>T0403523023</v>
          </cell>
          <cell r="D5642" t="str">
            <v>CELSO FONSECA</v>
          </cell>
        </row>
        <row r="5643">
          <cell r="B5643">
            <v>20845438</v>
          </cell>
          <cell r="C5643" t="str">
            <v>T0403845044</v>
          </cell>
          <cell r="D5643" t="str">
            <v>CELSO FONSECA</v>
          </cell>
        </row>
        <row r="5644">
          <cell r="B5644">
            <v>19986980</v>
          </cell>
          <cell r="C5644" t="str">
            <v>T0403523034</v>
          </cell>
          <cell r="D5644" t="str">
            <v>CELSO FONSECA</v>
          </cell>
        </row>
        <row r="5645">
          <cell r="B5645">
            <v>20845439</v>
          </cell>
          <cell r="C5645" t="str">
            <v>T0403845055</v>
          </cell>
          <cell r="D5645" t="str">
            <v>CELSO FONSECA</v>
          </cell>
        </row>
        <row r="5646">
          <cell r="B5646">
            <v>19242420</v>
          </cell>
          <cell r="C5646" t="str">
            <v>T0403226765</v>
          </cell>
          <cell r="D5646" t="str">
            <v>CELSO FONSECA</v>
          </cell>
        </row>
        <row r="5647">
          <cell r="B5647">
            <v>19984865</v>
          </cell>
          <cell r="C5647" t="str">
            <v>T0403526497</v>
          </cell>
          <cell r="D5647" t="str">
            <v>CELSO FONSECA</v>
          </cell>
        </row>
        <row r="5648">
          <cell r="B5648">
            <v>19242415</v>
          </cell>
          <cell r="C5648" t="str">
            <v>T0403226710</v>
          </cell>
          <cell r="D5648" t="str">
            <v>CELSO FONSECA</v>
          </cell>
        </row>
        <row r="5649">
          <cell r="B5649">
            <v>19984866</v>
          </cell>
          <cell r="C5649" t="str">
            <v>T0403526500</v>
          </cell>
          <cell r="D5649" t="str">
            <v>CELSO FONSECA</v>
          </cell>
        </row>
        <row r="5650">
          <cell r="B5650">
            <v>19217015</v>
          </cell>
          <cell r="C5650" t="str">
            <v>T0403198764</v>
          </cell>
          <cell r="D5650" t="str">
            <v>CELSO FONSECA</v>
          </cell>
        </row>
        <row r="5651">
          <cell r="B5651">
            <v>19984859</v>
          </cell>
          <cell r="C5651" t="str">
            <v>T0403526431</v>
          </cell>
          <cell r="D5651" t="str">
            <v>CELSO FONSECA</v>
          </cell>
        </row>
        <row r="5652">
          <cell r="B5652">
            <v>19984869</v>
          </cell>
          <cell r="C5652" t="str">
            <v>T0403526522</v>
          </cell>
          <cell r="D5652" t="str">
            <v>CELSO FONSECA</v>
          </cell>
        </row>
        <row r="5653">
          <cell r="B5653">
            <v>19217020</v>
          </cell>
          <cell r="C5653" t="str">
            <v>T0403198811</v>
          </cell>
          <cell r="D5653" t="str">
            <v>CELSO FONSECA</v>
          </cell>
        </row>
        <row r="5654">
          <cell r="B5654">
            <v>19986982</v>
          </cell>
          <cell r="C5654" t="str">
            <v>T0403523056</v>
          </cell>
          <cell r="D5654" t="str">
            <v>CELSO FONSECA</v>
          </cell>
        </row>
        <row r="5655">
          <cell r="B5655">
            <v>19242423</v>
          </cell>
          <cell r="C5655" t="str">
            <v>T0403226787</v>
          </cell>
          <cell r="D5655" t="str">
            <v>CELSO FONSECA</v>
          </cell>
        </row>
        <row r="5656">
          <cell r="B5656">
            <v>19242437</v>
          </cell>
          <cell r="C5656" t="str">
            <v>T0403226925</v>
          </cell>
          <cell r="D5656" t="str">
            <v>CELSO FONSECA</v>
          </cell>
        </row>
        <row r="5657">
          <cell r="B5657">
            <v>19984870</v>
          </cell>
          <cell r="C5657" t="str">
            <v>T0403526533</v>
          </cell>
          <cell r="D5657" t="str">
            <v>CELSO FONSECA</v>
          </cell>
        </row>
        <row r="5658">
          <cell r="B5658">
            <v>19986983</v>
          </cell>
          <cell r="C5658" t="str">
            <v>T0403523067</v>
          </cell>
          <cell r="D5658" t="str">
            <v>CELSO FONSECA</v>
          </cell>
        </row>
        <row r="5659">
          <cell r="B5659">
            <v>19218485</v>
          </cell>
          <cell r="C5659" t="str">
            <v>T0403198991</v>
          </cell>
          <cell r="D5659" t="str">
            <v>CELSO FONSECA</v>
          </cell>
        </row>
        <row r="5660">
          <cell r="B5660">
            <v>19986976</v>
          </cell>
          <cell r="C5660" t="str">
            <v>T0403522995</v>
          </cell>
          <cell r="D5660" t="str">
            <v>CELSO FONSECA</v>
          </cell>
        </row>
        <row r="5661">
          <cell r="B5661">
            <v>19986981</v>
          </cell>
          <cell r="C5661" t="str">
            <v>T0403523045</v>
          </cell>
          <cell r="D5661" t="str">
            <v>CELSO FONSECA</v>
          </cell>
        </row>
        <row r="5662">
          <cell r="B5662">
            <v>19242438</v>
          </cell>
          <cell r="C5662" t="str">
            <v>T0403226936</v>
          </cell>
          <cell r="D5662" t="str">
            <v>CELSO FONSECA</v>
          </cell>
        </row>
        <row r="5663">
          <cell r="B5663">
            <v>19986985</v>
          </cell>
          <cell r="C5663" t="str">
            <v>T0403523089</v>
          </cell>
          <cell r="D5663" t="str">
            <v>CELSO FONSECA</v>
          </cell>
        </row>
        <row r="5664">
          <cell r="B5664">
            <v>19984871</v>
          </cell>
          <cell r="C5664" t="str">
            <v>T0403526544</v>
          </cell>
          <cell r="D5664" t="str">
            <v>CELSO FONSECA</v>
          </cell>
        </row>
        <row r="5665">
          <cell r="B5665">
            <v>20845440</v>
          </cell>
          <cell r="C5665" t="str">
            <v>T0403845066</v>
          </cell>
          <cell r="D5665" t="str">
            <v>CELSO FONSECA</v>
          </cell>
        </row>
        <row r="5666">
          <cell r="B5666">
            <v>19218486</v>
          </cell>
          <cell r="C5666" t="str">
            <v>T0403199007</v>
          </cell>
          <cell r="D5666" t="str">
            <v>CELSO FONSECA</v>
          </cell>
        </row>
        <row r="5667">
          <cell r="B5667">
            <v>1580411</v>
          </cell>
          <cell r="C5667" t="str">
            <v>T0391691669</v>
          </cell>
          <cell r="D5667" t="str">
            <v>CELSO FONSECA</v>
          </cell>
        </row>
        <row r="5668">
          <cell r="B5668">
            <v>10664107</v>
          </cell>
          <cell r="C5668" t="str">
            <v>T0399361751</v>
          </cell>
          <cell r="D5668" t="str">
            <v>CELSO FONSECA</v>
          </cell>
        </row>
        <row r="5669">
          <cell r="B5669">
            <v>19885014</v>
          </cell>
          <cell r="C5669" t="str">
            <v>T0403445760</v>
          </cell>
          <cell r="D5669" t="str">
            <v>CELSO FONSECA</v>
          </cell>
        </row>
        <row r="5670">
          <cell r="B5670">
            <v>19984872</v>
          </cell>
          <cell r="C5670" t="str">
            <v>T0403526555</v>
          </cell>
          <cell r="D5670" t="str">
            <v>CELSO FONSECA</v>
          </cell>
        </row>
        <row r="5671">
          <cell r="B5671">
            <v>19984873</v>
          </cell>
          <cell r="C5671" t="str">
            <v>T0403526566</v>
          </cell>
          <cell r="D5671" t="str">
            <v>CELSO FONSECA</v>
          </cell>
        </row>
        <row r="5672">
          <cell r="B5672">
            <v>19985539</v>
          </cell>
          <cell r="C5672" t="str">
            <v>T3148489441</v>
          </cell>
          <cell r="D5672" t="str">
            <v>CELSO FONSECA</v>
          </cell>
        </row>
        <row r="5673">
          <cell r="B5673">
            <v>19984867</v>
          </cell>
          <cell r="C5673" t="str">
            <v>T0403526511</v>
          </cell>
          <cell r="D5673" t="str">
            <v>CELSO FONSECA</v>
          </cell>
        </row>
        <row r="5674">
          <cell r="B5674">
            <v>19218487</v>
          </cell>
          <cell r="C5674" t="str">
            <v>T0403199018</v>
          </cell>
          <cell r="D5674" t="str">
            <v>CELSO FONSECA</v>
          </cell>
        </row>
        <row r="5675">
          <cell r="B5675">
            <v>19242416</v>
          </cell>
          <cell r="C5675" t="str">
            <v>T0403226721</v>
          </cell>
          <cell r="D5675" t="str">
            <v>CELSO FONSECA</v>
          </cell>
        </row>
        <row r="5676">
          <cell r="B5676">
            <v>23087468</v>
          </cell>
          <cell r="C5676" t="str">
            <v>T0404900317</v>
          </cell>
          <cell r="D5676" t="str">
            <v>CELSO FONSECA</v>
          </cell>
        </row>
        <row r="5677">
          <cell r="B5677">
            <v>2135605</v>
          </cell>
          <cell r="C5677" t="str">
            <v>T9019791936</v>
          </cell>
          <cell r="D5677" t="str">
            <v>CELSO FONSECA</v>
          </cell>
        </row>
        <row r="5678">
          <cell r="B5678">
            <v>278433</v>
          </cell>
          <cell r="C5678" t="str">
            <v>T9019792780</v>
          </cell>
          <cell r="D5678" t="str">
            <v>CELSO FONSECA</v>
          </cell>
        </row>
        <row r="5679">
          <cell r="B5679">
            <v>20845437</v>
          </cell>
          <cell r="C5679" t="str">
            <v>T0403845033</v>
          </cell>
          <cell r="D5679" t="str">
            <v>CELSO FONSECA</v>
          </cell>
        </row>
        <row r="5680">
          <cell r="B5680">
            <v>20845443</v>
          </cell>
          <cell r="C5680" t="str">
            <v>T0403845099</v>
          </cell>
          <cell r="D5680" t="str">
            <v>CELSO FONSECA</v>
          </cell>
        </row>
        <row r="5681">
          <cell r="B5681">
            <v>19986986</v>
          </cell>
          <cell r="C5681" t="str">
            <v>T0403523090</v>
          </cell>
          <cell r="D5681" t="str">
            <v>CELSO FONSECA</v>
          </cell>
        </row>
        <row r="5682">
          <cell r="B5682">
            <v>19986987</v>
          </cell>
          <cell r="C5682" t="str">
            <v>T0403523103</v>
          </cell>
          <cell r="D5682" t="str">
            <v>CELSO FONSECA</v>
          </cell>
        </row>
        <row r="5683">
          <cell r="B5683">
            <v>2568977</v>
          </cell>
          <cell r="C5683" t="str">
            <v>T0392607770</v>
          </cell>
          <cell r="D5683" t="str">
            <v>CELSO FONSECA</v>
          </cell>
        </row>
        <row r="5684">
          <cell r="B5684">
            <v>19984875</v>
          </cell>
          <cell r="C5684" t="str">
            <v>T0403526588</v>
          </cell>
          <cell r="D5684" t="str">
            <v>CELSO FONSECA</v>
          </cell>
        </row>
        <row r="5685">
          <cell r="B5685">
            <v>1535960</v>
          </cell>
          <cell r="C5685" t="str">
            <v>T0391539904</v>
          </cell>
          <cell r="D5685" t="str">
            <v>CELSO FONSECA</v>
          </cell>
        </row>
        <row r="5686">
          <cell r="B5686">
            <v>20845445</v>
          </cell>
          <cell r="C5686" t="str">
            <v>T0403845113</v>
          </cell>
          <cell r="D5686" t="str">
            <v>CELSO FONSECA</v>
          </cell>
        </row>
        <row r="5687">
          <cell r="B5687">
            <v>112573</v>
          </cell>
          <cell r="C5687" t="str">
            <v>T0390145400</v>
          </cell>
          <cell r="D5687" t="str">
            <v>CELSO FONSECA</v>
          </cell>
        </row>
        <row r="5688">
          <cell r="B5688">
            <v>2135604</v>
          </cell>
          <cell r="C5688" t="str">
            <v>T9011358320</v>
          </cell>
          <cell r="D5688" t="str">
            <v>CELSO FONSECA</v>
          </cell>
        </row>
        <row r="5689">
          <cell r="B5689">
            <v>36670561</v>
          </cell>
          <cell r="C5689" t="str">
            <v>T3133177961</v>
          </cell>
          <cell r="D5689" t="str">
            <v>CELSO FONSECA</v>
          </cell>
        </row>
        <row r="5690">
          <cell r="B5690">
            <v>2167580</v>
          </cell>
          <cell r="D5690" t="str">
            <v>CELSO FONSECA</v>
          </cell>
        </row>
        <row r="5691">
          <cell r="B5691">
            <v>255423</v>
          </cell>
          <cell r="C5691" t="str">
            <v>T0390949059</v>
          </cell>
          <cell r="D5691" t="str">
            <v>CELSO FONSECA</v>
          </cell>
        </row>
        <row r="5692">
          <cell r="B5692">
            <v>3424137</v>
          </cell>
          <cell r="C5692" t="str">
            <v>T0394142325</v>
          </cell>
          <cell r="D5692" t="str">
            <v>CELSO FONSECA</v>
          </cell>
        </row>
        <row r="5693">
          <cell r="B5693">
            <v>1439</v>
          </cell>
          <cell r="C5693" t="str">
            <v>T0390003618</v>
          </cell>
          <cell r="D5693" t="str">
            <v>CELSO FONSECA</v>
          </cell>
        </row>
        <row r="5694">
          <cell r="B5694">
            <v>19984876</v>
          </cell>
          <cell r="C5694" t="str">
            <v>T0403526599</v>
          </cell>
          <cell r="D5694" t="str">
            <v>CELSO FONSECA</v>
          </cell>
        </row>
        <row r="5695">
          <cell r="B5695">
            <v>275409</v>
          </cell>
          <cell r="D5695" t="str">
            <v>CELSO FONSECA</v>
          </cell>
        </row>
        <row r="5696">
          <cell r="B5696">
            <v>20845442</v>
          </cell>
          <cell r="C5696" t="str">
            <v>T3148512390</v>
          </cell>
          <cell r="D5696" t="str">
            <v>CELSO FONSECA</v>
          </cell>
        </row>
        <row r="5697">
          <cell r="B5697">
            <v>1580401</v>
          </cell>
          <cell r="C5697" t="str">
            <v>T0391691567</v>
          </cell>
          <cell r="D5697" t="str">
            <v>CELSO FONSECA</v>
          </cell>
        </row>
        <row r="5698">
          <cell r="B5698">
            <v>22820331</v>
          </cell>
          <cell r="C5698" t="str">
            <v>T0404782768</v>
          </cell>
          <cell r="D5698" t="str">
            <v>CELSO FONSECA</v>
          </cell>
        </row>
        <row r="5699">
          <cell r="B5699">
            <v>1663126</v>
          </cell>
          <cell r="C5699" t="str">
            <v>T0391743262</v>
          </cell>
          <cell r="D5699" t="str">
            <v>CELSO FONSECA</v>
          </cell>
        </row>
        <row r="5700">
          <cell r="B5700">
            <v>14428891</v>
          </cell>
          <cell r="C5700" t="str">
            <v>T0400924664</v>
          </cell>
          <cell r="D5700" t="str">
            <v>CELSO FONSECA</v>
          </cell>
        </row>
        <row r="5701">
          <cell r="B5701">
            <v>19218488</v>
          </cell>
          <cell r="C5701" t="str">
            <v>T0403199029</v>
          </cell>
          <cell r="D5701" t="str">
            <v>CELSO FONSECA</v>
          </cell>
        </row>
        <row r="5702">
          <cell r="B5702">
            <v>19986988</v>
          </cell>
          <cell r="C5702" t="str">
            <v>T0403523114</v>
          </cell>
          <cell r="D5702" t="str">
            <v>CELSO FONSECA</v>
          </cell>
        </row>
        <row r="5703">
          <cell r="B5703">
            <v>1663124</v>
          </cell>
          <cell r="C5703" t="str">
            <v>T0391743240</v>
          </cell>
          <cell r="D5703" t="str">
            <v>CELSO FONSECA</v>
          </cell>
        </row>
        <row r="5704">
          <cell r="B5704">
            <v>7576579</v>
          </cell>
          <cell r="C5704" t="str">
            <v>T0398257629</v>
          </cell>
          <cell r="D5704" t="str">
            <v>CELSO FONSECA</v>
          </cell>
        </row>
        <row r="5705">
          <cell r="B5705">
            <v>19986989</v>
          </cell>
          <cell r="C5705" t="str">
            <v>T0403523125</v>
          </cell>
          <cell r="D5705" t="str">
            <v>CELSO FONSECA</v>
          </cell>
        </row>
        <row r="5706">
          <cell r="B5706" t="str">
            <v xml:space="preserve"> RITA E ROBERTO</v>
          </cell>
          <cell r="C5706">
            <v>29423499</v>
          </cell>
          <cell r="D5706" t="str">
            <v>T3023093854</v>
          </cell>
        </row>
        <row r="5707">
          <cell r="B5707">
            <v>1551878</v>
          </cell>
          <cell r="C5707" t="str">
            <v>T0391661587</v>
          </cell>
          <cell r="D5707" t="str">
            <v>CELSO FONSECA</v>
          </cell>
        </row>
        <row r="5708">
          <cell r="B5708">
            <v>5147971</v>
          </cell>
          <cell r="C5708" t="str">
            <v>T0396101248</v>
          </cell>
          <cell r="D5708" t="str">
            <v>CELSO FONSECA</v>
          </cell>
        </row>
        <row r="5709">
          <cell r="B5709">
            <v>19984877</v>
          </cell>
          <cell r="C5709" t="str">
            <v>T0403528153</v>
          </cell>
          <cell r="D5709" t="str">
            <v>CELSO FONSECA</v>
          </cell>
        </row>
        <row r="5710">
          <cell r="B5710">
            <v>1580402</v>
          </cell>
          <cell r="C5710" t="str">
            <v>T0391691578</v>
          </cell>
          <cell r="D5710" t="str">
            <v>CELSO FONSECA</v>
          </cell>
        </row>
        <row r="5711">
          <cell r="B5711">
            <v>19984878</v>
          </cell>
          <cell r="C5711" t="str">
            <v>T0403528164</v>
          </cell>
          <cell r="D5711" t="str">
            <v>CELSO FONSECA</v>
          </cell>
        </row>
        <row r="5712">
          <cell r="B5712">
            <v>1580403</v>
          </cell>
          <cell r="C5712" t="str">
            <v>T0391691589</v>
          </cell>
          <cell r="D5712" t="str">
            <v>CELSO FONSECA</v>
          </cell>
        </row>
        <row r="5713">
          <cell r="B5713">
            <v>3420324</v>
          </cell>
          <cell r="C5713" t="str">
            <v>T0394087887</v>
          </cell>
          <cell r="D5713" t="str">
            <v>CELSO FONSECA</v>
          </cell>
        </row>
        <row r="5714">
          <cell r="B5714">
            <v>19242440</v>
          </cell>
          <cell r="C5714" t="str">
            <v>T0403226958</v>
          </cell>
          <cell r="D5714" t="str">
            <v>CELSO FONSECA</v>
          </cell>
        </row>
        <row r="5715">
          <cell r="B5715">
            <v>19986990</v>
          </cell>
          <cell r="C5715" t="str">
            <v>T0403523136</v>
          </cell>
          <cell r="D5715" t="str">
            <v>CELSO FONSECA</v>
          </cell>
        </row>
        <row r="5716">
          <cell r="B5716">
            <v>19218505</v>
          </cell>
          <cell r="C5716" t="str">
            <v>T0403199198</v>
          </cell>
          <cell r="D5716" t="str">
            <v>CELSO FONSECA</v>
          </cell>
        </row>
        <row r="5717">
          <cell r="B5717">
            <v>52179</v>
          </cell>
          <cell r="C5717" t="str">
            <v>T9019791958</v>
          </cell>
          <cell r="D5717" t="str">
            <v>CELSO FONSECA</v>
          </cell>
        </row>
        <row r="5718">
          <cell r="B5718">
            <v>2142336</v>
          </cell>
          <cell r="C5718" t="str">
            <v>T0392312843</v>
          </cell>
          <cell r="D5718" t="str">
            <v>CELSO FONSECA</v>
          </cell>
        </row>
        <row r="5719">
          <cell r="B5719">
            <v>3601152</v>
          </cell>
          <cell r="C5719" t="str">
            <v>T0394493378</v>
          </cell>
          <cell r="D5719" t="str">
            <v>CELSO FONSECA</v>
          </cell>
        </row>
        <row r="5720">
          <cell r="B5720">
            <v>2753378</v>
          </cell>
          <cell r="C5720" t="str">
            <v>T0392863001</v>
          </cell>
          <cell r="D5720" t="str">
            <v>CELSO FONSECA</v>
          </cell>
        </row>
        <row r="5721">
          <cell r="B5721">
            <v>1551866</v>
          </cell>
          <cell r="C5721" t="str">
            <v>T0391661565</v>
          </cell>
          <cell r="D5721" t="str">
            <v>CELSO FONSECA</v>
          </cell>
        </row>
        <row r="5722">
          <cell r="B5722">
            <v>31666423</v>
          </cell>
          <cell r="D5722" t="str">
            <v>CELSO FONSECA</v>
          </cell>
        </row>
        <row r="5723">
          <cell r="B5723">
            <v>16774</v>
          </cell>
          <cell r="C5723" t="str">
            <v>T0392304323</v>
          </cell>
          <cell r="D5723" t="str">
            <v>CELSO FONSECA</v>
          </cell>
        </row>
        <row r="5724">
          <cell r="B5724">
            <v>5147963</v>
          </cell>
          <cell r="C5724" t="str">
            <v>T0396101215</v>
          </cell>
          <cell r="D5724" t="str">
            <v>CELSO FONSECA</v>
          </cell>
        </row>
        <row r="5725">
          <cell r="B5725">
            <v>1663121</v>
          </cell>
          <cell r="C5725" t="str">
            <v>T0391743239</v>
          </cell>
          <cell r="D5725" t="str">
            <v>CELSO FONSECA</v>
          </cell>
        </row>
        <row r="5726">
          <cell r="B5726">
            <v>19986984</v>
          </cell>
          <cell r="C5726" t="str">
            <v>T0403523078</v>
          </cell>
          <cell r="D5726" t="str">
            <v>CELSO FONSECA</v>
          </cell>
        </row>
        <row r="5727">
          <cell r="B5727">
            <v>19986992</v>
          </cell>
          <cell r="C5727" t="str">
            <v>T0403523158</v>
          </cell>
          <cell r="D5727" t="str">
            <v>CELSO FONSECA</v>
          </cell>
        </row>
        <row r="5728">
          <cell r="B5728">
            <v>1551844</v>
          </cell>
          <cell r="C5728" t="str">
            <v>T0391661496</v>
          </cell>
          <cell r="D5728" t="str">
            <v>CELSO FONSECA</v>
          </cell>
        </row>
        <row r="5729">
          <cell r="B5729">
            <v>19986993</v>
          </cell>
          <cell r="C5729" t="str">
            <v>T0403523169</v>
          </cell>
          <cell r="D5729" t="str">
            <v>CELSO FONSECA</v>
          </cell>
        </row>
        <row r="5730">
          <cell r="B5730">
            <v>19242447</v>
          </cell>
          <cell r="C5730" t="str">
            <v>T0403227020</v>
          </cell>
          <cell r="D5730" t="str">
            <v>CELSO FONSECA</v>
          </cell>
        </row>
        <row r="5731">
          <cell r="B5731">
            <v>19984874</v>
          </cell>
          <cell r="C5731" t="str">
            <v>T0403526577</v>
          </cell>
          <cell r="D5731" t="str">
            <v>CELSO FONSECA</v>
          </cell>
        </row>
        <row r="5732">
          <cell r="B5732">
            <v>20845448</v>
          </cell>
          <cell r="C5732" t="str">
            <v>T0403845146</v>
          </cell>
          <cell r="D5732" t="str">
            <v>CELSO FONSECA</v>
          </cell>
        </row>
        <row r="5733">
          <cell r="B5733">
            <v>29423500</v>
          </cell>
          <cell r="C5733" t="str">
            <v>T3023093796</v>
          </cell>
          <cell r="D5733" t="str">
            <v>CELSO FONSECA</v>
          </cell>
        </row>
        <row r="5734">
          <cell r="B5734">
            <v>19984880</v>
          </cell>
          <cell r="C5734" t="str">
            <v>T0403528186</v>
          </cell>
          <cell r="D5734" t="str">
            <v>CELSO FONSECA</v>
          </cell>
        </row>
        <row r="5735">
          <cell r="B5735">
            <v>1551799</v>
          </cell>
          <cell r="C5735" t="str">
            <v>T0391661463</v>
          </cell>
          <cell r="D5735" t="str">
            <v>CELSO FONSECA</v>
          </cell>
        </row>
        <row r="5736">
          <cell r="B5736">
            <v>19217022</v>
          </cell>
          <cell r="C5736" t="str">
            <v>T0403198833</v>
          </cell>
          <cell r="D5736" t="str">
            <v>CELSO FONSECA</v>
          </cell>
        </row>
        <row r="5737">
          <cell r="B5737">
            <v>29423502</v>
          </cell>
          <cell r="D5737" t="str">
            <v>CELSO FONSECA</v>
          </cell>
        </row>
        <row r="5738">
          <cell r="B5738">
            <v>1663114</v>
          </cell>
          <cell r="C5738" t="str">
            <v>T0391743217</v>
          </cell>
          <cell r="D5738" t="str">
            <v>CELSO FONSECA</v>
          </cell>
        </row>
        <row r="5739">
          <cell r="B5739">
            <v>18608134</v>
          </cell>
          <cell r="C5739" t="str">
            <v>T0401474825</v>
          </cell>
          <cell r="D5739" t="str">
            <v>CELSO FONSECA</v>
          </cell>
        </row>
        <row r="5740">
          <cell r="B5740">
            <v>19986994</v>
          </cell>
          <cell r="C5740" t="str">
            <v>T0403523170</v>
          </cell>
          <cell r="D5740" t="str">
            <v>CELSO FONSECA</v>
          </cell>
        </row>
        <row r="5741">
          <cell r="B5741">
            <v>19984881</v>
          </cell>
          <cell r="C5741" t="str">
            <v>T0403528197</v>
          </cell>
          <cell r="D5741" t="str">
            <v>CELSO FONSECA</v>
          </cell>
        </row>
        <row r="5742">
          <cell r="B5742">
            <v>19218392</v>
          </cell>
          <cell r="C5742" t="str">
            <v>T0403198220</v>
          </cell>
          <cell r="D5742" t="str">
            <v>CELSO FONSECA</v>
          </cell>
        </row>
        <row r="5743">
          <cell r="B5743">
            <v>1663112</v>
          </cell>
          <cell r="C5743" t="str">
            <v>T0391743206</v>
          </cell>
          <cell r="D5743" t="str">
            <v>CELSO FONSECA</v>
          </cell>
        </row>
        <row r="5744">
          <cell r="B5744">
            <v>20845446</v>
          </cell>
          <cell r="C5744" t="str">
            <v>T0403845124</v>
          </cell>
          <cell r="D5744" t="str">
            <v>CELSO FONSECA</v>
          </cell>
        </row>
        <row r="5745">
          <cell r="B5745">
            <v>18903215</v>
          </cell>
          <cell r="C5745" t="str">
            <v>T9284406822</v>
          </cell>
          <cell r="D5745" t="str">
            <v>CELSO FONSECA</v>
          </cell>
        </row>
        <row r="5746">
          <cell r="B5746">
            <v>19986995</v>
          </cell>
          <cell r="C5746" t="str">
            <v>T0403523181</v>
          </cell>
          <cell r="D5746" t="str">
            <v>CELSO FONSECA</v>
          </cell>
        </row>
        <row r="5747">
          <cell r="B5747">
            <v>20845451</v>
          </cell>
          <cell r="C5747" t="str">
            <v>T3148506605</v>
          </cell>
          <cell r="D5747" t="str">
            <v>CELSO FONSECA</v>
          </cell>
        </row>
        <row r="5748">
          <cell r="B5748">
            <v>19986996</v>
          </cell>
          <cell r="C5748" t="str">
            <v>T0403523192</v>
          </cell>
          <cell r="D5748" t="str">
            <v>CELSO FONSECA</v>
          </cell>
        </row>
        <row r="5749">
          <cell r="B5749">
            <v>10664106</v>
          </cell>
          <cell r="C5749" t="str">
            <v>T0399361740</v>
          </cell>
          <cell r="D5749" t="str">
            <v>CELSO FONSECA</v>
          </cell>
        </row>
        <row r="5750">
          <cell r="B5750">
            <v>5147954</v>
          </cell>
          <cell r="C5750" t="str">
            <v>T0396101180</v>
          </cell>
          <cell r="D5750" t="str">
            <v>CELSO FONSECA</v>
          </cell>
        </row>
        <row r="5751">
          <cell r="B5751">
            <v>2135603</v>
          </cell>
          <cell r="C5751" t="str">
            <v>T9019792042</v>
          </cell>
          <cell r="D5751" t="str">
            <v>CELSO FONSECA</v>
          </cell>
        </row>
        <row r="5752">
          <cell r="B5752">
            <v>19984882</v>
          </cell>
          <cell r="C5752" t="str">
            <v>T0403528200</v>
          </cell>
          <cell r="D5752" t="str">
            <v>CELSO FONSECA</v>
          </cell>
        </row>
        <row r="5753">
          <cell r="B5753">
            <v>18903222</v>
          </cell>
          <cell r="C5753" t="str">
            <v>T0403067162</v>
          </cell>
          <cell r="D5753" t="str">
            <v>CELSO FONSECA</v>
          </cell>
        </row>
        <row r="5754">
          <cell r="B5754">
            <v>19242448</v>
          </cell>
          <cell r="C5754" t="str">
            <v>T0403227031</v>
          </cell>
          <cell r="D5754" t="str">
            <v>CELSO FONSECA</v>
          </cell>
        </row>
        <row r="5755">
          <cell r="B5755">
            <v>19986997</v>
          </cell>
          <cell r="C5755" t="str">
            <v>T0403523205</v>
          </cell>
          <cell r="D5755" t="str">
            <v>CELSO FONSECA</v>
          </cell>
        </row>
        <row r="5756">
          <cell r="B5756">
            <v>18755889</v>
          </cell>
          <cell r="C5756" t="str">
            <v>T0402945850</v>
          </cell>
          <cell r="D5756" t="str">
            <v>CELSO FONSECA</v>
          </cell>
        </row>
        <row r="5757">
          <cell r="B5757">
            <v>18755884</v>
          </cell>
          <cell r="C5757" t="str">
            <v>T0402945805</v>
          </cell>
          <cell r="D5757" t="str">
            <v>CELSO FONSECA</v>
          </cell>
        </row>
        <row r="5758">
          <cell r="B5758">
            <v>19986991</v>
          </cell>
          <cell r="C5758" t="str">
            <v>T0403523147</v>
          </cell>
          <cell r="D5758" t="str">
            <v>CELSO FONSECA</v>
          </cell>
        </row>
        <row r="5759">
          <cell r="B5759">
            <v>1254107</v>
          </cell>
          <cell r="C5759" t="str">
            <v>T0392439790</v>
          </cell>
          <cell r="D5759" t="str">
            <v>CELSO FONSECA</v>
          </cell>
        </row>
        <row r="5760">
          <cell r="B5760">
            <v>3468071</v>
          </cell>
          <cell r="C5760" t="str">
            <v>T0394199439</v>
          </cell>
          <cell r="D5760" t="str">
            <v>CELSO FONSECA</v>
          </cell>
        </row>
        <row r="5761">
          <cell r="B5761">
            <v>276301</v>
          </cell>
          <cell r="D5761" t="str">
            <v>CELSO FONSECA</v>
          </cell>
        </row>
        <row r="5762">
          <cell r="B5762">
            <v>2983457</v>
          </cell>
          <cell r="C5762" t="str">
            <v>T0393254528</v>
          </cell>
          <cell r="D5762" t="str">
            <v>CELSO FONSECA</v>
          </cell>
        </row>
        <row r="5763">
          <cell r="B5763">
            <v>19986999</v>
          </cell>
          <cell r="C5763" t="str">
            <v>T0403523227</v>
          </cell>
          <cell r="D5763" t="str">
            <v>CELSO FONSECA</v>
          </cell>
        </row>
        <row r="5764">
          <cell r="B5764">
            <v>19987000</v>
          </cell>
          <cell r="C5764" t="str">
            <v>T0403523238</v>
          </cell>
          <cell r="D5764" t="str">
            <v>CELSO FONSECA</v>
          </cell>
        </row>
        <row r="5765">
          <cell r="B5765">
            <v>19218471</v>
          </cell>
          <cell r="C5765" t="str">
            <v>T0403198662</v>
          </cell>
          <cell r="D5765" t="str">
            <v>CELSO FONSECA</v>
          </cell>
        </row>
        <row r="5766">
          <cell r="B5766">
            <v>19987001</v>
          </cell>
          <cell r="C5766" t="str">
            <v>T0403523249</v>
          </cell>
          <cell r="D5766" t="str">
            <v>CELSO FONSECA</v>
          </cell>
        </row>
        <row r="5767">
          <cell r="B5767">
            <v>19987002</v>
          </cell>
          <cell r="C5767" t="str">
            <v>T0403523250</v>
          </cell>
          <cell r="D5767" t="str">
            <v>CELSO FONSECA</v>
          </cell>
        </row>
        <row r="5768">
          <cell r="B5768">
            <v>19984879</v>
          </cell>
          <cell r="C5768" t="str">
            <v>T0403528175</v>
          </cell>
          <cell r="D5768" t="str">
            <v>CELSO FONSECA</v>
          </cell>
        </row>
        <row r="5769">
          <cell r="B5769">
            <v>20845450</v>
          </cell>
          <cell r="C5769" t="str">
            <v>T0403845168</v>
          </cell>
          <cell r="D5769" t="str">
            <v>CELSO FONSECA</v>
          </cell>
        </row>
        <row r="5770">
          <cell r="B5770">
            <v>19987003</v>
          </cell>
          <cell r="C5770" t="str">
            <v>T0403523261</v>
          </cell>
          <cell r="D5770" t="str">
            <v>CELSO FONSECA</v>
          </cell>
        </row>
        <row r="5771">
          <cell r="B5771">
            <v>19218500</v>
          </cell>
          <cell r="C5771" t="str">
            <v>T0403199143</v>
          </cell>
          <cell r="D5771" t="str">
            <v>CELSO FONSECA</v>
          </cell>
        </row>
        <row r="5772">
          <cell r="B5772">
            <v>19218472</v>
          </cell>
          <cell r="C5772" t="str">
            <v>T0403198673</v>
          </cell>
          <cell r="D5772" t="str">
            <v>CELSO FONSECA</v>
          </cell>
        </row>
        <row r="5773">
          <cell r="B5773">
            <v>19986998</v>
          </cell>
          <cell r="C5773" t="str">
            <v>T0403523216</v>
          </cell>
          <cell r="D5773" t="str">
            <v>CELSO FONSECA</v>
          </cell>
        </row>
        <row r="5774">
          <cell r="B5774">
            <v>97478</v>
          </cell>
          <cell r="C5774" t="str">
            <v>T0390132087</v>
          </cell>
          <cell r="D5774" t="str">
            <v>CELSO FONSECA</v>
          </cell>
        </row>
        <row r="5775">
          <cell r="B5775">
            <v>19218507</v>
          </cell>
          <cell r="C5775" t="str">
            <v>T0403199212</v>
          </cell>
          <cell r="D5775" t="str">
            <v>CELSO FONSECA</v>
          </cell>
        </row>
        <row r="5776">
          <cell r="B5776">
            <v>19218468</v>
          </cell>
          <cell r="C5776" t="str">
            <v>T0403198639</v>
          </cell>
          <cell r="D5776" t="str">
            <v>CELSO FONSECA</v>
          </cell>
        </row>
        <row r="5777">
          <cell r="B5777">
            <v>19218506</v>
          </cell>
          <cell r="C5777" t="str">
            <v>T0403199201</v>
          </cell>
          <cell r="D5777" t="str">
            <v>CELSO FONSECA</v>
          </cell>
        </row>
        <row r="5778">
          <cell r="B5778">
            <v>1551715</v>
          </cell>
          <cell r="C5778" t="str">
            <v>T0391661430</v>
          </cell>
          <cell r="D5778" t="str">
            <v>CELSO FONSECA</v>
          </cell>
        </row>
        <row r="5779">
          <cell r="B5779">
            <v>971</v>
          </cell>
          <cell r="C5779" t="str">
            <v>T9021909320</v>
          </cell>
          <cell r="D5779" t="str">
            <v>CELSO FONSECA</v>
          </cell>
        </row>
        <row r="5780">
          <cell r="B5780">
            <v>20845455</v>
          </cell>
          <cell r="C5780" t="str">
            <v>T0403845215</v>
          </cell>
          <cell r="D5780" t="str">
            <v>CELSO FONSECA</v>
          </cell>
        </row>
        <row r="5781">
          <cell r="B5781">
            <v>22820681</v>
          </cell>
          <cell r="C5781" t="str">
            <v>T0404782951</v>
          </cell>
          <cell r="D5781" t="str">
            <v>CELSO FONSECA</v>
          </cell>
        </row>
        <row r="5782">
          <cell r="B5782">
            <v>1551713</v>
          </cell>
          <cell r="C5782" t="str">
            <v>T0391661429</v>
          </cell>
          <cell r="D5782" t="str">
            <v>CELSO FONSECA</v>
          </cell>
        </row>
        <row r="5783">
          <cell r="B5783">
            <v>32764714</v>
          </cell>
          <cell r="C5783" t="str">
            <v>T3086377068</v>
          </cell>
          <cell r="D5783" t="str">
            <v>CELSO FONSECA</v>
          </cell>
        </row>
        <row r="5784">
          <cell r="B5784">
            <v>23087474</v>
          </cell>
          <cell r="C5784" t="str">
            <v>T0404900328</v>
          </cell>
          <cell r="D5784" t="str">
            <v>CELSO FONSECA</v>
          </cell>
        </row>
        <row r="5785">
          <cell r="B5785">
            <v>19217139</v>
          </cell>
          <cell r="C5785" t="str">
            <v>T0403200043</v>
          </cell>
          <cell r="D5785" t="str">
            <v>CELSO FONSECA</v>
          </cell>
        </row>
        <row r="5786">
          <cell r="B5786">
            <v>19217140</v>
          </cell>
          <cell r="C5786" t="str">
            <v>T0403200054</v>
          </cell>
          <cell r="D5786" t="str">
            <v>CELSO FONSECA</v>
          </cell>
        </row>
        <row r="5787">
          <cell r="B5787">
            <v>19985550</v>
          </cell>
          <cell r="C5787" t="str">
            <v>T3148487832</v>
          </cell>
          <cell r="D5787" t="str">
            <v>CELSO FONSECA</v>
          </cell>
        </row>
        <row r="5788">
          <cell r="B5788">
            <v>19218490</v>
          </cell>
          <cell r="C5788" t="str">
            <v>T0403199041</v>
          </cell>
          <cell r="D5788" t="str">
            <v>CELSO FONSECA</v>
          </cell>
        </row>
        <row r="5789">
          <cell r="B5789">
            <v>19218491</v>
          </cell>
          <cell r="C5789" t="str">
            <v>T0403199052</v>
          </cell>
          <cell r="D5789" t="str">
            <v>CELSO FONSECA</v>
          </cell>
        </row>
        <row r="5790">
          <cell r="B5790">
            <v>19987005</v>
          </cell>
          <cell r="C5790" t="str">
            <v>T0403524877</v>
          </cell>
          <cell r="D5790" t="str">
            <v>CELSO FONSECA</v>
          </cell>
        </row>
        <row r="5791">
          <cell r="B5791">
            <v>19987006</v>
          </cell>
          <cell r="C5791" t="str">
            <v>T0403524888</v>
          </cell>
          <cell r="D5791" t="str">
            <v>CELSO FONSECA</v>
          </cell>
        </row>
        <row r="5792">
          <cell r="B5792">
            <v>20845456</v>
          </cell>
          <cell r="C5792" t="str">
            <v>T0403845226</v>
          </cell>
          <cell r="D5792" t="str">
            <v>CELSO FONSECA</v>
          </cell>
        </row>
        <row r="5793">
          <cell r="B5793">
            <v>19218492</v>
          </cell>
          <cell r="C5793" t="str">
            <v>T0403199063</v>
          </cell>
          <cell r="D5793" t="str">
            <v>CELSO FONSECA</v>
          </cell>
        </row>
        <row r="5794">
          <cell r="B5794">
            <v>19218397</v>
          </cell>
          <cell r="C5794" t="str">
            <v>T0403198275</v>
          </cell>
          <cell r="D5794" t="str">
            <v>CELSO FONSECA</v>
          </cell>
        </row>
        <row r="5795">
          <cell r="B5795">
            <v>18755885</v>
          </cell>
          <cell r="C5795" t="str">
            <v>T0402945816</v>
          </cell>
          <cell r="D5795" t="str">
            <v>CELSO FONSECA</v>
          </cell>
        </row>
        <row r="5796">
          <cell r="B5796">
            <v>18755881</v>
          </cell>
          <cell r="C5796" t="str">
            <v>T0402945770</v>
          </cell>
          <cell r="D5796" t="str">
            <v>CELSO FONSECA</v>
          </cell>
        </row>
        <row r="5797">
          <cell r="B5797">
            <v>18754051</v>
          </cell>
          <cell r="C5797" t="str">
            <v>T0402945509</v>
          </cell>
          <cell r="D5797" t="str">
            <v>CELSO FONSECA</v>
          </cell>
        </row>
        <row r="5798">
          <cell r="B5798">
            <v>18755886</v>
          </cell>
          <cell r="C5798" t="str">
            <v>T0402945827</v>
          </cell>
          <cell r="D5798" t="str">
            <v>CELSO FONSECA</v>
          </cell>
        </row>
        <row r="5799">
          <cell r="B5799">
            <v>19218396</v>
          </cell>
          <cell r="C5799" t="str">
            <v>T0403198264</v>
          </cell>
          <cell r="D5799" t="str">
            <v>CELSO FONSECA</v>
          </cell>
        </row>
        <row r="5800">
          <cell r="B5800">
            <v>19217141</v>
          </cell>
          <cell r="C5800" t="str">
            <v>T0403200065</v>
          </cell>
          <cell r="D5800" t="str">
            <v>CELSO FONSECA</v>
          </cell>
        </row>
        <row r="5801">
          <cell r="B5801">
            <v>19987007</v>
          </cell>
          <cell r="C5801" t="str">
            <v>T0403524899</v>
          </cell>
          <cell r="D5801" t="str">
            <v>CELSO FONSECA</v>
          </cell>
        </row>
        <row r="5802">
          <cell r="B5802">
            <v>19217137</v>
          </cell>
          <cell r="C5802" t="str">
            <v>T0403200021</v>
          </cell>
          <cell r="D5802" t="str">
            <v>CELSO FONSECA</v>
          </cell>
        </row>
        <row r="5803">
          <cell r="B5803">
            <v>19987008</v>
          </cell>
          <cell r="C5803" t="str">
            <v>T0403524902</v>
          </cell>
          <cell r="D5803" t="str">
            <v>CELSO FONSECA</v>
          </cell>
        </row>
        <row r="5804">
          <cell r="B5804">
            <v>19987009</v>
          </cell>
          <cell r="C5804" t="str">
            <v>T0403524913</v>
          </cell>
          <cell r="D5804" t="str">
            <v>CELSO FONSECA</v>
          </cell>
        </row>
        <row r="5805">
          <cell r="B5805">
            <v>19987010</v>
          </cell>
          <cell r="C5805" t="str">
            <v>T0403524924</v>
          </cell>
          <cell r="D5805" t="str">
            <v>CELSO FONSECA</v>
          </cell>
        </row>
        <row r="5806">
          <cell r="B5806">
            <v>19242449</v>
          </cell>
          <cell r="C5806" t="str">
            <v>T0403227042</v>
          </cell>
          <cell r="D5806" t="str">
            <v>CELSO FONSECA</v>
          </cell>
        </row>
        <row r="5807">
          <cell r="B5807">
            <v>19242672</v>
          </cell>
          <cell r="C5807" t="str">
            <v>T0403208718</v>
          </cell>
          <cell r="D5807" t="str">
            <v>CELSO FONSECA</v>
          </cell>
        </row>
        <row r="5808">
          <cell r="B5808">
            <v>1551710</v>
          </cell>
          <cell r="C5808" t="str">
            <v>T0391661418</v>
          </cell>
          <cell r="D5808" t="str">
            <v>CELSO FONSECA</v>
          </cell>
        </row>
        <row r="5809">
          <cell r="B5809">
            <v>12735530</v>
          </cell>
          <cell r="C5809" t="str">
            <v>T0400125941</v>
          </cell>
          <cell r="D5809" t="str">
            <v>CELSO FONSECA</v>
          </cell>
        </row>
        <row r="5810">
          <cell r="B5810">
            <v>34554544</v>
          </cell>
          <cell r="C5810" t="str">
            <v>T3106652380</v>
          </cell>
          <cell r="D5810" t="str">
            <v>CELSO FONSECA</v>
          </cell>
        </row>
        <row r="5811">
          <cell r="B5811">
            <v>19217143</v>
          </cell>
          <cell r="C5811" t="str">
            <v>T0403200087</v>
          </cell>
          <cell r="D5811" t="str">
            <v>CELSO FONSECA</v>
          </cell>
        </row>
        <row r="5812">
          <cell r="B5812">
            <v>20845453</v>
          </cell>
          <cell r="C5812" t="str">
            <v>T0403845191</v>
          </cell>
          <cell r="D5812" t="str">
            <v>CELSO FONSECA</v>
          </cell>
        </row>
        <row r="5813">
          <cell r="B5813">
            <v>19987011</v>
          </cell>
          <cell r="C5813" t="str">
            <v>T0403524935</v>
          </cell>
          <cell r="D5813" t="str">
            <v>CELSO FONSECA</v>
          </cell>
        </row>
        <row r="5814">
          <cell r="B5814">
            <v>19987004</v>
          </cell>
          <cell r="C5814" t="str">
            <v>T0403523272</v>
          </cell>
          <cell r="D5814" t="str">
            <v>CELSO FONSECA</v>
          </cell>
        </row>
        <row r="5815">
          <cell r="B5815">
            <v>18755891</v>
          </cell>
          <cell r="C5815" t="str">
            <v>T0402945872</v>
          </cell>
          <cell r="D5815" t="str">
            <v>CELSO FONSECA</v>
          </cell>
        </row>
        <row r="5816">
          <cell r="B5816">
            <v>19242407</v>
          </cell>
          <cell r="C5816" t="str">
            <v>T0403225488</v>
          </cell>
          <cell r="D5816" t="str">
            <v>CELSO FONSECA</v>
          </cell>
        </row>
        <row r="5817">
          <cell r="B5817">
            <v>19218462</v>
          </cell>
          <cell r="C5817" t="str">
            <v>T0403198571</v>
          </cell>
          <cell r="D5817" t="str">
            <v>CELSO FONSECA</v>
          </cell>
        </row>
        <row r="5818">
          <cell r="B5818">
            <v>2135602</v>
          </cell>
          <cell r="C5818" t="str">
            <v>T9019792199</v>
          </cell>
          <cell r="D5818" t="str">
            <v>CELSO FONSECA</v>
          </cell>
        </row>
        <row r="5819">
          <cell r="B5819">
            <v>1323394</v>
          </cell>
          <cell r="C5819" t="str">
            <v>T0390687598</v>
          </cell>
          <cell r="D5819" t="str">
            <v>CELSO FONSECA</v>
          </cell>
        </row>
        <row r="5820">
          <cell r="B5820">
            <v>1579442</v>
          </cell>
          <cell r="C5820" t="str">
            <v>T0391691125</v>
          </cell>
          <cell r="D5820" t="str">
            <v>CELSO FONSECA</v>
          </cell>
        </row>
        <row r="5821">
          <cell r="B5821">
            <v>2983456</v>
          </cell>
          <cell r="C5821" t="str">
            <v>T0393254517</v>
          </cell>
          <cell r="D5821" t="str">
            <v>CELSO FONSECA</v>
          </cell>
        </row>
        <row r="5822">
          <cell r="B5822">
            <v>19987013</v>
          </cell>
          <cell r="C5822" t="str">
            <v>T0403524957</v>
          </cell>
          <cell r="D5822" t="str">
            <v>CELSO FONSECA</v>
          </cell>
        </row>
        <row r="5823">
          <cell r="B5823">
            <v>19218493</v>
          </cell>
          <cell r="C5823" t="str">
            <v>T0403199074</v>
          </cell>
          <cell r="D5823" t="str">
            <v>CELSO FONSECA</v>
          </cell>
        </row>
        <row r="5824">
          <cell r="B5824">
            <v>19984884</v>
          </cell>
          <cell r="C5824" t="str">
            <v>T0403528222</v>
          </cell>
          <cell r="D5824" t="str">
            <v>CELSO FONSECA</v>
          </cell>
        </row>
        <row r="5825">
          <cell r="B5825">
            <v>19987014</v>
          </cell>
          <cell r="C5825" t="str">
            <v>T0403524968</v>
          </cell>
          <cell r="D5825" t="str">
            <v>CELSO FONSECA</v>
          </cell>
        </row>
        <row r="5826">
          <cell r="B5826">
            <v>19984885</v>
          </cell>
          <cell r="C5826" t="str">
            <v>T0403528233</v>
          </cell>
          <cell r="D5826" t="str">
            <v>CELSO FONSECA</v>
          </cell>
        </row>
        <row r="5827">
          <cell r="B5827">
            <v>1663101</v>
          </cell>
          <cell r="C5827" t="str">
            <v>T0391743193</v>
          </cell>
          <cell r="D5827" t="str">
            <v>CELSO FONSECA</v>
          </cell>
        </row>
        <row r="5828">
          <cell r="B5828">
            <v>4306228</v>
          </cell>
          <cell r="C5828" t="str">
            <v>T0395672500</v>
          </cell>
          <cell r="D5828" t="str">
            <v>CELSO FONSECA</v>
          </cell>
        </row>
        <row r="5829">
          <cell r="B5829">
            <v>19985540</v>
          </cell>
          <cell r="C5829" t="str">
            <v>T0403522906</v>
          </cell>
          <cell r="D5829" t="str">
            <v>CELSO FONSECA</v>
          </cell>
        </row>
        <row r="5830">
          <cell r="B5830">
            <v>10707482</v>
          </cell>
          <cell r="C5830" t="str">
            <v>T0390027345</v>
          </cell>
          <cell r="D5830" t="str">
            <v>CELSO FONSECA</v>
          </cell>
        </row>
        <row r="5831">
          <cell r="B5831">
            <v>19984886</v>
          </cell>
          <cell r="C5831" t="str">
            <v>T0403528244</v>
          </cell>
          <cell r="D5831" t="str">
            <v>CELSO FONSECA</v>
          </cell>
        </row>
        <row r="5832">
          <cell r="B5832">
            <v>1008422</v>
          </cell>
          <cell r="C5832" t="str">
            <v>T9999999993</v>
          </cell>
          <cell r="D5832" t="str">
            <v>CELSO FONSECA</v>
          </cell>
        </row>
        <row r="5833">
          <cell r="B5833">
            <v>20845458</v>
          </cell>
          <cell r="C5833" t="str">
            <v>T0403845248</v>
          </cell>
          <cell r="D5833" t="str">
            <v>CELSO FONSECA</v>
          </cell>
        </row>
        <row r="5834">
          <cell r="B5834">
            <v>19987015</v>
          </cell>
          <cell r="C5834" t="str">
            <v>T0403524979</v>
          </cell>
          <cell r="D5834" t="str">
            <v>CELSO FONSECA</v>
          </cell>
        </row>
        <row r="5835">
          <cell r="B5835">
            <v>19984883</v>
          </cell>
          <cell r="C5835" t="str">
            <v>T0403528211</v>
          </cell>
          <cell r="D5835" t="str">
            <v>CELSO FONSECA</v>
          </cell>
        </row>
        <row r="5836">
          <cell r="B5836">
            <v>18755879</v>
          </cell>
          <cell r="C5836" t="str">
            <v>T0402945758</v>
          </cell>
          <cell r="D5836" t="str">
            <v>CELSO FONSECA</v>
          </cell>
        </row>
        <row r="5837">
          <cell r="B5837">
            <v>19987016</v>
          </cell>
          <cell r="C5837" t="str">
            <v>T0403524980</v>
          </cell>
          <cell r="D5837" t="str">
            <v>CELSO FONSECA</v>
          </cell>
        </row>
        <row r="5838">
          <cell r="B5838">
            <v>3420341</v>
          </cell>
          <cell r="C5838" t="str">
            <v>T0394088017</v>
          </cell>
          <cell r="D5838" t="str">
            <v>CELSO FONSECA</v>
          </cell>
        </row>
        <row r="5839">
          <cell r="B5839">
            <v>268013</v>
          </cell>
          <cell r="C5839" t="str">
            <v>T0390809683</v>
          </cell>
          <cell r="D5839" t="str">
            <v>CELSO FONSECA</v>
          </cell>
        </row>
        <row r="5840">
          <cell r="B5840">
            <v>10664105</v>
          </cell>
          <cell r="C5840" t="str">
            <v>T0399361739</v>
          </cell>
          <cell r="D5840" t="str">
            <v>CELSO FONSECA</v>
          </cell>
        </row>
        <row r="5841">
          <cell r="B5841">
            <v>19218458</v>
          </cell>
          <cell r="C5841" t="str">
            <v>T0403198537</v>
          </cell>
          <cell r="D5841" t="str">
            <v>CELSO FONSECA</v>
          </cell>
        </row>
        <row r="5842">
          <cell r="B5842">
            <v>1008315</v>
          </cell>
          <cell r="C5842" t="str">
            <v>T0046713454</v>
          </cell>
          <cell r="D5842" t="str">
            <v>CELSO FONSECA</v>
          </cell>
        </row>
        <row r="5843">
          <cell r="B5843">
            <v>1580397</v>
          </cell>
          <cell r="C5843" t="str">
            <v>T9007872857</v>
          </cell>
          <cell r="D5843" t="str">
            <v>CELSO FONSECA</v>
          </cell>
        </row>
        <row r="5844">
          <cell r="B5844">
            <v>19217144</v>
          </cell>
          <cell r="C5844" t="str">
            <v>T0403200098</v>
          </cell>
          <cell r="D5844" t="str">
            <v>CELSO FONSECA</v>
          </cell>
        </row>
        <row r="5845">
          <cell r="B5845">
            <v>18984202</v>
          </cell>
          <cell r="C5845" t="str">
            <v>T0403088618</v>
          </cell>
          <cell r="D5845" t="str">
            <v>CELSO FONSECA</v>
          </cell>
        </row>
        <row r="5846">
          <cell r="B5846">
            <v>19987017</v>
          </cell>
          <cell r="C5846" t="str">
            <v>T0403524991</v>
          </cell>
          <cell r="D5846" t="str">
            <v>CELSO FONSECA</v>
          </cell>
        </row>
        <row r="5847">
          <cell r="B5847">
            <v>19218464</v>
          </cell>
          <cell r="C5847" t="str">
            <v>T0403198593</v>
          </cell>
          <cell r="D5847" t="str">
            <v>CELSO FONSECA</v>
          </cell>
        </row>
        <row r="5848">
          <cell r="B5848">
            <v>19987018</v>
          </cell>
          <cell r="C5848" t="str">
            <v>T0403525007</v>
          </cell>
          <cell r="D5848" t="str">
            <v>CELSO FONSECA</v>
          </cell>
        </row>
        <row r="5849">
          <cell r="B5849">
            <v>19217023</v>
          </cell>
          <cell r="C5849" t="str">
            <v>T0403198844</v>
          </cell>
          <cell r="D5849" t="str">
            <v>CELSO FONSECA</v>
          </cell>
        </row>
        <row r="5850">
          <cell r="B5850">
            <v>19217145</v>
          </cell>
          <cell r="C5850" t="str">
            <v>T0403200101</v>
          </cell>
          <cell r="D5850" t="str">
            <v>CELSO FONSECA</v>
          </cell>
        </row>
        <row r="5851">
          <cell r="B5851">
            <v>19218395</v>
          </cell>
          <cell r="C5851" t="str">
            <v>T0403198253</v>
          </cell>
          <cell r="D5851" t="str">
            <v>CELSO FONSECA</v>
          </cell>
        </row>
        <row r="5852">
          <cell r="B5852">
            <v>273064</v>
          </cell>
          <cell r="C5852" t="str">
            <v>T9019792111</v>
          </cell>
          <cell r="D5852" t="str">
            <v>CELSO FONSECA</v>
          </cell>
        </row>
        <row r="5853">
          <cell r="B5853">
            <v>2193906</v>
          </cell>
          <cell r="C5853" t="str">
            <v>T0392047754</v>
          </cell>
          <cell r="D5853" t="str">
            <v>CELSO FONSECA</v>
          </cell>
        </row>
        <row r="5854">
          <cell r="B5854">
            <v>1551695</v>
          </cell>
          <cell r="C5854" t="str">
            <v>T0391661394</v>
          </cell>
          <cell r="D5854" t="str">
            <v>CELSO FONSECA</v>
          </cell>
        </row>
        <row r="5855">
          <cell r="B5855">
            <v>19987019</v>
          </cell>
          <cell r="C5855" t="str">
            <v>T0403525018</v>
          </cell>
          <cell r="D5855" t="str">
            <v>CELSO FONSECA</v>
          </cell>
        </row>
        <row r="5856">
          <cell r="B5856">
            <v>20845459</v>
          </cell>
          <cell r="C5856" t="str">
            <v>T0403845259</v>
          </cell>
          <cell r="D5856" t="str">
            <v>CELSO FONSECA</v>
          </cell>
        </row>
        <row r="5857">
          <cell r="B5857">
            <v>19218394</v>
          </cell>
          <cell r="C5857" t="str">
            <v>T0403198242</v>
          </cell>
          <cell r="D5857" t="str">
            <v>CELSO FONSECA</v>
          </cell>
        </row>
        <row r="5858">
          <cell r="B5858">
            <v>1551686</v>
          </cell>
          <cell r="C5858" t="str">
            <v>T0391661361</v>
          </cell>
          <cell r="D5858" t="str">
            <v>CELSO FONSECA</v>
          </cell>
        </row>
        <row r="5859">
          <cell r="B5859">
            <v>20845457</v>
          </cell>
          <cell r="C5859" t="str">
            <v>T0403845237</v>
          </cell>
          <cell r="D5859" t="str">
            <v>CELSO FONSECA</v>
          </cell>
        </row>
        <row r="5860">
          <cell r="B5860">
            <v>19987012</v>
          </cell>
          <cell r="C5860" t="str">
            <v>T0403524946</v>
          </cell>
          <cell r="D5860" t="str">
            <v>CELSO FONSECA</v>
          </cell>
        </row>
        <row r="5861">
          <cell r="B5861">
            <v>19987021</v>
          </cell>
          <cell r="C5861" t="str">
            <v>T0403525030</v>
          </cell>
          <cell r="D5861" t="str">
            <v>CELSO FONSECA</v>
          </cell>
        </row>
        <row r="5862">
          <cell r="B5862">
            <v>19987022</v>
          </cell>
          <cell r="C5862" t="str">
            <v>T0403525041</v>
          </cell>
          <cell r="D5862" t="str">
            <v>CELSO FONSECA</v>
          </cell>
        </row>
        <row r="5863">
          <cell r="B5863">
            <v>19242673</v>
          </cell>
          <cell r="C5863" t="str">
            <v>T0403208729</v>
          </cell>
          <cell r="D5863" t="str">
            <v>CELSO FONSECA</v>
          </cell>
        </row>
        <row r="5864">
          <cell r="B5864">
            <v>19218393</v>
          </cell>
          <cell r="C5864" t="str">
            <v>T0403198231</v>
          </cell>
          <cell r="D5864" t="str">
            <v>CELSO FONSECA</v>
          </cell>
        </row>
        <row r="5865">
          <cell r="B5865">
            <v>19218389</v>
          </cell>
          <cell r="C5865" t="str">
            <v>T0403198195</v>
          </cell>
          <cell r="D5865" t="str">
            <v>CELSO FONSECA</v>
          </cell>
        </row>
        <row r="5866">
          <cell r="B5866">
            <v>19984888</v>
          </cell>
          <cell r="C5866" t="str">
            <v>T0403528266</v>
          </cell>
          <cell r="D5866" t="str">
            <v>CELSO FONSECA</v>
          </cell>
        </row>
        <row r="5867">
          <cell r="B5867">
            <v>19987023</v>
          </cell>
          <cell r="C5867" t="str">
            <v>T0403525052</v>
          </cell>
          <cell r="D5867" t="str">
            <v>CELSO FONSECA</v>
          </cell>
        </row>
        <row r="5868">
          <cell r="B5868">
            <v>19242674</v>
          </cell>
          <cell r="C5868" t="str">
            <v>T0403208730</v>
          </cell>
          <cell r="D5868" t="str">
            <v>CELSO FONSECA</v>
          </cell>
        </row>
        <row r="5869">
          <cell r="B5869">
            <v>19984889</v>
          </cell>
          <cell r="C5869" t="str">
            <v>T0403528277</v>
          </cell>
          <cell r="D5869" t="str">
            <v>CELSO FONSECA</v>
          </cell>
        </row>
        <row r="5870">
          <cell r="B5870">
            <v>19218465</v>
          </cell>
          <cell r="C5870" t="str">
            <v>T0403198606</v>
          </cell>
          <cell r="D5870" t="str">
            <v>CELSO FONSECA</v>
          </cell>
        </row>
        <row r="5871">
          <cell r="B5871">
            <v>19218466</v>
          </cell>
          <cell r="C5871" t="str">
            <v>T0403198617</v>
          </cell>
          <cell r="D5871" t="str">
            <v>CELSO FONSECA</v>
          </cell>
        </row>
        <row r="5872">
          <cell r="B5872">
            <v>19216533</v>
          </cell>
          <cell r="C5872" t="str">
            <v>T0403269317</v>
          </cell>
          <cell r="D5872" t="str">
            <v>CELSO FONSECA</v>
          </cell>
        </row>
        <row r="5873">
          <cell r="B5873">
            <v>1580398</v>
          </cell>
          <cell r="C5873" t="str">
            <v>T0391691534</v>
          </cell>
          <cell r="D5873" t="str">
            <v>CELSO FONSECA</v>
          </cell>
        </row>
        <row r="5874">
          <cell r="B5874">
            <v>19984890</v>
          </cell>
          <cell r="C5874" t="str">
            <v>T0403528288</v>
          </cell>
          <cell r="D5874" t="str">
            <v>CELSO FONSECA</v>
          </cell>
        </row>
        <row r="5875">
          <cell r="B5875">
            <v>19984657</v>
          </cell>
          <cell r="C5875" t="str">
            <v>T0403519254</v>
          </cell>
          <cell r="D5875" t="str">
            <v>CELSO FONSECA</v>
          </cell>
        </row>
        <row r="5876">
          <cell r="B5876">
            <v>19984658</v>
          </cell>
          <cell r="C5876" t="str">
            <v>T0403519265</v>
          </cell>
          <cell r="D5876" t="str">
            <v>CELSO FONSECA</v>
          </cell>
        </row>
        <row r="5877">
          <cell r="B5877">
            <v>20842594</v>
          </cell>
          <cell r="C5877" t="str">
            <v>T0403838378</v>
          </cell>
          <cell r="D5877" t="str">
            <v>CELSO FONSECA</v>
          </cell>
        </row>
        <row r="5878">
          <cell r="B5878">
            <v>19984891</v>
          </cell>
          <cell r="C5878" t="str">
            <v>T0403528299</v>
          </cell>
          <cell r="D5878" t="str">
            <v>CELSO FONSECA</v>
          </cell>
        </row>
        <row r="5879">
          <cell r="B5879">
            <v>19217142</v>
          </cell>
          <cell r="C5879" t="str">
            <v>T0403200076</v>
          </cell>
          <cell r="D5879" t="str">
            <v>CELSO FONSECA</v>
          </cell>
        </row>
        <row r="5880">
          <cell r="B5880">
            <v>278700</v>
          </cell>
          <cell r="C5880" t="str">
            <v>T0390791077</v>
          </cell>
          <cell r="D5880" t="str">
            <v>CELSO FONSECA</v>
          </cell>
        </row>
        <row r="5881">
          <cell r="B5881">
            <v>3412015</v>
          </cell>
          <cell r="C5881" t="str">
            <v>T0394056837</v>
          </cell>
          <cell r="D5881" t="str">
            <v>CELSO FONSECA</v>
          </cell>
        </row>
        <row r="5882">
          <cell r="B5882">
            <v>19218494</v>
          </cell>
          <cell r="C5882" t="str">
            <v>T0403199085</v>
          </cell>
          <cell r="D5882" t="str">
            <v>CELSO FONSECA</v>
          </cell>
        </row>
        <row r="5883">
          <cell r="B5883">
            <v>4071084</v>
          </cell>
          <cell r="C5883" t="str">
            <v>T0395372118</v>
          </cell>
          <cell r="D5883" t="str">
            <v>CELSO FONSECA</v>
          </cell>
        </row>
        <row r="5884">
          <cell r="B5884">
            <v>1579110</v>
          </cell>
          <cell r="C5884" t="str">
            <v>T0391690871</v>
          </cell>
          <cell r="D5884" t="str">
            <v>CELSO FONSECA</v>
          </cell>
        </row>
        <row r="5885">
          <cell r="B5885">
            <v>19218489</v>
          </cell>
          <cell r="C5885" t="str">
            <v>T0403199030</v>
          </cell>
          <cell r="D5885" t="str">
            <v>CELSO FONSECA</v>
          </cell>
        </row>
        <row r="5886">
          <cell r="B5886">
            <v>7576578</v>
          </cell>
          <cell r="C5886" t="str">
            <v>T0398257618</v>
          </cell>
          <cell r="D5886" t="str">
            <v>CELSO FONSECA</v>
          </cell>
        </row>
        <row r="5887">
          <cell r="B5887">
            <v>19218467</v>
          </cell>
          <cell r="C5887" t="str">
            <v>T0403198628</v>
          </cell>
          <cell r="D5887" t="str">
            <v>CELSO FONSECA</v>
          </cell>
        </row>
        <row r="5888">
          <cell r="B5888">
            <v>962552</v>
          </cell>
          <cell r="D5888" t="str">
            <v>CELSO FONSECA</v>
          </cell>
        </row>
        <row r="5889">
          <cell r="B5889">
            <v>18936384</v>
          </cell>
          <cell r="C5889" t="str">
            <v>T3148472366</v>
          </cell>
          <cell r="D5889" t="str">
            <v>CELSO FONSECA</v>
          </cell>
        </row>
        <row r="5890">
          <cell r="B5890">
            <v>240637</v>
          </cell>
          <cell r="C5890" t="str">
            <v>T0390780729</v>
          </cell>
          <cell r="D5890" t="str">
            <v>CELSO FONSECA</v>
          </cell>
        </row>
        <row r="5891">
          <cell r="B5891">
            <v>1663085</v>
          </cell>
          <cell r="C5891" t="str">
            <v>T0391743182</v>
          </cell>
          <cell r="D5891" t="str">
            <v>CELSO FONSECA</v>
          </cell>
        </row>
        <row r="5892">
          <cell r="B5892">
            <v>240739</v>
          </cell>
          <cell r="C5892" t="str">
            <v>T9011343467</v>
          </cell>
          <cell r="D5892" t="str">
            <v>CELSO FONSECA</v>
          </cell>
        </row>
        <row r="5893">
          <cell r="B5893">
            <v>238103</v>
          </cell>
          <cell r="C5893" t="str">
            <v>T0390990303</v>
          </cell>
          <cell r="D5893" t="str">
            <v>CELSO FONSECA</v>
          </cell>
        </row>
        <row r="5894">
          <cell r="B5894">
            <v>18984215</v>
          </cell>
          <cell r="C5894" t="str">
            <v>T0403089133</v>
          </cell>
          <cell r="D5894" t="str">
            <v>CELSO FONSECA</v>
          </cell>
        </row>
        <row r="5895">
          <cell r="B5895">
            <v>50863</v>
          </cell>
          <cell r="C5895" t="str">
            <v>T9019792495</v>
          </cell>
          <cell r="D5895" t="str">
            <v>CELSO FONSECA</v>
          </cell>
        </row>
        <row r="5896">
          <cell r="B5896">
            <v>19217021</v>
          </cell>
          <cell r="C5896" t="str">
            <v>T0403198822</v>
          </cell>
          <cell r="D5896" t="str">
            <v>CELSO FONSECA</v>
          </cell>
        </row>
        <row r="5897">
          <cell r="B5897">
            <v>19985542</v>
          </cell>
          <cell r="C5897" t="str">
            <v>T0403524435</v>
          </cell>
          <cell r="D5897" t="str">
            <v>CELSO FONSECA</v>
          </cell>
        </row>
        <row r="5898">
          <cell r="B5898">
            <v>19984892</v>
          </cell>
          <cell r="C5898" t="str">
            <v>T0403528302</v>
          </cell>
          <cell r="D5898" t="str">
            <v>CELSO FONSECA</v>
          </cell>
        </row>
        <row r="5899">
          <cell r="B5899">
            <v>5147951</v>
          </cell>
          <cell r="C5899" t="str">
            <v>T0396101157</v>
          </cell>
          <cell r="D5899" t="str">
            <v>CELSO FONSECA</v>
          </cell>
        </row>
        <row r="5900">
          <cell r="B5900">
            <v>20842597</v>
          </cell>
          <cell r="C5900" t="str">
            <v>T0403838403</v>
          </cell>
          <cell r="D5900" t="str">
            <v>CELSO FONSECA</v>
          </cell>
        </row>
        <row r="5901">
          <cell r="B5901">
            <v>6008263</v>
          </cell>
          <cell r="C5901" t="str">
            <v>T0396985491</v>
          </cell>
          <cell r="D5901" t="str">
            <v>CELSO FONSECA</v>
          </cell>
        </row>
        <row r="5902">
          <cell r="B5902">
            <v>19984659</v>
          </cell>
          <cell r="C5902" t="str">
            <v>T0403519276</v>
          </cell>
          <cell r="D5902" t="str">
            <v>CELSO FONSECA</v>
          </cell>
        </row>
        <row r="5903">
          <cell r="B5903">
            <v>19984660</v>
          </cell>
          <cell r="C5903" t="str">
            <v>T0403519287</v>
          </cell>
          <cell r="D5903" t="str">
            <v>CELSO FONSECA</v>
          </cell>
        </row>
        <row r="5904">
          <cell r="B5904">
            <v>18754047</v>
          </cell>
          <cell r="C5904" t="str">
            <v>T0402945463</v>
          </cell>
          <cell r="D5904" t="str">
            <v>CELSO FONSECA</v>
          </cell>
        </row>
        <row r="5905">
          <cell r="B5905">
            <v>19218571</v>
          </cell>
          <cell r="C5905" t="str">
            <v>T0403199858</v>
          </cell>
          <cell r="D5905" t="str">
            <v>CELSO FONSECA</v>
          </cell>
        </row>
        <row r="5906">
          <cell r="B5906">
            <v>19218496</v>
          </cell>
          <cell r="C5906" t="str">
            <v>T0403199109</v>
          </cell>
          <cell r="D5906" t="str">
            <v>CELSO FONSECA</v>
          </cell>
        </row>
        <row r="5907">
          <cell r="B5907">
            <v>19984893</v>
          </cell>
          <cell r="C5907" t="str">
            <v>T0403528313</v>
          </cell>
          <cell r="D5907" t="str">
            <v>CELSO FONSECA</v>
          </cell>
        </row>
        <row r="5908">
          <cell r="B5908">
            <v>19985541</v>
          </cell>
          <cell r="C5908" t="str">
            <v>T0403524424</v>
          </cell>
          <cell r="D5908" t="str">
            <v>CELSO FONSECA</v>
          </cell>
        </row>
        <row r="5909">
          <cell r="B5909">
            <v>19218391</v>
          </cell>
          <cell r="C5909" t="str">
            <v>T0403198219</v>
          </cell>
          <cell r="D5909" t="str">
            <v>CELSO FONSECA</v>
          </cell>
        </row>
        <row r="5910">
          <cell r="B5910">
            <v>19985536</v>
          </cell>
          <cell r="C5910" t="str">
            <v>T3148504198</v>
          </cell>
          <cell r="D5910" t="str">
            <v>CELSO FONSECA</v>
          </cell>
        </row>
        <row r="5911">
          <cell r="B5911">
            <v>20842641</v>
          </cell>
          <cell r="C5911" t="str">
            <v>T0403838889</v>
          </cell>
          <cell r="D5911" t="str">
            <v>CELSO FONSECA</v>
          </cell>
        </row>
        <row r="5912">
          <cell r="B5912">
            <v>19218463</v>
          </cell>
          <cell r="C5912" t="str">
            <v>T0403198582</v>
          </cell>
          <cell r="D5912" t="str">
            <v>CELSO FONSECA</v>
          </cell>
        </row>
        <row r="5913">
          <cell r="B5913">
            <v>19218469</v>
          </cell>
          <cell r="C5913" t="str">
            <v>T0403198640</v>
          </cell>
          <cell r="D5913" t="str">
            <v>CELSO FONSECA</v>
          </cell>
        </row>
        <row r="5914">
          <cell r="B5914">
            <v>19241410</v>
          </cell>
          <cell r="C5914" t="str">
            <v>T0403213842</v>
          </cell>
          <cell r="D5914" t="str">
            <v>CELSO FONSECA</v>
          </cell>
        </row>
        <row r="5915">
          <cell r="B5915">
            <v>19984887</v>
          </cell>
          <cell r="C5915" t="str">
            <v>T0403528255</v>
          </cell>
          <cell r="D5915" t="str">
            <v>CELSO FONSECA</v>
          </cell>
        </row>
        <row r="5916">
          <cell r="B5916">
            <v>19218497</v>
          </cell>
          <cell r="C5916" t="str">
            <v>T0403199110</v>
          </cell>
          <cell r="D5916" t="str">
            <v>CELSO FONSECA</v>
          </cell>
        </row>
        <row r="5917">
          <cell r="B5917">
            <v>225257</v>
          </cell>
          <cell r="D5917" t="str">
            <v>CELSO FONSECA</v>
          </cell>
        </row>
        <row r="5918">
          <cell r="B5918">
            <v>18755875</v>
          </cell>
          <cell r="C5918" t="str">
            <v>T0402949603</v>
          </cell>
          <cell r="D5918" t="str">
            <v>CELSO FONSECA</v>
          </cell>
        </row>
        <row r="5919">
          <cell r="B5919">
            <v>19218498</v>
          </cell>
          <cell r="C5919" t="str">
            <v>T0403199121</v>
          </cell>
          <cell r="D5919" t="str">
            <v>CELSO FONSECA</v>
          </cell>
        </row>
        <row r="5920">
          <cell r="B5920">
            <v>19984894</v>
          </cell>
          <cell r="C5920" t="str">
            <v>T0403528324</v>
          </cell>
          <cell r="D5920" t="str">
            <v>CELSO FONSECA</v>
          </cell>
        </row>
        <row r="5921">
          <cell r="B5921">
            <v>19985551</v>
          </cell>
          <cell r="C5921" t="str">
            <v>T0403524526</v>
          </cell>
          <cell r="D5921" t="str">
            <v>CELSO FONSECA</v>
          </cell>
        </row>
        <row r="5922">
          <cell r="B5922">
            <v>19218495</v>
          </cell>
          <cell r="C5922" t="str">
            <v>T0403199096</v>
          </cell>
          <cell r="D5922" t="str">
            <v>CELSO FONSECA</v>
          </cell>
        </row>
        <row r="5923">
          <cell r="B5923">
            <v>2135600</v>
          </cell>
          <cell r="C5923" t="str">
            <v>T9019792348</v>
          </cell>
          <cell r="D5923" t="str">
            <v>CELSO FONSECA</v>
          </cell>
        </row>
        <row r="5924">
          <cell r="B5924">
            <v>273063</v>
          </cell>
          <cell r="C5924" t="str">
            <v>T9019792155</v>
          </cell>
          <cell r="D5924" t="str">
            <v>CELSO FONSECA</v>
          </cell>
        </row>
        <row r="5925">
          <cell r="B5925">
            <v>13708120</v>
          </cell>
          <cell r="C5925" t="str">
            <v>T0400651366</v>
          </cell>
          <cell r="D5925" t="str">
            <v>CELSO FONSECA</v>
          </cell>
        </row>
        <row r="5926">
          <cell r="B5926">
            <v>6471623</v>
          </cell>
          <cell r="D5926" t="str">
            <v>CELSO FONSECA</v>
          </cell>
        </row>
        <row r="5927">
          <cell r="B5927">
            <v>6008809</v>
          </cell>
          <cell r="D5927" t="str">
            <v>CELSO FONSECA</v>
          </cell>
        </row>
        <row r="5928">
          <cell r="B5928">
            <v>18899704</v>
          </cell>
          <cell r="D5928" t="str">
            <v>CELSO FONSECA</v>
          </cell>
        </row>
        <row r="5929">
          <cell r="B5929">
            <v>1580404</v>
          </cell>
          <cell r="C5929" t="str">
            <v>T0391691590</v>
          </cell>
          <cell r="D5929" t="str">
            <v>CELSO FONSECA</v>
          </cell>
        </row>
        <row r="5930">
          <cell r="B5930">
            <v>1007409</v>
          </cell>
          <cell r="D5930" t="str">
            <v>CELSO FONSECA</v>
          </cell>
        </row>
        <row r="5931">
          <cell r="B5931">
            <v>21313</v>
          </cell>
          <cell r="C5931" t="str">
            <v>T0390039629</v>
          </cell>
          <cell r="D5931" t="str">
            <v>CELSO FONSECA</v>
          </cell>
        </row>
        <row r="5932">
          <cell r="B5932">
            <v>7643815</v>
          </cell>
          <cell r="C5932" t="str">
            <v>T0399493196</v>
          </cell>
          <cell r="D5932" t="str">
            <v>CELSO FONSECA</v>
          </cell>
        </row>
        <row r="5933">
          <cell r="B5933">
            <v>1551663</v>
          </cell>
          <cell r="C5933" t="str">
            <v>T0391661305</v>
          </cell>
          <cell r="D5933" t="str">
            <v>CELSO FONSECA</v>
          </cell>
        </row>
        <row r="5934">
          <cell r="B5934">
            <v>1580405</v>
          </cell>
          <cell r="C5934" t="str">
            <v>T0391691603</v>
          </cell>
          <cell r="D5934" t="str">
            <v>CELSO FONSECA</v>
          </cell>
        </row>
        <row r="5935">
          <cell r="B5935">
            <v>1388188</v>
          </cell>
          <cell r="C5935" t="str">
            <v>T0390677958</v>
          </cell>
          <cell r="D5935" t="str">
            <v>CELSO FONSECA</v>
          </cell>
        </row>
        <row r="5936">
          <cell r="B5936">
            <v>29798442</v>
          </cell>
          <cell r="C5936" t="str">
            <v>T3033834407</v>
          </cell>
          <cell r="D5936" t="str">
            <v>CELSO FONSECA</v>
          </cell>
        </row>
        <row r="5937">
          <cell r="B5937">
            <v>19242424</v>
          </cell>
          <cell r="C5937" t="str">
            <v>T0403226798</v>
          </cell>
          <cell r="D5937" t="str">
            <v>CELSO FONSECA</v>
          </cell>
        </row>
        <row r="5938">
          <cell r="B5938">
            <v>19218470</v>
          </cell>
          <cell r="C5938" t="str">
            <v>T0403198651</v>
          </cell>
          <cell r="D5938" t="str">
            <v>CELSO FONSECA</v>
          </cell>
        </row>
        <row r="5939">
          <cell r="B5939">
            <v>19218504</v>
          </cell>
          <cell r="C5939" t="str">
            <v>T0403199187</v>
          </cell>
          <cell r="D5939" t="str">
            <v>CELSO FONSECA</v>
          </cell>
        </row>
        <row r="5940">
          <cell r="D5940" t="str">
            <v>DOUGLAS CEZAR</v>
          </cell>
        </row>
        <row r="5941">
          <cell r="B5941">
            <v>23826738</v>
          </cell>
          <cell r="C5941" t="str">
            <v>T0405192473</v>
          </cell>
          <cell r="D5941" t="str">
            <v>MIDAS</v>
          </cell>
        </row>
        <row r="5942">
          <cell r="B5942">
            <v>23826739</v>
          </cell>
          <cell r="C5942" t="str">
            <v>T0405192484</v>
          </cell>
          <cell r="D5942" t="str">
            <v>MIDAS</v>
          </cell>
        </row>
        <row r="5943">
          <cell r="B5943">
            <v>31767321</v>
          </cell>
          <cell r="C5943" t="str">
            <v>T3072969730</v>
          </cell>
          <cell r="D5943" t="str">
            <v>MIDAS</v>
          </cell>
        </row>
        <row r="5944">
          <cell r="B5944">
            <v>3687994</v>
          </cell>
          <cell r="C5944" t="str">
            <v>T0394648828</v>
          </cell>
          <cell r="D5944" t="str">
            <v>MIDAS</v>
          </cell>
        </row>
        <row r="5945">
          <cell r="B5945">
            <v>24072461</v>
          </cell>
          <cell r="C5945" t="str">
            <v>T0405257693</v>
          </cell>
          <cell r="D5945" t="str">
            <v>MIDAS</v>
          </cell>
        </row>
        <row r="5946">
          <cell r="B5946">
            <v>1244010</v>
          </cell>
          <cell r="C5946" t="str">
            <v>T0391528532</v>
          </cell>
          <cell r="D5946" t="str">
            <v>MIDAS</v>
          </cell>
        </row>
        <row r="5947">
          <cell r="B5947">
            <v>2315212</v>
          </cell>
          <cell r="C5947" t="str">
            <v>T0395242020</v>
          </cell>
          <cell r="D5947" t="str">
            <v>MIDAS</v>
          </cell>
        </row>
        <row r="5948">
          <cell r="B5948">
            <v>15491729</v>
          </cell>
          <cell r="C5948" t="str">
            <v>T0401528480</v>
          </cell>
          <cell r="D5948" t="str">
            <v>MIDAS</v>
          </cell>
        </row>
        <row r="5949">
          <cell r="B5949">
            <v>2638905</v>
          </cell>
          <cell r="D5949" t="str">
            <v>MIDAS</v>
          </cell>
        </row>
        <row r="5950">
          <cell r="B5950">
            <v>15838258</v>
          </cell>
          <cell r="C5950" t="str">
            <v>T0401724024</v>
          </cell>
          <cell r="D5950" t="str">
            <v>MIDAS</v>
          </cell>
        </row>
        <row r="5951">
          <cell r="B5951" t="str">
            <v xml:space="preserve"> I'M YOURS</v>
          </cell>
          <cell r="C5951">
            <v>32137785</v>
          </cell>
          <cell r="D5951" t="str">
            <v>T3081177433</v>
          </cell>
        </row>
        <row r="5952">
          <cell r="B5952">
            <v>18942181</v>
          </cell>
          <cell r="C5952" t="str">
            <v>T0403072467</v>
          </cell>
          <cell r="D5952" t="str">
            <v>MIDAS</v>
          </cell>
        </row>
        <row r="5953">
          <cell r="B5953">
            <v>29289062</v>
          </cell>
          <cell r="C5953" t="str">
            <v>T3021335939</v>
          </cell>
          <cell r="D5953" t="str">
            <v>MIDAS</v>
          </cell>
        </row>
        <row r="5954">
          <cell r="B5954">
            <v>19268879</v>
          </cell>
          <cell r="C5954" t="str">
            <v>T0403300468</v>
          </cell>
          <cell r="D5954" t="str">
            <v>MIDAS</v>
          </cell>
        </row>
        <row r="5955">
          <cell r="B5955">
            <v>15491728</v>
          </cell>
          <cell r="C5955" t="str">
            <v>T3116169605</v>
          </cell>
          <cell r="D5955" t="str">
            <v>MIDAS</v>
          </cell>
        </row>
        <row r="5956">
          <cell r="B5956">
            <v>18792912</v>
          </cell>
          <cell r="C5956" t="str">
            <v>T0403108906</v>
          </cell>
          <cell r="D5956" t="str">
            <v>MIDAS</v>
          </cell>
        </row>
        <row r="5957">
          <cell r="B5957">
            <v>23699306</v>
          </cell>
          <cell r="C5957" t="str">
            <v>T0405141049</v>
          </cell>
          <cell r="D5957" t="str">
            <v>MIDAS</v>
          </cell>
        </row>
        <row r="5958">
          <cell r="B5958">
            <v>19443440</v>
          </cell>
          <cell r="D5958" t="str">
            <v>MIDAS</v>
          </cell>
        </row>
        <row r="5959">
          <cell r="B5959">
            <v>2213247</v>
          </cell>
          <cell r="C5959" t="str">
            <v>T0404956371</v>
          </cell>
          <cell r="D5959" t="str">
            <v>MIDAS</v>
          </cell>
        </row>
        <row r="5960">
          <cell r="B5960">
            <v>25438508</v>
          </cell>
          <cell r="C5960" t="str">
            <v>T3215216987</v>
          </cell>
          <cell r="D5960" t="str">
            <v>MIDAS</v>
          </cell>
        </row>
        <row r="5961">
          <cell r="B5961">
            <v>31147282</v>
          </cell>
          <cell r="C5961" t="str">
            <v>T3060815358</v>
          </cell>
          <cell r="D5961" t="str">
            <v>MIDAS</v>
          </cell>
        </row>
        <row r="5962">
          <cell r="B5962">
            <v>29427445</v>
          </cell>
          <cell r="C5962" t="str">
            <v>T3023097174</v>
          </cell>
          <cell r="D5962" t="str">
            <v>MIDAS</v>
          </cell>
        </row>
        <row r="5963">
          <cell r="B5963">
            <v>4383133</v>
          </cell>
          <cell r="C5963" t="str">
            <v>T0391610313</v>
          </cell>
          <cell r="D5963" t="str">
            <v>MIDAS</v>
          </cell>
        </row>
        <row r="5964">
          <cell r="B5964">
            <v>19268882</v>
          </cell>
          <cell r="C5964" t="str">
            <v>T3085100201</v>
          </cell>
          <cell r="D5964" t="str">
            <v>MIDAS</v>
          </cell>
        </row>
        <row r="5965">
          <cell r="B5965">
            <v>15353557</v>
          </cell>
          <cell r="C5965" t="str">
            <v>T0401456798</v>
          </cell>
          <cell r="D5965" t="str">
            <v>MIDAS</v>
          </cell>
        </row>
        <row r="5966">
          <cell r="B5966">
            <v>26591741</v>
          </cell>
          <cell r="C5966" t="str">
            <v>T3040130874</v>
          </cell>
          <cell r="D5966" t="str">
            <v>MIDAS</v>
          </cell>
        </row>
        <row r="5967">
          <cell r="B5967">
            <v>2438181</v>
          </cell>
          <cell r="C5967" t="str">
            <v>T0392518272</v>
          </cell>
          <cell r="D5967" t="str">
            <v>MIDAS</v>
          </cell>
        </row>
        <row r="5968">
          <cell r="B5968">
            <v>30383516</v>
          </cell>
          <cell r="C5968" t="str">
            <v>T3042463098</v>
          </cell>
          <cell r="D5968" t="str">
            <v>MIDAS</v>
          </cell>
        </row>
        <row r="5969">
          <cell r="B5969">
            <v>15353556</v>
          </cell>
          <cell r="C5969" t="str">
            <v>T0401456787</v>
          </cell>
          <cell r="D5969" t="str">
            <v>MIDAS</v>
          </cell>
        </row>
        <row r="5970">
          <cell r="B5970">
            <v>4305153</v>
          </cell>
          <cell r="C5970" t="str">
            <v>T0395825258</v>
          </cell>
          <cell r="D5970" t="str">
            <v>MIDAS</v>
          </cell>
        </row>
        <row r="5971">
          <cell r="B5971">
            <v>32325449</v>
          </cell>
          <cell r="C5971" t="str">
            <v>T3081861425</v>
          </cell>
          <cell r="D5971" t="str">
            <v>MIDAS</v>
          </cell>
        </row>
        <row r="5972">
          <cell r="B5972">
            <v>18597360</v>
          </cell>
          <cell r="D5972" t="str">
            <v>MIDAS</v>
          </cell>
        </row>
        <row r="5973">
          <cell r="B5973">
            <v>30383517</v>
          </cell>
          <cell r="C5973" t="str">
            <v>T3042479545</v>
          </cell>
          <cell r="D5973" t="str">
            <v>MIDAS</v>
          </cell>
        </row>
        <row r="5974">
          <cell r="B5974">
            <v>30746497</v>
          </cell>
          <cell r="C5974" t="str">
            <v>T3072992162</v>
          </cell>
          <cell r="D5974" t="str">
            <v>MIDAS</v>
          </cell>
        </row>
        <row r="5975">
          <cell r="B5975">
            <v>26500783</v>
          </cell>
          <cell r="C5975" t="str">
            <v>T3009717033</v>
          </cell>
          <cell r="D5975" t="str">
            <v>MIDAS</v>
          </cell>
        </row>
        <row r="5976">
          <cell r="B5976">
            <v>29000000</v>
          </cell>
          <cell r="D5976" t="str">
            <v>MIDAS</v>
          </cell>
        </row>
        <row r="5977">
          <cell r="B5977">
            <v>1909373</v>
          </cell>
          <cell r="C5977" t="str">
            <v>T0391901793</v>
          </cell>
          <cell r="D5977" t="str">
            <v>MIDAS</v>
          </cell>
        </row>
        <row r="5978">
          <cell r="B5978">
            <v>6333949</v>
          </cell>
          <cell r="C5978" t="str">
            <v>T0397278737</v>
          </cell>
          <cell r="D5978" t="str">
            <v>MIDAS</v>
          </cell>
        </row>
        <row r="5979">
          <cell r="B5979">
            <v>16468407</v>
          </cell>
          <cell r="C5979" t="str">
            <v>T0402043520</v>
          </cell>
          <cell r="D5979" t="str">
            <v>MIDAS</v>
          </cell>
        </row>
        <row r="5980">
          <cell r="B5980">
            <v>29115376</v>
          </cell>
          <cell r="D5980" t="str">
            <v>MIDAS</v>
          </cell>
        </row>
        <row r="5981">
          <cell r="B5981">
            <v>15353554</v>
          </cell>
          <cell r="C5981" t="str">
            <v>T0401456776</v>
          </cell>
          <cell r="D5981" t="str">
            <v>MIDAS</v>
          </cell>
        </row>
        <row r="5982">
          <cell r="B5982">
            <v>11797866</v>
          </cell>
          <cell r="C5982" t="str">
            <v>T0399777424</v>
          </cell>
          <cell r="D5982" t="str">
            <v>MIDAS</v>
          </cell>
        </row>
        <row r="5983">
          <cell r="B5983">
            <v>3444473</v>
          </cell>
          <cell r="D5983" t="str">
            <v>MIDAS</v>
          </cell>
        </row>
        <row r="5984">
          <cell r="B5984">
            <v>4305152</v>
          </cell>
          <cell r="C5984" t="str">
            <v>T0397320783</v>
          </cell>
          <cell r="D5984" t="str">
            <v>MIDAS</v>
          </cell>
        </row>
        <row r="5985">
          <cell r="B5985">
            <v>2792017</v>
          </cell>
          <cell r="C5985" t="str">
            <v>T0392909237</v>
          </cell>
          <cell r="D5985" t="str">
            <v>MIDAS</v>
          </cell>
        </row>
        <row r="5986">
          <cell r="B5986">
            <v>24472291</v>
          </cell>
          <cell r="D5986" t="str">
            <v>MIDAS</v>
          </cell>
        </row>
        <row r="5987">
          <cell r="B5987">
            <v>16476370</v>
          </cell>
          <cell r="C5987" t="str">
            <v>T0402837324</v>
          </cell>
          <cell r="D5987" t="str">
            <v>MIDAS</v>
          </cell>
        </row>
        <row r="5988">
          <cell r="B5988">
            <v>28999999</v>
          </cell>
          <cell r="D5988" t="str">
            <v>MIDAS</v>
          </cell>
        </row>
        <row r="5989">
          <cell r="B5989">
            <v>6333944</v>
          </cell>
          <cell r="C5989" t="str">
            <v>T0397328903</v>
          </cell>
          <cell r="D5989" t="str">
            <v>MIDAS</v>
          </cell>
        </row>
        <row r="5990">
          <cell r="B5990">
            <v>32097454</v>
          </cell>
          <cell r="C5990" t="str">
            <v>T3081195128</v>
          </cell>
          <cell r="D5990" t="str">
            <v>MIDAS</v>
          </cell>
        </row>
        <row r="5991">
          <cell r="B5991">
            <v>21553158</v>
          </cell>
          <cell r="D5991" t="str">
            <v>MIDAS</v>
          </cell>
        </row>
        <row r="5992">
          <cell r="B5992">
            <v>6620475</v>
          </cell>
          <cell r="C5992" t="str">
            <v>T0399993715</v>
          </cell>
          <cell r="D5992" t="str">
            <v>MIDAS</v>
          </cell>
        </row>
        <row r="5993">
          <cell r="B5993">
            <v>4305151</v>
          </cell>
          <cell r="C5993" t="str">
            <v>T0395825247</v>
          </cell>
          <cell r="D5993" t="str">
            <v>MIDAS</v>
          </cell>
        </row>
        <row r="5994">
          <cell r="B5994">
            <v>2411291</v>
          </cell>
          <cell r="C5994" t="str">
            <v>T0393327462</v>
          </cell>
          <cell r="D5994" t="str">
            <v>MIDAS</v>
          </cell>
        </row>
        <row r="5995">
          <cell r="B5995">
            <v>18407549</v>
          </cell>
          <cell r="C5995" t="str">
            <v>T0402966806</v>
          </cell>
          <cell r="D5995" t="str">
            <v>MIDAS</v>
          </cell>
        </row>
        <row r="5996">
          <cell r="B5996">
            <v>31767322</v>
          </cell>
          <cell r="C5996" t="str">
            <v>T3072980708</v>
          </cell>
          <cell r="D5996" t="str">
            <v>MIDAS</v>
          </cell>
        </row>
        <row r="5997">
          <cell r="B5997">
            <v>29115409</v>
          </cell>
          <cell r="C5997" t="str">
            <v>T3077095199</v>
          </cell>
          <cell r="D5997" t="str">
            <v>MIDAS</v>
          </cell>
        </row>
        <row r="5998">
          <cell r="B5998">
            <v>6620474</v>
          </cell>
          <cell r="C5998" t="str">
            <v>T0399993704</v>
          </cell>
          <cell r="D5998" t="str">
            <v>MIDAS</v>
          </cell>
        </row>
        <row r="5999">
          <cell r="B5999">
            <v>31315094</v>
          </cell>
          <cell r="C5999" t="str">
            <v>T3064583188</v>
          </cell>
          <cell r="D5999" t="str">
            <v>MIDAS</v>
          </cell>
        </row>
        <row r="6000">
          <cell r="B6000">
            <v>18687410</v>
          </cell>
          <cell r="C6000" t="str">
            <v>T9275344086</v>
          </cell>
          <cell r="D6000" t="str">
            <v>MIDAS</v>
          </cell>
        </row>
        <row r="6001">
          <cell r="B6001">
            <v>31315722</v>
          </cell>
          <cell r="D6001" t="str">
            <v>MIDAS</v>
          </cell>
        </row>
        <row r="6002">
          <cell r="B6002">
            <v>16476376</v>
          </cell>
          <cell r="D6002" t="str">
            <v>MIDAS</v>
          </cell>
        </row>
        <row r="6003">
          <cell r="B6003">
            <v>26591770</v>
          </cell>
          <cell r="C6003" t="str">
            <v>T3009680999</v>
          </cell>
          <cell r="D6003" t="str">
            <v>MIDAS</v>
          </cell>
        </row>
        <row r="6004">
          <cell r="B6004">
            <v>31021581</v>
          </cell>
          <cell r="C6004" t="str">
            <v>T3059976200</v>
          </cell>
          <cell r="D6004" t="str">
            <v>MIDAS</v>
          </cell>
        </row>
        <row r="6005">
          <cell r="B6005">
            <v>20867127</v>
          </cell>
          <cell r="C6005" t="str">
            <v>T0403863068</v>
          </cell>
          <cell r="D6005" t="str">
            <v>MIDAS</v>
          </cell>
        </row>
        <row r="6006">
          <cell r="B6006">
            <v>19443414</v>
          </cell>
          <cell r="C6006" t="str">
            <v>T3179529165</v>
          </cell>
          <cell r="D6006" t="str">
            <v>MIDAS</v>
          </cell>
        </row>
        <row r="6007">
          <cell r="B6007">
            <v>29478496</v>
          </cell>
          <cell r="C6007" t="str">
            <v>T3024211829</v>
          </cell>
          <cell r="D6007" t="str">
            <v>MIDAS</v>
          </cell>
        </row>
        <row r="6008">
          <cell r="B6008">
            <v>19435763</v>
          </cell>
          <cell r="C6008" t="str">
            <v>T3077094890</v>
          </cell>
          <cell r="D6008" t="str">
            <v>MIDAS</v>
          </cell>
        </row>
        <row r="6009">
          <cell r="B6009">
            <v>24146097</v>
          </cell>
          <cell r="D6009" t="str">
            <v>MIDAS</v>
          </cell>
        </row>
        <row r="6010">
          <cell r="B6010">
            <v>27072876</v>
          </cell>
          <cell r="D6010" t="str">
            <v>MIDAS</v>
          </cell>
        </row>
        <row r="6011">
          <cell r="B6011">
            <v>1943325</v>
          </cell>
          <cell r="C6011" t="str">
            <v>T0392329406</v>
          </cell>
          <cell r="D6011" t="str">
            <v>MIDAS</v>
          </cell>
        </row>
        <row r="6012">
          <cell r="B6012">
            <v>23475033</v>
          </cell>
          <cell r="C6012" t="str">
            <v>T0405032292</v>
          </cell>
          <cell r="D6012" t="str">
            <v>MIDAS</v>
          </cell>
        </row>
        <row r="6013">
          <cell r="B6013">
            <v>31315655</v>
          </cell>
          <cell r="D6013" t="str">
            <v>MIDAS</v>
          </cell>
        </row>
        <row r="6014">
          <cell r="B6014">
            <v>29414844</v>
          </cell>
          <cell r="D6014" t="str">
            <v>MIDAS</v>
          </cell>
        </row>
        <row r="6015">
          <cell r="B6015">
            <v>2315213</v>
          </cell>
          <cell r="C6015" t="str">
            <v>T0395242031</v>
          </cell>
          <cell r="D6015" t="str">
            <v>MIDAS</v>
          </cell>
        </row>
        <row r="6016">
          <cell r="B6016">
            <v>847437</v>
          </cell>
          <cell r="C6016" t="str">
            <v>T0391476031</v>
          </cell>
          <cell r="D6016" t="str">
            <v>MIDAS</v>
          </cell>
        </row>
        <row r="6017">
          <cell r="B6017">
            <v>23516651</v>
          </cell>
          <cell r="C6017" t="str">
            <v>T0405042694</v>
          </cell>
          <cell r="D6017" t="str">
            <v>MIDAS</v>
          </cell>
        </row>
        <row r="6018">
          <cell r="B6018">
            <v>31021582</v>
          </cell>
          <cell r="C6018" t="str">
            <v>T3059976197</v>
          </cell>
          <cell r="D6018" t="str">
            <v>MIDAS</v>
          </cell>
        </row>
        <row r="6019">
          <cell r="B6019">
            <v>16476379</v>
          </cell>
          <cell r="C6019" t="str">
            <v>T0399982945</v>
          </cell>
          <cell r="D6019" t="str">
            <v>MIDAS</v>
          </cell>
        </row>
        <row r="6020">
          <cell r="B6020">
            <v>1243923</v>
          </cell>
          <cell r="C6020" t="str">
            <v>T0391528576</v>
          </cell>
          <cell r="D6020" t="str">
            <v>MIDAS</v>
          </cell>
        </row>
        <row r="6021">
          <cell r="B6021">
            <v>20867120</v>
          </cell>
          <cell r="C6021" t="str">
            <v>T0404884714</v>
          </cell>
          <cell r="D6021" t="str">
            <v>MIDAS</v>
          </cell>
        </row>
        <row r="6022">
          <cell r="B6022">
            <v>1241819</v>
          </cell>
          <cell r="C6022" t="str">
            <v>T0391528747</v>
          </cell>
          <cell r="D6022" t="str">
            <v>MIDAS</v>
          </cell>
        </row>
        <row r="6023">
          <cell r="B6023">
            <v>3869965</v>
          </cell>
          <cell r="C6023" t="str">
            <v>T0395033552</v>
          </cell>
          <cell r="D6023" t="str">
            <v>MIDAS</v>
          </cell>
        </row>
        <row r="6024">
          <cell r="B6024">
            <v>29115377</v>
          </cell>
          <cell r="C6024" t="str">
            <v>T3020037490</v>
          </cell>
          <cell r="D6024" t="str">
            <v>MIDAS</v>
          </cell>
        </row>
        <row r="6025">
          <cell r="B6025">
            <v>3695067</v>
          </cell>
          <cell r="C6025" t="str">
            <v>T0394649116</v>
          </cell>
          <cell r="D6025" t="str">
            <v>MIDAS</v>
          </cell>
        </row>
        <row r="6026">
          <cell r="B6026">
            <v>12630465</v>
          </cell>
          <cell r="C6026" t="str">
            <v>T0400052836</v>
          </cell>
          <cell r="D6026" t="str">
            <v>MIDAS</v>
          </cell>
        </row>
        <row r="6027">
          <cell r="B6027">
            <v>16472943</v>
          </cell>
          <cell r="C6027" t="str">
            <v>T0403548811</v>
          </cell>
          <cell r="D6027" t="str">
            <v>MIDAS</v>
          </cell>
        </row>
        <row r="6028">
          <cell r="B6028">
            <v>16208125</v>
          </cell>
          <cell r="C6028" t="str">
            <v>T0401850756</v>
          </cell>
          <cell r="D6028" t="str">
            <v>MIDAS</v>
          </cell>
        </row>
        <row r="6029">
          <cell r="B6029">
            <v>16476381</v>
          </cell>
          <cell r="C6029" t="str">
            <v>T0400915403</v>
          </cell>
          <cell r="D6029" t="str">
            <v>MIDAS</v>
          </cell>
        </row>
        <row r="6030">
          <cell r="B6030">
            <v>25439085</v>
          </cell>
          <cell r="C6030" t="str">
            <v>T3015702582</v>
          </cell>
          <cell r="D6030" t="str">
            <v>MIDAS</v>
          </cell>
        </row>
        <row r="6031">
          <cell r="B6031">
            <v>4383556</v>
          </cell>
          <cell r="C6031" t="str">
            <v>T0391605256</v>
          </cell>
          <cell r="D6031" t="str">
            <v>MIDAS</v>
          </cell>
        </row>
        <row r="6032">
          <cell r="B6032">
            <v>4550555</v>
          </cell>
          <cell r="C6032" t="str">
            <v>T0395744316</v>
          </cell>
          <cell r="D6032" t="str">
            <v>MIDAS</v>
          </cell>
        </row>
        <row r="6033">
          <cell r="B6033">
            <v>3695057</v>
          </cell>
          <cell r="C6033" t="str">
            <v>T0394653225</v>
          </cell>
          <cell r="D6033" t="str">
            <v>MIDAS</v>
          </cell>
        </row>
        <row r="6034">
          <cell r="B6034">
            <v>4603965</v>
          </cell>
          <cell r="D6034" t="str">
            <v>MIDAS</v>
          </cell>
        </row>
        <row r="6035">
          <cell r="B6035">
            <v>6323836</v>
          </cell>
          <cell r="C6035" t="str">
            <v>T0397288344</v>
          </cell>
          <cell r="D6035" t="str">
            <v>MIDAS</v>
          </cell>
        </row>
        <row r="6036">
          <cell r="B6036">
            <v>18775817</v>
          </cell>
          <cell r="D6036" t="str">
            <v>MIDAS</v>
          </cell>
        </row>
        <row r="6037">
          <cell r="B6037">
            <v>23826740</v>
          </cell>
          <cell r="C6037" t="str">
            <v>T0405192495</v>
          </cell>
          <cell r="D6037" t="str">
            <v>MIDAS</v>
          </cell>
        </row>
        <row r="6038">
          <cell r="B6038">
            <v>23689303</v>
          </cell>
          <cell r="D6038" t="str">
            <v>MIDAS</v>
          </cell>
        </row>
        <row r="6039">
          <cell r="B6039">
            <v>1048815</v>
          </cell>
          <cell r="D6039" t="str">
            <v>MIDAS</v>
          </cell>
        </row>
        <row r="6040">
          <cell r="B6040">
            <v>16453505</v>
          </cell>
          <cell r="C6040" t="str">
            <v>T0402006272</v>
          </cell>
          <cell r="D6040" t="str">
            <v>MIDAS</v>
          </cell>
        </row>
        <row r="6041">
          <cell r="B6041">
            <v>29000067</v>
          </cell>
          <cell r="C6041" t="str">
            <v>T3215217060</v>
          </cell>
          <cell r="D6041" t="str">
            <v>MIDAS</v>
          </cell>
        </row>
        <row r="6042">
          <cell r="B6042">
            <v>16459270</v>
          </cell>
          <cell r="C6042" t="str">
            <v>T0402017973</v>
          </cell>
          <cell r="D6042" t="str">
            <v>MIDAS</v>
          </cell>
        </row>
        <row r="6043">
          <cell r="B6043">
            <v>26591772</v>
          </cell>
          <cell r="D6043" t="str">
            <v>MIDAS</v>
          </cell>
        </row>
        <row r="6044">
          <cell r="B6044">
            <v>30746500</v>
          </cell>
          <cell r="C6044" t="str">
            <v>T3052678323</v>
          </cell>
          <cell r="D6044" t="str">
            <v>MIDAS</v>
          </cell>
        </row>
        <row r="6045">
          <cell r="B6045">
            <v>2475676</v>
          </cell>
          <cell r="C6045" t="str">
            <v>T0392544034</v>
          </cell>
          <cell r="D6045" t="str">
            <v>MIDAS</v>
          </cell>
        </row>
        <row r="6046">
          <cell r="B6046">
            <v>23474992</v>
          </cell>
          <cell r="C6046" t="str">
            <v>T0405032269</v>
          </cell>
          <cell r="D6046" t="str">
            <v>MIDAS</v>
          </cell>
        </row>
        <row r="6047">
          <cell r="B6047">
            <v>29115410</v>
          </cell>
          <cell r="C6047" t="str">
            <v>T3020037672</v>
          </cell>
          <cell r="D6047" t="str">
            <v>MIDAS</v>
          </cell>
        </row>
        <row r="6048">
          <cell r="B6048">
            <v>30017289</v>
          </cell>
          <cell r="C6048" t="str">
            <v>T3037685631</v>
          </cell>
          <cell r="D6048" t="str">
            <v>MIDAS</v>
          </cell>
        </row>
        <row r="6049">
          <cell r="B6049">
            <v>3001697</v>
          </cell>
          <cell r="C6049" t="str">
            <v>T0393290908</v>
          </cell>
          <cell r="D6049" t="str">
            <v>MIDAS</v>
          </cell>
        </row>
        <row r="6050">
          <cell r="B6050">
            <v>1021534</v>
          </cell>
          <cell r="C6050" t="str">
            <v>T0391448999</v>
          </cell>
          <cell r="D6050" t="str">
            <v>MIDAS</v>
          </cell>
        </row>
        <row r="6051">
          <cell r="B6051">
            <v>18597368</v>
          </cell>
          <cell r="C6051" t="str">
            <v>T0402885964</v>
          </cell>
          <cell r="D6051" t="str">
            <v>MIDAS</v>
          </cell>
        </row>
        <row r="6052">
          <cell r="B6052">
            <v>32195703</v>
          </cell>
          <cell r="D6052" t="str">
            <v>MIDAS</v>
          </cell>
        </row>
        <row r="6053">
          <cell r="B6053">
            <v>31315095</v>
          </cell>
          <cell r="C6053" t="str">
            <v>T3064598234</v>
          </cell>
          <cell r="D6053" t="str">
            <v>MIDAS</v>
          </cell>
        </row>
        <row r="6054">
          <cell r="B6054">
            <v>31309186</v>
          </cell>
          <cell r="D6054" t="str">
            <v>MIDAS</v>
          </cell>
        </row>
        <row r="6055">
          <cell r="B6055">
            <v>23689299</v>
          </cell>
          <cell r="D6055" t="str">
            <v>MIDAS</v>
          </cell>
        </row>
        <row r="6056">
          <cell r="B6056">
            <v>25006785</v>
          </cell>
          <cell r="C6056" t="str">
            <v>T3215216965</v>
          </cell>
          <cell r="D6056" t="str">
            <v>MIDAS</v>
          </cell>
        </row>
        <row r="6057">
          <cell r="B6057">
            <v>20870212</v>
          </cell>
          <cell r="C6057" t="str">
            <v>T3015706197</v>
          </cell>
          <cell r="D6057" t="str">
            <v>MIDAS</v>
          </cell>
        </row>
        <row r="6058">
          <cell r="B6058">
            <v>23689377</v>
          </cell>
          <cell r="C6058" t="str">
            <v>T0405138922</v>
          </cell>
          <cell r="D6058" t="str">
            <v>MIDAS</v>
          </cell>
        </row>
        <row r="6059">
          <cell r="B6059">
            <v>4383115</v>
          </cell>
          <cell r="C6059" t="str">
            <v>T0391289363</v>
          </cell>
          <cell r="D6059" t="str">
            <v>MIDAS</v>
          </cell>
        </row>
        <row r="6060">
          <cell r="B6060">
            <v>30855486</v>
          </cell>
          <cell r="D6060" t="str">
            <v>MIDAS</v>
          </cell>
        </row>
        <row r="6061">
          <cell r="B6061">
            <v>31767323</v>
          </cell>
          <cell r="C6061" t="str">
            <v>T3072969729</v>
          </cell>
          <cell r="D6061" t="str">
            <v>MIDAS</v>
          </cell>
        </row>
        <row r="6062">
          <cell r="B6062">
            <v>16459294</v>
          </cell>
          <cell r="C6062" t="str">
            <v>T0402018330</v>
          </cell>
          <cell r="D6062" t="str">
            <v>MIDAS</v>
          </cell>
        </row>
        <row r="6063">
          <cell r="B6063">
            <v>24158847</v>
          </cell>
          <cell r="C6063" t="str">
            <v>T9325025749</v>
          </cell>
          <cell r="D6063" t="str">
            <v>MIDAS</v>
          </cell>
        </row>
        <row r="6064">
          <cell r="B6064">
            <v>11876543</v>
          </cell>
          <cell r="C6064" t="str">
            <v>T0399810468</v>
          </cell>
          <cell r="D6064" t="str">
            <v>MIDAS</v>
          </cell>
        </row>
        <row r="6065">
          <cell r="B6065">
            <v>1122506</v>
          </cell>
          <cell r="C6065" t="str">
            <v>T0391585208</v>
          </cell>
          <cell r="D6065" t="str">
            <v>MIDAS</v>
          </cell>
        </row>
        <row r="6066">
          <cell r="B6066">
            <v>2791937</v>
          </cell>
          <cell r="C6066" t="str">
            <v>T0393190981</v>
          </cell>
          <cell r="D6066" t="str">
            <v>MIDAS</v>
          </cell>
        </row>
        <row r="6067">
          <cell r="B6067">
            <v>22411942</v>
          </cell>
          <cell r="D6067" t="str">
            <v>MIDAS</v>
          </cell>
        </row>
        <row r="6068">
          <cell r="B6068">
            <v>19435761</v>
          </cell>
          <cell r="C6068" t="str">
            <v>T0403313290</v>
          </cell>
          <cell r="D6068" t="str">
            <v>MIDAS</v>
          </cell>
        </row>
        <row r="6069">
          <cell r="B6069">
            <v>24158839</v>
          </cell>
          <cell r="D6069" t="str">
            <v>MIDAS</v>
          </cell>
        </row>
        <row r="6070">
          <cell r="B6070">
            <v>18406750</v>
          </cell>
          <cell r="C6070" t="str">
            <v>T0402807139</v>
          </cell>
          <cell r="D6070" t="str">
            <v>MIDAS</v>
          </cell>
        </row>
        <row r="6071">
          <cell r="B6071">
            <v>23806599</v>
          </cell>
          <cell r="D6071" t="str">
            <v>MIDAS</v>
          </cell>
        </row>
        <row r="6072">
          <cell r="B6072">
            <v>24147579</v>
          </cell>
          <cell r="C6072" t="str">
            <v>T0405295739</v>
          </cell>
          <cell r="D6072" t="str">
            <v>MIDAS</v>
          </cell>
        </row>
        <row r="6073">
          <cell r="B6073">
            <v>22906749</v>
          </cell>
          <cell r="C6073" t="str">
            <v>T3064660051</v>
          </cell>
          <cell r="D6073" t="str">
            <v>MIDAS</v>
          </cell>
        </row>
        <row r="6074">
          <cell r="B6074">
            <v>6323829</v>
          </cell>
          <cell r="C6074" t="str">
            <v>T0397647867</v>
          </cell>
          <cell r="D6074" t="str">
            <v>MIDAS</v>
          </cell>
        </row>
        <row r="6075">
          <cell r="B6075">
            <v>32325448</v>
          </cell>
          <cell r="C6075" t="str">
            <v>T3081861436</v>
          </cell>
          <cell r="D6075" t="str">
            <v>MIDAS</v>
          </cell>
        </row>
        <row r="6076">
          <cell r="B6076">
            <v>31767324</v>
          </cell>
          <cell r="C6076" t="str">
            <v>T3125674735</v>
          </cell>
          <cell r="D6076" t="str">
            <v>MIDAS</v>
          </cell>
        </row>
        <row r="6077">
          <cell r="B6077">
            <v>18418860</v>
          </cell>
          <cell r="D6077" t="str">
            <v>MIDAS</v>
          </cell>
        </row>
        <row r="6078">
          <cell r="B6078">
            <v>20508326</v>
          </cell>
          <cell r="C6078" t="str">
            <v>T0402698774</v>
          </cell>
          <cell r="D6078" t="str">
            <v>MIDAS</v>
          </cell>
        </row>
        <row r="6079">
          <cell r="B6079">
            <v>3528870</v>
          </cell>
          <cell r="C6079" t="str">
            <v>T0394340738</v>
          </cell>
          <cell r="D6079" t="str">
            <v>MIDAS</v>
          </cell>
        </row>
        <row r="6080">
          <cell r="B6080">
            <v>25911842</v>
          </cell>
          <cell r="C6080" t="str">
            <v>T9329263505</v>
          </cell>
          <cell r="D6080" t="str">
            <v>MIDAS</v>
          </cell>
        </row>
        <row r="6081">
          <cell r="B6081">
            <v>847539</v>
          </cell>
          <cell r="C6081" t="str">
            <v>T0391475981</v>
          </cell>
          <cell r="D6081" t="str">
            <v>MIDAS</v>
          </cell>
        </row>
        <row r="6082">
          <cell r="B6082">
            <v>1031458</v>
          </cell>
          <cell r="C6082" t="str">
            <v>T0391447703</v>
          </cell>
          <cell r="D6082" t="str">
            <v>MIDAS</v>
          </cell>
        </row>
        <row r="6083">
          <cell r="B6083">
            <v>31767325</v>
          </cell>
          <cell r="C6083" t="str">
            <v>T3072975812</v>
          </cell>
          <cell r="D6083" t="str">
            <v>MIDAS</v>
          </cell>
        </row>
        <row r="6084">
          <cell r="B6084">
            <v>21552895</v>
          </cell>
          <cell r="C6084" t="str">
            <v>T0404767970</v>
          </cell>
          <cell r="D6084" t="str">
            <v>MIDAS</v>
          </cell>
        </row>
        <row r="6085">
          <cell r="B6085">
            <v>15322604</v>
          </cell>
          <cell r="C6085" t="str">
            <v>T0398638522</v>
          </cell>
          <cell r="D6085" t="str">
            <v>MIDAS</v>
          </cell>
        </row>
        <row r="6086">
          <cell r="B6086">
            <v>4195803</v>
          </cell>
          <cell r="C6086" t="str">
            <v>T0395594816</v>
          </cell>
          <cell r="D6086" t="str">
            <v>MIDAS</v>
          </cell>
        </row>
        <row r="6087">
          <cell r="B6087">
            <v>1943324</v>
          </cell>
          <cell r="C6087" t="str">
            <v>T0394067049</v>
          </cell>
          <cell r="D6087" t="str">
            <v>MIDAS</v>
          </cell>
        </row>
        <row r="6088">
          <cell r="B6088">
            <v>4383611</v>
          </cell>
          <cell r="C6088" t="str">
            <v>T0391437630</v>
          </cell>
          <cell r="D6088" t="str">
            <v>MIDAS</v>
          </cell>
        </row>
        <row r="6089">
          <cell r="B6089">
            <v>24472209</v>
          </cell>
          <cell r="D6089" t="str">
            <v>MIDAS</v>
          </cell>
        </row>
        <row r="6090">
          <cell r="B6090">
            <v>30017294</v>
          </cell>
          <cell r="D6090" t="str">
            <v>MIDAS</v>
          </cell>
        </row>
        <row r="6091">
          <cell r="B6091">
            <v>30383518</v>
          </cell>
          <cell r="C6091" t="str">
            <v>T3042463054</v>
          </cell>
          <cell r="D6091" t="str">
            <v>MIDAS</v>
          </cell>
        </row>
        <row r="6092">
          <cell r="B6092">
            <v>1909356</v>
          </cell>
          <cell r="C6092" t="str">
            <v>T0391901179</v>
          </cell>
          <cell r="D6092" t="str">
            <v>MIDAS</v>
          </cell>
        </row>
        <row r="6093">
          <cell r="B6093">
            <v>18441183</v>
          </cell>
          <cell r="D6093" t="str">
            <v>MIDAS</v>
          </cell>
        </row>
        <row r="6094">
          <cell r="B6094">
            <v>32097455</v>
          </cell>
          <cell r="C6094" t="str">
            <v>T3215217231</v>
          </cell>
          <cell r="D6094" t="str">
            <v>MIDAS</v>
          </cell>
        </row>
        <row r="6095">
          <cell r="B6095">
            <v>16476382</v>
          </cell>
          <cell r="C6095" t="str">
            <v>T0400915458</v>
          </cell>
          <cell r="D6095" t="str">
            <v>MIDAS</v>
          </cell>
        </row>
        <row r="6096">
          <cell r="B6096">
            <v>994890</v>
          </cell>
          <cell r="C6096" t="str">
            <v>T0394933313</v>
          </cell>
          <cell r="D6096" t="str">
            <v>MIDAS</v>
          </cell>
        </row>
        <row r="6097">
          <cell r="B6097">
            <v>24454436</v>
          </cell>
          <cell r="C6097" t="str">
            <v>T9312139949</v>
          </cell>
          <cell r="D6097" t="str">
            <v>MIDAS</v>
          </cell>
        </row>
        <row r="6098">
          <cell r="B6098">
            <v>1048811</v>
          </cell>
          <cell r="D6098" t="str">
            <v>MIDAS</v>
          </cell>
        </row>
        <row r="6099">
          <cell r="B6099">
            <v>16476386</v>
          </cell>
          <cell r="C6099" t="str">
            <v>T0400090198</v>
          </cell>
          <cell r="D6099" t="str">
            <v>MIDAS</v>
          </cell>
        </row>
        <row r="6100">
          <cell r="B6100">
            <v>32325446</v>
          </cell>
          <cell r="D6100" t="str">
            <v>MIDAS</v>
          </cell>
        </row>
        <row r="6101">
          <cell r="B6101">
            <v>26500784</v>
          </cell>
          <cell r="D6101" t="str">
            <v>MIDAS</v>
          </cell>
        </row>
        <row r="6102">
          <cell r="B6102">
            <v>2791916</v>
          </cell>
          <cell r="C6102" t="str">
            <v>T0392909464</v>
          </cell>
          <cell r="D6102" t="str">
            <v>MIDAS</v>
          </cell>
        </row>
        <row r="6103">
          <cell r="B6103">
            <v>10625687</v>
          </cell>
          <cell r="C6103" t="str">
            <v>T0399339264</v>
          </cell>
          <cell r="D6103" t="str">
            <v>MIDAS</v>
          </cell>
        </row>
        <row r="6104">
          <cell r="B6104">
            <v>2315214</v>
          </cell>
          <cell r="C6104" t="str">
            <v>T0392280511</v>
          </cell>
          <cell r="D6104" t="str">
            <v>MIDAS</v>
          </cell>
        </row>
        <row r="6105">
          <cell r="B6105">
            <v>31603599</v>
          </cell>
          <cell r="D6105" t="str">
            <v>MIDAS</v>
          </cell>
        </row>
        <row r="6106">
          <cell r="B6106">
            <v>2029698</v>
          </cell>
          <cell r="C6106" t="str">
            <v>T0392141966</v>
          </cell>
          <cell r="D6106" t="str">
            <v>MIDAS</v>
          </cell>
        </row>
        <row r="6107">
          <cell r="B6107">
            <v>26591775</v>
          </cell>
          <cell r="D6107" t="str">
            <v>MIDAS</v>
          </cell>
        </row>
        <row r="6108">
          <cell r="B6108">
            <v>24147559</v>
          </cell>
          <cell r="D6108" t="str">
            <v>MIDAS</v>
          </cell>
        </row>
        <row r="6109">
          <cell r="B6109">
            <v>24052993</v>
          </cell>
          <cell r="D6109" t="str">
            <v>MIDAS</v>
          </cell>
        </row>
        <row r="6110">
          <cell r="B6110">
            <v>32097457</v>
          </cell>
          <cell r="C6110" t="str">
            <v>T3081195117</v>
          </cell>
          <cell r="D6110" t="str">
            <v>MIDAS</v>
          </cell>
        </row>
        <row r="6111">
          <cell r="B6111">
            <v>31315096</v>
          </cell>
          <cell r="D6111" t="str">
            <v>MIDAS</v>
          </cell>
        </row>
        <row r="6112">
          <cell r="B6112">
            <v>20507978</v>
          </cell>
          <cell r="D6112" t="str">
            <v>MIDAS</v>
          </cell>
        </row>
        <row r="6113">
          <cell r="B6113">
            <v>2029697</v>
          </cell>
          <cell r="C6113" t="str">
            <v>T0392141977</v>
          </cell>
          <cell r="D6113" t="str">
            <v>MIDAS</v>
          </cell>
        </row>
        <row r="6114">
          <cell r="B6114">
            <v>1865652</v>
          </cell>
          <cell r="C6114" t="str">
            <v>T0391867063</v>
          </cell>
          <cell r="D6114" t="str">
            <v>MIDAS</v>
          </cell>
        </row>
        <row r="6115">
          <cell r="B6115">
            <v>21686700</v>
          </cell>
          <cell r="C6115" t="str">
            <v>T0404213586</v>
          </cell>
          <cell r="D6115" t="str">
            <v>MIDAS</v>
          </cell>
        </row>
        <row r="6116">
          <cell r="B6116">
            <v>6333060</v>
          </cell>
          <cell r="C6116" t="str">
            <v>T0397278260</v>
          </cell>
          <cell r="D6116" t="str">
            <v>MIDAS</v>
          </cell>
        </row>
        <row r="6117">
          <cell r="B6117">
            <v>2147266</v>
          </cell>
          <cell r="C6117" t="str">
            <v>T0392026300</v>
          </cell>
          <cell r="D6117" t="str">
            <v>MIDAS</v>
          </cell>
        </row>
        <row r="6118">
          <cell r="B6118">
            <v>16208136</v>
          </cell>
          <cell r="C6118" t="str">
            <v>T0401851157</v>
          </cell>
          <cell r="D6118" t="str">
            <v>MIDAS</v>
          </cell>
        </row>
        <row r="6119">
          <cell r="B6119">
            <v>1508147</v>
          </cell>
          <cell r="C6119" t="str">
            <v>T0391546501</v>
          </cell>
          <cell r="D6119" t="str">
            <v>MIDAS</v>
          </cell>
        </row>
        <row r="6120">
          <cell r="B6120">
            <v>2838066</v>
          </cell>
          <cell r="D6120" t="str">
            <v>MIDAS</v>
          </cell>
        </row>
        <row r="6121">
          <cell r="B6121">
            <v>25006787</v>
          </cell>
          <cell r="C6121" t="str">
            <v>T3056276898</v>
          </cell>
          <cell r="D6121" t="str">
            <v>MIDAS</v>
          </cell>
        </row>
        <row r="6122">
          <cell r="B6122">
            <v>682489</v>
          </cell>
          <cell r="C6122" t="str">
            <v>T0391439272</v>
          </cell>
          <cell r="D6122" t="str">
            <v>MIDAS</v>
          </cell>
        </row>
        <row r="6123">
          <cell r="B6123">
            <v>29414845</v>
          </cell>
          <cell r="D6123" t="str">
            <v>MIDAS</v>
          </cell>
        </row>
        <row r="6124">
          <cell r="B6124">
            <v>3444390</v>
          </cell>
          <cell r="C6124" t="str">
            <v>T3137050085</v>
          </cell>
          <cell r="D6124" t="str">
            <v>MIDAS</v>
          </cell>
        </row>
        <row r="6125">
          <cell r="B6125">
            <v>22406417</v>
          </cell>
          <cell r="D6125" t="str">
            <v>MIDAS</v>
          </cell>
        </row>
        <row r="6126">
          <cell r="B6126">
            <v>1021590</v>
          </cell>
          <cell r="C6126" t="str">
            <v>T0391448977</v>
          </cell>
          <cell r="D6126" t="str">
            <v>MIDAS</v>
          </cell>
        </row>
        <row r="6127">
          <cell r="B6127">
            <v>2147265</v>
          </cell>
          <cell r="C6127" t="str">
            <v>T0392203461</v>
          </cell>
          <cell r="D6127" t="str">
            <v>MIDAS</v>
          </cell>
        </row>
        <row r="6128">
          <cell r="B6128">
            <v>24472227</v>
          </cell>
          <cell r="C6128" t="str">
            <v>T9312142373</v>
          </cell>
          <cell r="D6128" t="str">
            <v>MIDAS</v>
          </cell>
        </row>
        <row r="6129">
          <cell r="B6129">
            <v>23460271</v>
          </cell>
          <cell r="C6129" t="str">
            <v>T0405008072</v>
          </cell>
          <cell r="D6129" t="str">
            <v>MIDAS</v>
          </cell>
        </row>
        <row r="6130">
          <cell r="B6130">
            <v>20989760</v>
          </cell>
          <cell r="C6130" t="str">
            <v>T3089431874</v>
          </cell>
          <cell r="D6130" t="str">
            <v>MIDAS</v>
          </cell>
        </row>
        <row r="6131">
          <cell r="B6131">
            <v>29376156</v>
          </cell>
          <cell r="C6131" t="str">
            <v>T3022325431</v>
          </cell>
          <cell r="D6131" t="str">
            <v>MIDAS</v>
          </cell>
        </row>
        <row r="6132">
          <cell r="B6132" t="str">
            <v xml:space="preserve"> UM SOL E UM MAR</v>
          </cell>
          <cell r="C6132">
            <v>29420209</v>
          </cell>
          <cell r="D6132" t="str">
            <v>T3023112536</v>
          </cell>
        </row>
        <row r="6133">
          <cell r="B6133">
            <v>32195701</v>
          </cell>
          <cell r="C6133" t="str">
            <v>T3081192947</v>
          </cell>
          <cell r="D6133" t="str">
            <v>MIDAS</v>
          </cell>
        </row>
        <row r="6134">
          <cell r="B6134">
            <v>4383076</v>
          </cell>
          <cell r="C6134" t="str">
            <v>T0391610164</v>
          </cell>
          <cell r="D6134" t="str">
            <v>MIDAS</v>
          </cell>
        </row>
        <row r="6135">
          <cell r="B6135">
            <v>2213249</v>
          </cell>
          <cell r="C6135" t="str">
            <v>T0404956382</v>
          </cell>
          <cell r="D6135" t="str">
            <v>MIDAS</v>
          </cell>
        </row>
        <row r="6136">
          <cell r="B6136">
            <v>1150953</v>
          </cell>
          <cell r="C6136" t="str">
            <v>T0391580032</v>
          </cell>
          <cell r="D6136" t="str">
            <v>MIDAS</v>
          </cell>
        </row>
        <row r="6137">
          <cell r="B6137">
            <v>24158806</v>
          </cell>
          <cell r="D6137" t="str">
            <v>MIDAS</v>
          </cell>
        </row>
        <row r="6138">
          <cell r="B6138">
            <v>4305149</v>
          </cell>
          <cell r="C6138" t="str">
            <v>T0397320772</v>
          </cell>
          <cell r="D6138" t="str">
            <v>MIDAS</v>
          </cell>
        </row>
        <row r="6139">
          <cell r="B6139">
            <v>32325445</v>
          </cell>
          <cell r="D6139" t="str">
            <v>MIDAS</v>
          </cell>
        </row>
        <row r="6140">
          <cell r="B6140">
            <v>25439086</v>
          </cell>
          <cell r="C6140" t="str">
            <v>T9323901606</v>
          </cell>
          <cell r="D6140" t="str">
            <v>MIDAS</v>
          </cell>
        </row>
        <row r="6141">
          <cell r="B6141">
            <v>4383046</v>
          </cell>
          <cell r="C6141" t="str">
            <v>T0390908732</v>
          </cell>
          <cell r="D6141" t="str">
            <v>MIDAS</v>
          </cell>
        </row>
        <row r="6142">
          <cell r="B6142">
            <v>16459315</v>
          </cell>
          <cell r="C6142" t="str">
            <v>T0402018409</v>
          </cell>
          <cell r="D6142" t="str">
            <v>MIDAS</v>
          </cell>
        </row>
        <row r="6143">
          <cell r="B6143">
            <v>2838061</v>
          </cell>
          <cell r="C6143" t="str">
            <v>T0393191688</v>
          </cell>
          <cell r="D6143" t="str">
            <v>MIDAS</v>
          </cell>
        </row>
        <row r="6144">
          <cell r="B6144">
            <v>23706939</v>
          </cell>
          <cell r="D6144" t="str">
            <v>MIDAS</v>
          </cell>
        </row>
        <row r="6145">
          <cell r="B6145">
            <v>16476322</v>
          </cell>
          <cell r="C6145" t="str">
            <v>T0400902068</v>
          </cell>
          <cell r="D6145" t="str">
            <v>MIDAS</v>
          </cell>
        </row>
        <row r="6146">
          <cell r="B6146">
            <v>3444384</v>
          </cell>
          <cell r="C6146" t="str">
            <v>T0394175348</v>
          </cell>
          <cell r="D6146" t="str">
            <v>MIDAS</v>
          </cell>
        </row>
        <row r="6147">
          <cell r="B6147">
            <v>29114972</v>
          </cell>
          <cell r="D6147" t="str">
            <v>MIDAS</v>
          </cell>
        </row>
        <row r="6148">
          <cell r="B6148">
            <v>1909353</v>
          </cell>
          <cell r="C6148" t="str">
            <v>T0391901168</v>
          </cell>
          <cell r="D6148" t="str">
            <v>MIDAS</v>
          </cell>
        </row>
        <row r="6149">
          <cell r="B6149">
            <v>26591776</v>
          </cell>
          <cell r="D6149" t="str">
            <v>MIDAS</v>
          </cell>
        </row>
        <row r="6150">
          <cell r="B6150">
            <v>6324969</v>
          </cell>
          <cell r="C6150" t="str">
            <v>T0397286940</v>
          </cell>
          <cell r="D6150" t="str">
            <v>MIDAS</v>
          </cell>
        </row>
        <row r="6151">
          <cell r="B6151">
            <v>19447081</v>
          </cell>
          <cell r="D6151" t="str">
            <v>MIDAS</v>
          </cell>
        </row>
        <row r="6152">
          <cell r="B6152">
            <v>3710385</v>
          </cell>
          <cell r="C6152" t="str">
            <v>T0394713291</v>
          </cell>
          <cell r="D6152" t="str">
            <v>MIDAS</v>
          </cell>
        </row>
        <row r="6153">
          <cell r="B6153">
            <v>30383519</v>
          </cell>
          <cell r="C6153" t="str">
            <v>T3042479501</v>
          </cell>
          <cell r="D6153" t="str">
            <v>MIDAS</v>
          </cell>
        </row>
        <row r="6154">
          <cell r="B6154">
            <v>6332572</v>
          </cell>
          <cell r="C6154" t="str">
            <v>T0397278657</v>
          </cell>
          <cell r="D6154" t="str">
            <v>MIDAS</v>
          </cell>
        </row>
        <row r="6155">
          <cell r="B6155">
            <v>26591742</v>
          </cell>
          <cell r="D6155" t="str">
            <v>MIDAS</v>
          </cell>
        </row>
        <row r="6156">
          <cell r="B6156">
            <v>2546966</v>
          </cell>
          <cell r="C6156" t="str">
            <v>T0398064191</v>
          </cell>
          <cell r="D6156" t="str">
            <v>MIDAS</v>
          </cell>
        </row>
        <row r="6157">
          <cell r="B6157">
            <v>20507980</v>
          </cell>
          <cell r="C6157" t="str">
            <v>T0403690834</v>
          </cell>
          <cell r="D6157" t="str">
            <v>MIDAS</v>
          </cell>
        </row>
        <row r="6158">
          <cell r="B6158">
            <v>16468579</v>
          </cell>
          <cell r="D6158" t="str">
            <v>MIDAS</v>
          </cell>
        </row>
        <row r="6159">
          <cell r="B6159">
            <v>4383144</v>
          </cell>
          <cell r="C6159" t="str">
            <v>T0391608755</v>
          </cell>
          <cell r="D6159" t="str">
            <v>MIDAS</v>
          </cell>
        </row>
        <row r="6160">
          <cell r="B6160">
            <v>2838060</v>
          </cell>
          <cell r="C6160" t="str">
            <v>T0395109348</v>
          </cell>
          <cell r="D6160" t="str">
            <v>MIDAS</v>
          </cell>
        </row>
        <row r="6161">
          <cell r="B6161">
            <v>2791841</v>
          </cell>
          <cell r="C6161" t="str">
            <v>T0392909384</v>
          </cell>
          <cell r="D6161" t="str">
            <v>MIDAS</v>
          </cell>
        </row>
        <row r="6162">
          <cell r="B6162">
            <v>30017297</v>
          </cell>
          <cell r="C6162" t="str">
            <v>T3037685620</v>
          </cell>
          <cell r="D6162" t="str">
            <v>MIDAS</v>
          </cell>
        </row>
        <row r="6163">
          <cell r="B6163">
            <v>24159172</v>
          </cell>
          <cell r="D6163" t="str">
            <v>MIDAS</v>
          </cell>
        </row>
        <row r="6164">
          <cell r="B6164">
            <v>31315657</v>
          </cell>
          <cell r="D6164" t="str">
            <v>MIDAS</v>
          </cell>
        </row>
        <row r="6165">
          <cell r="B6165">
            <v>15353558</v>
          </cell>
          <cell r="C6165" t="str">
            <v>T0401489120</v>
          </cell>
          <cell r="D6165" t="str">
            <v>MIDAS</v>
          </cell>
        </row>
        <row r="6166">
          <cell r="B6166">
            <v>15353553</v>
          </cell>
          <cell r="C6166" t="str">
            <v>T0401456765</v>
          </cell>
          <cell r="D6166" t="str">
            <v>MIDAS</v>
          </cell>
        </row>
        <row r="6167">
          <cell r="B6167">
            <v>31315658</v>
          </cell>
          <cell r="D6167" t="str">
            <v>MIDAS</v>
          </cell>
        </row>
        <row r="6168">
          <cell r="B6168">
            <v>31483087</v>
          </cell>
          <cell r="C6168" t="str">
            <v>T3067955986</v>
          </cell>
          <cell r="D6168" t="str">
            <v>MIDAS</v>
          </cell>
        </row>
        <row r="6169">
          <cell r="B6169">
            <v>1563461</v>
          </cell>
          <cell r="C6169" t="str">
            <v>T0391665078</v>
          </cell>
          <cell r="D6169" t="str">
            <v>MIDAS</v>
          </cell>
        </row>
        <row r="6170">
          <cell r="B6170">
            <v>4383597</v>
          </cell>
          <cell r="C6170" t="str">
            <v>T0394931102</v>
          </cell>
          <cell r="D6170" t="str">
            <v>MIDAS</v>
          </cell>
        </row>
        <row r="6171">
          <cell r="B6171">
            <v>19447315</v>
          </cell>
          <cell r="D6171" t="str">
            <v>MIDAS</v>
          </cell>
        </row>
        <row r="6172">
          <cell r="B6172">
            <v>23699303</v>
          </cell>
          <cell r="D6172" t="str">
            <v>MIDAS</v>
          </cell>
        </row>
        <row r="6173">
          <cell r="B6173">
            <v>16487535</v>
          </cell>
          <cell r="C6173" t="str">
            <v>T0403548899</v>
          </cell>
          <cell r="D6173" t="str">
            <v>MIDAS</v>
          </cell>
        </row>
        <row r="6174">
          <cell r="B6174">
            <v>2213764</v>
          </cell>
          <cell r="C6174" t="str">
            <v>T0392058808</v>
          </cell>
          <cell r="D6174" t="str">
            <v>MIDAS</v>
          </cell>
        </row>
        <row r="6175">
          <cell r="B6175">
            <v>32325443</v>
          </cell>
          <cell r="D6175" t="str">
            <v>MIDAS</v>
          </cell>
        </row>
        <row r="6176">
          <cell r="B6176">
            <v>24472131</v>
          </cell>
          <cell r="C6176" t="str">
            <v>T9312145383</v>
          </cell>
          <cell r="D6176" t="str">
            <v>MIDAS</v>
          </cell>
        </row>
        <row r="6177">
          <cell r="B6177">
            <v>29115411</v>
          </cell>
          <cell r="C6177" t="str">
            <v>T0404308275</v>
          </cell>
          <cell r="D6177" t="str">
            <v>MIDAS</v>
          </cell>
        </row>
        <row r="6178">
          <cell r="B6178">
            <v>6331487</v>
          </cell>
          <cell r="C6178" t="str">
            <v>T0397362843</v>
          </cell>
          <cell r="D6178" t="str">
            <v>MIDAS</v>
          </cell>
        </row>
        <row r="6179">
          <cell r="B6179">
            <v>29115412</v>
          </cell>
          <cell r="C6179" t="str">
            <v>T3020037650</v>
          </cell>
          <cell r="D6179" t="str">
            <v>MIDAS</v>
          </cell>
        </row>
        <row r="6180">
          <cell r="B6180">
            <v>31139569</v>
          </cell>
          <cell r="D6180" t="str">
            <v>MIDAS</v>
          </cell>
        </row>
        <row r="6181">
          <cell r="B6181">
            <v>24159165</v>
          </cell>
          <cell r="C6181" t="str">
            <v>T9325025669</v>
          </cell>
          <cell r="D6181" t="str">
            <v>MIDAS</v>
          </cell>
        </row>
        <row r="6182">
          <cell r="B6182">
            <v>24999693</v>
          </cell>
          <cell r="D6182" t="str">
            <v>MIDAS</v>
          </cell>
        </row>
        <row r="6183">
          <cell r="B6183">
            <v>29115378</v>
          </cell>
          <cell r="C6183" t="str">
            <v>T3215217082</v>
          </cell>
          <cell r="D6183" t="str">
            <v>MIDAS</v>
          </cell>
        </row>
        <row r="6184">
          <cell r="B6184">
            <v>1122485</v>
          </cell>
          <cell r="C6184" t="str">
            <v>T0391585242</v>
          </cell>
          <cell r="D6184" t="str">
            <v>MIDAS</v>
          </cell>
        </row>
        <row r="6185">
          <cell r="B6185">
            <v>18598800</v>
          </cell>
          <cell r="D6185" t="str">
            <v>MIDAS</v>
          </cell>
        </row>
        <row r="6186">
          <cell r="B6186">
            <v>23689488</v>
          </cell>
          <cell r="D6186" t="str">
            <v>MIDAS</v>
          </cell>
        </row>
        <row r="6187">
          <cell r="B6187">
            <v>18936034</v>
          </cell>
          <cell r="C6187" t="str">
            <v>T3173407944</v>
          </cell>
          <cell r="D6187" t="str">
            <v>MIDAS</v>
          </cell>
        </row>
        <row r="6188">
          <cell r="B6188">
            <v>20996688</v>
          </cell>
          <cell r="C6188" t="str">
            <v>T0403908564</v>
          </cell>
          <cell r="D6188" t="str">
            <v>MIDAS</v>
          </cell>
        </row>
        <row r="6189">
          <cell r="B6189">
            <v>29995183</v>
          </cell>
          <cell r="D6189" t="str">
            <v>MIDAS</v>
          </cell>
        </row>
        <row r="6190">
          <cell r="B6190">
            <v>1241778</v>
          </cell>
          <cell r="C6190" t="str">
            <v>T0391528758</v>
          </cell>
          <cell r="D6190" t="str">
            <v>MIDAS</v>
          </cell>
        </row>
        <row r="6191">
          <cell r="B6191">
            <v>16468587</v>
          </cell>
          <cell r="C6191" t="str">
            <v>T0402046121</v>
          </cell>
          <cell r="D6191" t="str">
            <v>MIDAS</v>
          </cell>
        </row>
        <row r="6192">
          <cell r="B6192">
            <v>18597154</v>
          </cell>
          <cell r="D6192" t="str">
            <v>MIDAS</v>
          </cell>
        </row>
        <row r="6193">
          <cell r="B6193">
            <v>16468246</v>
          </cell>
          <cell r="D6193" t="str">
            <v>MIDAS</v>
          </cell>
        </row>
        <row r="6194">
          <cell r="B6194">
            <v>26591778</v>
          </cell>
          <cell r="C6194" t="str">
            <v>T3009680875</v>
          </cell>
          <cell r="D6194" t="str">
            <v>MIDAS</v>
          </cell>
        </row>
        <row r="6195">
          <cell r="B6195">
            <v>32325442</v>
          </cell>
          <cell r="D6195" t="str">
            <v>MIDAS</v>
          </cell>
        </row>
        <row r="6196">
          <cell r="B6196">
            <v>20507975</v>
          </cell>
          <cell r="D6196" t="str">
            <v>MIDAS</v>
          </cell>
        </row>
        <row r="6197">
          <cell r="B6197">
            <v>18418099</v>
          </cell>
          <cell r="C6197" t="str">
            <v>T3009829685</v>
          </cell>
          <cell r="D6197" t="str">
            <v>MIDAS</v>
          </cell>
        </row>
        <row r="6198">
          <cell r="B6198">
            <v>3439721</v>
          </cell>
          <cell r="C6198" t="str">
            <v>T0394178314</v>
          </cell>
          <cell r="D6198" t="str">
            <v>MIDAS</v>
          </cell>
        </row>
        <row r="6199">
          <cell r="B6199">
            <v>11876386</v>
          </cell>
          <cell r="C6199" t="str">
            <v>T0399809529</v>
          </cell>
          <cell r="D6199" t="str">
            <v>MIDAS</v>
          </cell>
        </row>
        <row r="6200">
          <cell r="B6200">
            <v>31315098</v>
          </cell>
          <cell r="C6200" t="str">
            <v>T3064583166</v>
          </cell>
          <cell r="D6200" t="str">
            <v>MIDAS</v>
          </cell>
        </row>
        <row r="6201">
          <cell r="B6201">
            <v>27072878</v>
          </cell>
          <cell r="C6201" t="str">
            <v>T3011782159</v>
          </cell>
          <cell r="D6201" t="str">
            <v>MIDAS</v>
          </cell>
        </row>
        <row r="6202">
          <cell r="B6202">
            <v>31315100</v>
          </cell>
          <cell r="C6202" t="str">
            <v>T3215217195</v>
          </cell>
          <cell r="D6202" t="str">
            <v>MIDAS</v>
          </cell>
        </row>
        <row r="6203">
          <cell r="B6203">
            <v>20507976</v>
          </cell>
          <cell r="C6203" t="str">
            <v>T0403690823</v>
          </cell>
          <cell r="D6203" t="str">
            <v>MIDAS</v>
          </cell>
        </row>
        <row r="6204">
          <cell r="B6204">
            <v>29995193</v>
          </cell>
          <cell r="D6204" t="str">
            <v>MIDAS</v>
          </cell>
        </row>
        <row r="6205">
          <cell r="B6205">
            <v>2213239</v>
          </cell>
          <cell r="C6205" t="str">
            <v>T0404956359</v>
          </cell>
          <cell r="D6205" t="str">
            <v>MIDAS</v>
          </cell>
        </row>
        <row r="6206">
          <cell r="B6206">
            <v>3872761</v>
          </cell>
          <cell r="C6206" t="str">
            <v>T0395031341</v>
          </cell>
          <cell r="D6206" t="str">
            <v>MIDAS</v>
          </cell>
        </row>
        <row r="6207">
          <cell r="B6207">
            <v>2213234</v>
          </cell>
          <cell r="C6207" t="str">
            <v>T0404956315</v>
          </cell>
          <cell r="D6207" t="str">
            <v>MIDAS</v>
          </cell>
        </row>
        <row r="6208">
          <cell r="B6208">
            <v>29376157</v>
          </cell>
          <cell r="C6208" t="str">
            <v>T3022325179</v>
          </cell>
          <cell r="D6208" t="str">
            <v>MIDAS</v>
          </cell>
        </row>
        <row r="6209">
          <cell r="B6209">
            <v>31315660</v>
          </cell>
          <cell r="D6209" t="str">
            <v>MIDAS</v>
          </cell>
        </row>
        <row r="6210">
          <cell r="B6210">
            <v>29595676</v>
          </cell>
          <cell r="D6210" t="str">
            <v>MIDAS</v>
          </cell>
        </row>
        <row r="6211">
          <cell r="B6211">
            <v>26304526</v>
          </cell>
          <cell r="C6211" t="str">
            <v>T3015778351</v>
          </cell>
          <cell r="D6211" t="str">
            <v>MIDAS</v>
          </cell>
        </row>
        <row r="6212">
          <cell r="B6212">
            <v>7964742</v>
          </cell>
          <cell r="C6212" t="str">
            <v>T0398664453</v>
          </cell>
          <cell r="D6212" t="str">
            <v>MIDAS</v>
          </cell>
        </row>
        <row r="6213">
          <cell r="B6213">
            <v>2791697</v>
          </cell>
          <cell r="C6213" t="str">
            <v>T0393190834</v>
          </cell>
          <cell r="D6213" t="str">
            <v>MIDAS</v>
          </cell>
        </row>
        <row r="6214">
          <cell r="B6214">
            <v>29115278</v>
          </cell>
          <cell r="D6214" t="str">
            <v>MIDAS</v>
          </cell>
        </row>
        <row r="6215">
          <cell r="B6215">
            <v>3003141</v>
          </cell>
          <cell r="C6215" t="str">
            <v>T0393293941</v>
          </cell>
          <cell r="D6215" t="str">
            <v>MIDAS</v>
          </cell>
        </row>
        <row r="6216">
          <cell r="B6216">
            <v>27072879</v>
          </cell>
          <cell r="D6216" t="str">
            <v>MIDAS</v>
          </cell>
        </row>
        <row r="6217">
          <cell r="B6217">
            <v>31315101</v>
          </cell>
          <cell r="C6217" t="str">
            <v>T3215217208</v>
          </cell>
          <cell r="D6217" t="str">
            <v>MIDAS</v>
          </cell>
        </row>
        <row r="6218">
          <cell r="B6218">
            <v>843671</v>
          </cell>
          <cell r="C6218" t="str">
            <v>T0391476520</v>
          </cell>
          <cell r="D6218" t="str">
            <v>MIDAS</v>
          </cell>
        </row>
        <row r="6219">
          <cell r="B6219">
            <v>19216819</v>
          </cell>
          <cell r="D6219" t="str">
            <v>MIDAS</v>
          </cell>
        </row>
        <row r="6220">
          <cell r="B6220">
            <v>19435759</v>
          </cell>
          <cell r="C6220" t="str">
            <v>T0403313289</v>
          </cell>
          <cell r="D6220" t="str">
            <v>MIDAS</v>
          </cell>
        </row>
        <row r="6221">
          <cell r="B6221">
            <v>6691709</v>
          </cell>
          <cell r="C6221" t="str">
            <v>T0399993362</v>
          </cell>
          <cell r="D6221" t="str">
            <v>MIDAS</v>
          </cell>
        </row>
        <row r="6222">
          <cell r="B6222">
            <v>18597155</v>
          </cell>
          <cell r="C6222" t="str">
            <v>T0402883059</v>
          </cell>
          <cell r="D6222" t="str">
            <v>MIDAS</v>
          </cell>
        </row>
        <row r="6223">
          <cell r="B6223">
            <v>31603600</v>
          </cell>
          <cell r="D6223" t="str">
            <v>MIDAS</v>
          </cell>
        </row>
        <row r="6224">
          <cell r="B6224">
            <v>29115280</v>
          </cell>
          <cell r="D6224" t="str">
            <v>MIDAS</v>
          </cell>
        </row>
        <row r="6225">
          <cell r="B6225">
            <v>25006923</v>
          </cell>
          <cell r="D6225" t="str">
            <v>MIDAS</v>
          </cell>
        </row>
        <row r="6226">
          <cell r="B6226">
            <v>18936031</v>
          </cell>
          <cell r="C6226" t="str">
            <v>T0403076016</v>
          </cell>
          <cell r="D6226" t="str">
            <v>MIDAS</v>
          </cell>
        </row>
        <row r="6227">
          <cell r="B6227">
            <v>2510226</v>
          </cell>
          <cell r="C6227" t="str">
            <v>T0393872768</v>
          </cell>
          <cell r="D6227" t="str">
            <v>MIDAS</v>
          </cell>
        </row>
        <row r="6228">
          <cell r="B6228">
            <v>1048809</v>
          </cell>
          <cell r="C6228" t="str">
            <v>T0391443416</v>
          </cell>
          <cell r="D6228" t="str">
            <v>MIDAS</v>
          </cell>
        </row>
        <row r="6229">
          <cell r="B6229">
            <v>2510225</v>
          </cell>
          <cell r="C6229" t="str">
            <v>T0392566469</v>
          </cell>
          <cell r="D6229" t="str">
            <v>MIDAS</v>
          </cell>
        </row>
        <row r="6230">
          <cell r="B6230">
            <v>21553891</v>
          </cell>
          <cell r="C6230" t="str">
            <v>T0404176380</v>
          </cell>
          <cell r="D6230" t="str">
            <v>MIDAS</v>
          </cell>
        </row>
        <row r="6231">
          <cell r="B6231">
            <v>15838333</v>
          </cell>
          <cell r="C6231" t="str">
            <v>T0401725390</v>
          </cell>
          <cell r="D6231" t="str">
            <v>MIDAS</v>
          </cell>
        </row>
        <row r="6232">
          <cell r="B6232">
            <v>6161976</v>
          </cell>
          <cell r="C6232" t="str">
            <v>T0397113584</v>
          </cell>
          <cell r="D6232" t="str">
            <v>MIDAS</v>
          </cell>
        </row>
        <row r="6233">
          <cell r="B6233">
            <v>31309222</v>
          </cell>
          <cell r="D6233" t="str">
            <v>MIDAS</v>
          </cell>
        </row>
        <row r="6234">
          <cell r="B6234">
            <v>32097459</v>
          </cell>
          <cell r="C6234" t="str">
            <v>T3215217242</v>
          </cell>
          <cell r="D6234" t="str">
            <v>MIDAS</v>
          </cell>
        </row>
        <row r="6235">
          <cell r="B6235">
            <v>2791625</v>
          </cell>
          <cell r="C6235" t="str">
            <v>T0393190798</v>
          </cell>
          <cell r="D6235" t="str">
            <v>MIDAS</v>
          </cell>
        </row>
        <row r="6236">
          <cell r="B6236">
            <v>6464423</v>
          </cell>
          <cell r="C6236" t="str">
            <v>T0397455387</v>
          </cell>
          <cell r="D6236" t="str">
            <v>MIDAS</v>
          </cell>
        </row>
        <row r="6237">
          <cell r="B6237">
            <v>18418916</v>
          </cell>
          <cell r="D6237" t="str">
            <v>MIDAS</v>
          </cell>
        </row>
        <row r="6238">
          <cell r="B6238">
            <v>23474983</v>
          </cell>
          <cell r="C6238" t="str">
            <v>T0405032247</v>
          </cell>
          <cell r="D6238" t="str">
            <v>MIDAS</v>
          </cell>
        </row>
        <row r="6239">
          <cell r="B6239">
            <v>18936028</v>
          </cell>
          <cell r="C6239" t="str">
            <v>T9318047119</v>
          </cell>
          <cell r="D6239" t="str">
            <v>MIDAS</v>
          </cell>
        </row>
        <row r="6240">
          <cell r="B6240">
            <v>6324202</v>
          </cell>
          <cell r="C6240" t="str">
            <v>T0397286928</v>
          </cell>
          <cell r="D6240" t="str">
            <v>MIDAS</v>
          </cell>
        </row>
        <row r="6241">
          <cell r="B6241">
            <v>29289067</v>
          </cell>
          <cell r="C6241" t="str">
            <v>T3021335917</v>
          </cell>
          <cell r="D6241" t="str">
            <v>MIDAS</v>
          </cell>
        </row>
        <row r="6242">
          <cell r="B6242">
            <v>1048807</v>
          </cell>
          <cell r="C6242" t="str">
            <v>T0391443427</v>
          </cell>
          <cell r="D6242" t="str">
            <v>MIDAS</v>
          </cell>
        </row>
        <row r="6243">
          <cell r="B6243">
            <v>3915591</v>
          </cell>
          <cell r="C6243" t="str">
            <v>T0395100647</v>
          </cell>
          <cell r="D6243" t="str">
            <v>MIDAS</v>
          </cell>
        </row>
        <row r="6244">
          <cell r="B6244">
            <v>820467</v>
          </cell>
          <cell r="C6244" t="str">
            <v>T3153518839</v>
          </cell>
          <cell r="D6244" t="str">
            <v>MIDAS</v>
          </cell>
        </row>
        <row r="6245">
          <cell r="B6245">
            <v>3441627</v>
          </cell>
          <cell r="C6245" t="str">
            <v>T3137050074</v>
          </cell>
          <cell r="D6245" t="str">
            <v>MIDAS</v>
          </cell>
        </row>
        <row r="6246">
          <cell r="B6246">
            <v>2439668</v>
          </cell>
          <cell r="C6246" t="str">
            <v>T0392516685</v>
          </cell>
          <cell r="D6246" t="str">
            <v>MIDAS</v>
          </cell>
        </row>
        <row r="6247">
          <cell r="B6247">
            <v>15353551</v>
          </cell>
          <cell r="C6247" t="str">
            <v>T0401456754</v>
          </cell>
          <cell r="D6247" t="str">
            <v>MIDAS</v>
          </cell>
        </row>
        <row r="6248">
          <cell r="B6248">
            <v>20502774</v>
          </cell>
          <cell r="C6248" t="str">
            <v>T0403692910</v>
          </cell>
          <cell r="D6248" t="str">
            <v>MIDAS</v>
          </cell>
        </row>
        <row r="6249">
          <cell r="B6249">
            <v>31139571</v>
          </cell>
          <cell r="C6249" t="str">
            <v>T3060835663</v>
          </cell>
          <cell r="D6249" t="str">
            <v>MIDAS</v>
          </cell>
        </row>
        <row r="6250">
          <cell r="B6250">
            <v>25896279</v>
          </cell>
          <cell r="C6250" t="str">
            <v>T9328605910</v>
          </cell>
          <cell r="D6250" t="str">
            <v>MIDAS</v>
          </cell>
        </row>
        <row r="6251">
          <cell r="B6251">
            <v>20514430</v>
          </cell>
          <cell r="C6251" t="str">
            <v>T0405083740</v>
          </cell>
          <cell r="D6251" t="str">
            <v>MIDAS</v>
          </cell>
        </row>
        <row r="6252">
          <cell r="B6252">
            <v>1564202</v>
          </cell>
          <cell r="C6252" t="str">
            <v>T0392120158</v>
          </cell>
          <cell r="D6252" t="str">
            <v>MIDAS</v>
          </cell>
        </row>
        <row r="6253">
          <cell r="B6253">
            <v>19893815</v>
          </cell>
          <cell r="C6253" t="str">
            <v>T0395742796</v>
          </cell>
          <cell r="D6253" t="str">
            <v>MIDAS</v>
          </cell>
        </row>
        <row r="6254">
          <cell r="B6254">
            <v>1865489</v>
          </cell>
          <cell r="C6254" t="str">
            <v>T0391867018</v>
          </cell>
          <cell r="D6254" t="str">
            <v>MIDAS</v>
          </cell>
        </row>
        <row r="6255">
          <cell r="B6255">
            <v>4383124</v>
          </cell>
          <cell r="C6255" t="str">
            <v>T0391610222</v>
          </cell>
          <cell r="D6255" t="str">
            <v>MIDAS</v>
          </cell>
        </row>
        <row r="6256">
          <cell r="B6256">
            <v>29289068</v>
          </cell>
          <cell r="D6256" t="str">
            <v>MIDAS</v>
          </cell>
        </row>
        <row r="6257">
          <cell r="B6257" t="str">
            <v xml:space="preserve"> TAO PERTO</v>
          </cell>
          <cell r="C6257">
            <v>24146271</v>
          </cell>
          <cell r="D6257" t="str">
            <v>T3015704919</v>
          </cell>
        </row>
        <row r="6258">
          <cell r="B6258">
            <v>29115379</v>
          </cell>
          <cell r="D6258" t="str">
            <v>MIDAS</v>
          </cell>
        </row>
        <row r="6259">
          <cell r="B6259">
            <v>21552597</v>
          </cell>
          <cell r="C6259" t="str">
            <v>T0404170688</v>
          </cell>
          <cell r="D6259" t="str">
            <v>MIDAS</v>
          </cell>
        </row>
        <row r="6260">
          <cell r="B6260">
            <v>23636878</v>
          </cell>
          <cell r="C6260" t="str">
            <v>T3094960706</v>
          </cell>
          <cell r="D6260" t="str">
            <v>MIDAS</v>
          </cell>
        </row>
        <row r="6261">
          <cell r="B6261">
            <v>18866086</v>
          </cell>
          <cell r="C6261" t="str">
            <v>T0395802308</v>
          </cell>
          <cell r="D6261" t="str">
            <v>MIDAS</v>
          </cell>
        </row>
        <row r="6262">
          <cell r="B6262">
            <v>8367370</v>
          </cell>
          <cell r="C6262" t="str">
            <v>T0398806875</v>
          </cell>
          <cell r="D6262" t="str">
            <v>MIDAS</v>
          </cell>
        </row>
        <row r="6263">
          <cell r="B6263">
            <v>6313473</v>
          </cell>
          <cell r="C6263" t="str">
            <v>T0397644926</v>
          </cell>
          <cell r="D6263" t="str">
            <v>MIDAS</v>
          </cell>
        </row>
        <row r="6264">
          <cell r="B6264">
            <v>18401516</v>
          </cell>
          <cell r="D6264" t="str">
            <v>MIDAS</v>
          </cell>
        </row>
        <row r="6265">
          <cell r="B6265">
            <v>15787566</v>
          </cell>
          <cell r="C6265" t="str">
            <v>T0401675260</v>
          </cell>
          <cell r="D6265" t="str">
            <v>MIDAS</v>
          </cell>
        </row>
        <row r="6266">
          <cell r="B6266">
            <v>23828179</v>
          </cell>
          <cell r="C6266" t="str">
            <v>T0405195063</v>
          </cell>
          <cell r="D6266" t="str">
            <v>MIDAS</v>
          </cell>
        </row>
        <row r="6267">
          <cell r="B6267">
            <v>24472020</v>
          </cell>
          <cell r="D6267" t="str">
            <v>MIDAS</v>
          </cell>
        </row>
        <row r="6268">
          <cell r="B6268">
            <v>7765104</v>
          </cell>
          <cell r="C6268" t="str">
            <v>T0399990830</v>
          </cell>
          <cell r="D6268" t="str">
            <v>MIDAS</v>
          </cell>
        </row>
        <row r="6269">
          <cell r="B6269">
            <v>18406838</v>
          </cell>
          <cell r="D6269" t="str">
            <v>MIDAS</v>
          </cell>
        </row>
        <row r="6270">
          <cell r="B6270">
            <v>38309358</v>
          </cell>
          <cell r="C6270" t="str">
            <v>T3036497146</v>
          </cell>
          <cell r="D6270" t="str">
            <v>MIDAS</v>
          </cell>
        </row>
        <row r="6271">
          <cell r="B6271">
            <v>1243967</v>
          </cell>
          <cell r="C6271" t="str">
            <v>T0391528565</v>
          </cell>
          <cell r="D6271" t="str">
            <v>MIDAS</v>
          </cell>
        </row>
        <row r="6272">
          <cell r="B6272">
            <v>1944062</v>
          </cell>
          <cell r="C6272" t="str">
            <v>T0394067050</v>
          </cell>
          <cell r="D6272" t="str">
            <v>MIDAS</v>
          </cell>
        </row>
        <row r="6273">
          <cell r="B6273">
            <v>30802935</v>
          </cell>
          <cell r="C6273" t="str">
            <v>T3056248529</v>
          </cell>
          <cell r="D6273" t="str">
            <v>MIDAS</v>
          </cell>
        </row>
        <row r="6274">
          <cell r="B6274">
            <v>4305143</v>
          </cell>
          <cell r="C6274" t="str">
            <v>T0397320761</v>
          </cell>
          <cell r="D6274" t="str">
            <v>MIDAS</v>
          </cell>
        </row>
        <row r="6275">
          <cell r="B6275">
            <v>32097461</v>
          </cell>
          <cell r="C6275" t="str">
            <v>T3081195093</v>
          </cell>
          <cell r="D6275" t="str">
            <v>MIDAS</v>
          </cell>
        </row>
        <row r="6276">
          <cell r="B6276">
            <v>18936022</v>
          </cell>
          <cell r="D6276" t="str">
            <v>MIDAS</v>
          </cell>
        </row>
        <row r="6277">
          <cell r="B6277">
            <v>15838315</v>
          </cell>
          <cell r="C6277" t="str">
            <v>T0401724897</v>
          </cell>
          <cell r="D6277" t="str">
            <v>MIDAS</v>
          </cell>
        </row>
        <row r="6278">
          <cell r="B6278">
            <v>16476328</v>
          </cell>
          <cell r="C6278" t="str">
            <v>T0391993706</v>
          </cell>
          <cell r="D6278" t="str">
            <v>MIDAS</v>
          </cell>
        </row>
        <row r="6279">
          <cell r="B6279">
            <v>7964153</v>
          </cell>
          <cell r="C6279" t="str">
            <v>T0398664419</v>
          </cell>
          <cell r="D6279" t="str">
            <v>MIDAS</v>
          </cell>
        </row>
        <row r="6280">
          <cell r="B6280">
            <v>6700606</v>
          </cell>
          <cell r="D6280" t="str">
            <v>MIDAS</v>
          </cell>
        </row>
        <row r="6281">
          <cell r="B6281">
            <v>29000068</v>
          </cell>
          <cell r="D6281" t="str">
            <v>MIDAS</v>
          </cell>
        </row>
        <row r="6282">
          <cell r="B6282">
            <v>29289069</v>
          </cell>
          <cell r="C6282" t="str">
            <v>T3021336216</v>
          </cell>
          <cell r="D6282" t="str">
            <v>MIDAS</v>
          </cell>
        </row>
        <row r="6283">
          <cell r="B6283">
            <v>22907476</v>
          </cell>
          <cell r="C6283" t="str">
            <v>T3064661145</v>
          </cell>
          <cell r="D6283" t="str">
            <v>MIDAS</v>
          </cell>
        </row>
        <row r="6284">
          <cell r="B6284">
            <v>18936020</v>
          </cell>
          <cell r="C6284" t="str">
            <v>T0403076005</v>
          </cell>
          <cell r="D6284" t="str">
            <v>MIDAS</v>
          </cell>
        </row>
        <row r="6285">
          <cell r="B6285">
            <v>3711171</v>
          </cell>
          <cell r="C6285" t="str">
            <v>T0394713928</v>
          </cell>
          <cell r="D6285" t="str">
            <v>MIDAS</v>
          </cell>
        </row>
        <row r="6286">
          <cell r="B6286">
            <v>24165369</v>
          </cell>
          <cell r="C6286" t="str">
            <v>T0405307472</v>
          </cell>
          <cell r="D6286" t="str">
            <v>MIDAS</v>
          </cell>
        </row>
        <row r="6287">
          <cell r="B6287">
            <v>25911828</v>
          </cell>
          <cell r="C6287" t="str">
            <v>T9329263209</v>
          </cell>
          <cell r="D6287" t="str">
            <v>MIDAS</v>
          </cell>
        </row>
        <row r="6288">
          <cell r="B6288">
            <v>3524816</v>
          </cell>
          <cell r="C6288" t="str">
            <v>T0394342109</v>
          </cell>
          <cell r="D6288" t="str">
            <v>MIDAS</v>
          </cell>
        </row>
        <row r="6289">
          <cell r="B6289">
            <v>26024494</v>
          </cell>
          <cell r="C6289" t="str">
            <v>T3009759579</v>
          </cell>
          <cell r="D6289" t="str">
            <v>MIDAS</v>
          </cell>
        </row>
        <row r="6290">
          <cell r="B6290">
            <v>31483088</v>
          </cell>
          <cell r="C6290" t="str">
            <v>T3068006219</v>
          </cell>
          <cell r="D6290" t="str">
            <v>MIDAS</v>
          </cell>
        </row>
        <row r="6291">
          <cell r="B6291">
            <v>25006925</v>
          </cell>
          <cell r="C6291" t="str">
            <v>T9320088662</v>
          </cell>
          <cell r="D6291" t="str">
            <v>MIDAS</v>
          </cell>
        </row>
        <row r="6292">
          <cell r="B6292">
            <v>2318672</v>
          </cell>
          <cell r="C6292" t="str">
            <v>T0392284819</v>
          </cell>
          <cell r="D6292" t="str">
            <v>MIDAS</v>
          </cell>
        </row>
        <row r="6293">
          <cell r="B6293">
            <v>30081757</v>
          </cell>
          <cell r="D6293" t="str">
            <v>MIDAS</v>
          </cell>
        </row>
        <row r="6294">
          <cell r="B6294">
            <v>23474773</v>
          </cell>
          <cell r="C6294" t="str">
            <v>T0405032225</v>
          </cell>
          <cell r="D6294" t="str">
            <v>MIDAS</v>
          </cell>
        </row>
        <row r="6295">
          <cell r="B6295">
            <v>2791575</v>
          </cell>
          <cell r="C6295" t="str">
            <v>T0393190787</v>
          </cell>
          <cell r="D6295" t="str">
            <v>MIDAS</v>
          </cell>
        </row>
        <row r="6296">
          <cell r="B6296">
            <v>31951983</v>
          </cell>
          <cell r="D6296" t="str">
            <v>MIDAS</v>
          </cell>
        </row>
        <row r="6297">
          <cell r="B6297">
            <v>26591780</v>
          </cell>
          <cell r="D6297" t="str">
            <v>MIDAS</v>
          </cell>
        </row>
        <row r="6298">
          <cell r="B6298">
            <v>23689478</v>
          </cell>
          <cell r="C6298" t="str">
            <v>T0405139367</v>
          </cell>
          <cell r="D6298" t="str">
            <v>MIDAS</v>
          </cell>
        </row>
        <row r="6299">
          <cell r="B6299">
            <v>18418903</v>
          </cell>
          <cell r="D6299" t="str">
            <v>MIDAS</v>
          </cell>
        </row>
        <row r="6300">
          <cell r="B6300">
            <v>29376158</v>
          </cell>
          <cell r="C6300" t="str">
            <v>T3022325146</v>
          </cell>
          <cell r="D6300" t="str">
            <v>MIDAS</v>
          </cell>
        </row>
        <row r="6301">
          <cell r="B6301">
            <v>30746501</v>
          </cell>
          <cell r="C6301" t="str">
            <v>T3052678301</v>
          </cell>
          <cell r="D6301" t="str">
            <v>MIDAS</v>
          </cell>
        </row>
        <row r="6302">
          <cell r="B6302">
            <v>30081758</v>
          </cell>
          <cell r="D6302" t="str">
            <v>MIDAS</v>
          </cell>
        </row>
        <row r="6303">
          <cell r="B6303">
            <v>847388</v>
          </cell>
          <cell r="C6303" t="str">
            <v>T0391476086</v>
          </cell>
          <cell r="D6303" t="str">
            <v>MIDAS</v>
          </cell>
        </row>
        <row r="6304">
          <cell r="B6304">
            <v>26594814</v>
          </cell>
          <cell r="D6304" t="str">
            <v>MIDAS</v>
          </cell>
        </row>
        <row r="6305">
          <cell r="B6305">
            <v>29115281</v>
          </cell>
          <cell r="C6305" t="str">
            <v>T3020037489</v>
          </cell>
          <cell r="D6305" t="str">
            <v>MIDAS</v>
          </cell>
        </row>
        <row r="6306">
          <cell r="B6306">
            <v>23017842</v>
          </cell>
          <cell r="C6306" t="str">
            <v>T0404860145</v>
          </cell>
          <cell r="D6306" t="str">
            <v>MIDAS</v>
          </cell>
        </row>
        <row r="6307">
          <cell r="B6307">
            <v>26304523</v>
          </cell>
          <cell r="C6307" t="str">
            <v>T3015778384</v>
          </cell>
          <cell r="D6307" t="str">
            <v>MIDAS</v>
          </cell>
        </row>
        <row r="6308">
          <cell r="B6308">
            <v>2315215</v>
          </cell>
          <cell r="C6308" t="str">
            <v>T0392280500</v>
          </cell>
          <cell r="D6308" t="str">
            <v>MIDAS</v>
          </cell>
        </row>
        <row r="6309">
          <cell r="B6309">
            <v>29289071</v>
          </cell>
          <cell r="C6309" t="str">
            <v>T3021336205</v>
          </cell>
          <cell r="D6309" t="str">
            <v>MIDAS</v>
          </cell>
        </row>
        <row r="6310">
          <cell r="B6310">
            <v>23826741</v>
          </cell>
          <cell r="C6310" t="str">
            <v>T0405192508</v>
          </cell>
          <cell r="D6310" t="str">
            <v>MIDAS</v>
          </cell>
        </row>
        <row r="6311">
          <cell r="B6311">
            <v>26304527</v>
          </cell>
          <cell r="C6311" t="str">
            <v>T3015778339</v>
          </cell>
          <cell r="D6311" t="str">
            <v>MIDAS</v>
          </cell>
        </row>
        <row r="6312">
          <cell r="B6312">
            <v>32043122</v>
          </cell>
          <cell r="C6312" t="str">
            <v>T3078172784</v>
          </cell>
          <cell r="D6312" t="str">
            <v>MIDAS</v>
          </cell>
        </row>
        <row r="6313">
          <cell r="B6313">
            <v>18418931</v>
          </cell>
          <cell r="C6313" t="str">
            <v>T0402806681</v>
          </cell>
          <cell r="D6313" t="str">
            <v>MIDAS</v>
          </cell>
        </row>
        <row r="6314">
          <cell r="B6314">
            <v>2791512</v>
          </cell>
          <cell r="C6314" t="str">
            <v>T0393799966</v>
          </cell>
          <cell r="D6314" t="str">
            <v>MIDAS</v>
          </cell>
        </row>
        <row r="6315">
          <cell r="B6315">
            <v>6337138</v>
          </cell>
          <cell r="C6315" t="str">
            <v>T0397293763</v>
          </cell>
          <cell r="D6315" t="str">
            <v>MIDAS</v>
          </cell>
        </row>
        <row r="6316">
          <cell r="B6316">
            <v>989671</v>
          </cell>
          <cell r="C6316" t="str">
            <v>T0393604675</v>
          </cell>
          <cell r="D6316" t="str">
            <v>MIDAS</v>
          </cell>
        </row>
        <row r="6317">
          <cell r="B6317">
            <v>3006457</v>
          </cell>
          <cell r="C6317" t="str">
            <v>T0393303575</v>
          </cell>
          <cell r="D6317" t="str">
            <v>MIDAS</v>
          </cell>
        </row>
        <row r="6318">
          <cell r="B6318">
            <v>26591781</v>
          </cell>
          <cell r="D6318" t="str">
            <v>MIDAS</v>
          </cell>
        </row>
        <row r="6319">
          <cell r="B6319">
            <v>18416469</v>
          </cell>
          <cell r="D6319" t="str">
            <v>MIDAS</v>
          </cell>
        </row>
        <row r="6320">
          <cell r="B6320">
            <v>30383520</v>
          </cell>
          <cell r="D6320" t="str">
            <v>MIDAS</v>
          </cell>
        </row>
        <row r="6321">
          <cell r="B6321">
            <v>2146507</v>
          </cell>
          <cell r="C6321" t="str">
            <v>T0392026377</v>
          </cell>
          <cell r="D6321" t="str">
            <v>MIDAS</v>
          </cell>
        </row>
        <row r="6322">
          <cell r="B6322">
            <v>7763119</v>
          </cell>
          <cell r="C6322" t="str">
            <v>T0399931986</v>
          </cell>
          <cell r="D6322" t="str">
            <v>MIDAS</v>
          </cell>
        </row>
        <row r="6323">
          <cell r="B6323">
            <v>16476332</v>
          </cell>
          <cell r="C6323" t="str">
            <v>T0400168811</v>
          </cell>
          <cell r="D6323" t="str">
            <v>MIDAS</v>
          </cell>
        </row>
        <row r="6324">
          <cell r="B6324">
            <v>22272574</v>
          </cell>
          <cell r="C6324" t="str">
            <v>T0394712607</v>
          </cell>
          <cell r="D6324" t="str">
            <v>MIDAS</v>
          </cell>
        </row>
        <row r="6325">
          <cell r="B6325">
            <v>3709604</v>
          </cell>
          <cell r="D6325" t="str">
            <v>MIDAS</v>
          </cell>
        </row>
        <row r="6326">
          <cell r="B6326">
            <v>29420210</v>
          </cell>
          <cell r="C6326" t="str">
            <v>T3023112514</v>
          </cell>
          <cell r="D6326" t="str">
            <v>MIDAS</v>
          </cell>
        </row>
        <row r="6327">
          <cell r="B6327">
            <v>6329711</v>
          </cell>
          <cell r="C6327" t="str">
            <v>T0397641881</v>
          </cell>
          <cell r="D6327" t="str">
            <v>MIDAS</v>
          </cell>
        </row>
        <row r="6328">
          <cell r="B6328">
            <v>23474771</v>
          </cell>
          <cell r="C6328" t="str">
            <v>T0405032214</v>
          </cell>
          <cell r="D6328" t="str">
            <v>MIDAS</v>
          </cell>
        </row>
        <row r="6329">
          <cell r="B6329">
            <v>16476305</v>
          </cell>
          <cell r="C6329" t="str">
            <v>T0400090187</v>
          </cell>
          <cell r="D6329" t="str">
            <v>MIDAS</v>
          </cell>
        </row>
        <row r="6330">
          <cell r="B6330">
            <v>18406812</v>
          </cell>
          <cell r="C6330" t="str">
            <v>T0404111916</v>
          </cell>
          <cell r="D6330" t="str">
            <v>MIDAS</v>
          </cell>
        </row>
        <row r="6331">
          <cell r="B6331">
            <v>1150980</v>
          </cell>
          <cell r="D6331" t="str">
            <v>MIDAS</v>
          </cell>
        </row>
        <row r="6332">
          <cell r="B6332">
            <v>16468570</v>
          </cell>
          <cell r="C6332" t="str">
            <v>T0402046029</v>
          </cell>
          <cell r="D6332" t="str">
            <v>MIDAS</v>
          </cell>
        </row>
        <row r="6333">
          <cell r="B6333">
            <v>22906754</v>
          </cell>
          <cell r="C6333" t="str">
            <v>T3064660040</v>
          </cell>
          <cell r="D6333" t="str">
            <v>MIDAS</v>
          </cell>
        </row>
        <row r="6334">
          <cell r="B6334">
            <v>1944055</v>
          </cell>
          <cell r="D6334" t="str">
            <v>MIDAS</v>
          </cell>
        </row>
        <row r="6335">
          <cell r="B6335">
            <v>24429138</v>
          </cell>
          <cell r="C6335" t="str">
            <v>T9311095268</v>
          </cell>
          <cell r="D6335" t="str">
            <v>MIDAS</v>
          </cell>
        </row>
        <row r="6336">
          <cell r="B6336">
            <v>24472049</v>
          </cell>
          <cell r="C6336" t="str">
            <v>T3024818104</v>
          </cell>
          <cell r="D6336" t="str">
            <v>MIDAS</v>
          </cell>
        </row>
        <row r="6337">
          <cell r="B6337">
            <v>16468580</v>
          </cell>
          <cell r="C6337" t="str">
            <v>T0402046085</v>
          </cell>
          <cell r="D6337" t="str">
            <v>MIDAS</v>
          </cell>
        </row>
        <row r="6338">
          <cell r="B6338">
            <v>16468576</v>
          </cell>
          <cell r="C6338" t="str">
            <v>T0402046063</v>
          </cell>
          <cell r="D6338" t="str">
            <v>MIDAS</v>
          </cell>
        </row>
        <row r="6339">
          <cell r="B6339">
            <v>26304528</v>
          </cell>
          <cell r="C6339" t="str">
            <v>T3015778328</v>
          </cell>
          <cell r="D6339" t="str">
            <v>MIDAS</v>
          </cell>
        </row>
        <row r="6340">
          <cell r="B6340">
            <v>6329710</v>
          </cell>
          <cell r="C6340" t="str">
            <v>T0397641870</v>
          </cell>
          <cell r="D6340" t="str">
            <v>MIDAS</v>
          </cell>
        </row>
        <row r="6341">
          <cell r="B6341">
            <v>1150938</v>
          </cell>
          <cell r="D6341" t="str">
            <v>MIDAS</v>
          </cell>
        </row>
        <row r="6342">
          <cell r="B6342">
            <v>26591782</v>
          </cell>
          <cell r="C6342" t="str">
            <v>T3009680728</v>
          </cell>
          <cell r="D6342" t="str">
            <v>MIDAS</v>
          </cell>
        </row>
        <row r="6343">
          <cell r="B6343">
            <v>15353550</v>
          </cell>
          <cell r="C6343" t="str">
            <v>T0401456743</v>
          </cell>
          <cell r="D6343" t="str">
            <v>MIDAS</v>
          </cell>
        </row>
        <row r="6344">
          <cell r="B6344">
            <v>1151019</v>
          </cell>
          <cell r="C6344" t="str">
            <v>T0393395260</v>
          </cell>
          <cell r="D6344" t="str">
            <v>MIDAS</v>
          </cell>
        </row>
        <row r="6345">
          <cell r="B6345">
            <v>1564169</v>
          </cell>
          <cell r="C6345" t="str">
            <v>T0392120169</v>
          </cell>
          <cell r="D6345" t="str">
            <v>MIDAS</v>
          </cell>
        </row>
        <row r="6346">
          <cell r="B6346">
            <v>31767201</v>
          </cell>
          <cell r="C6346" t="str">
            <v>T3072982419</v>
          </cell>
          <cell r="D6346" t="str">
            <v>MIDAS</v>
          </cell>
        </row>
        <row r="6347">
          <cell r="B6347">
            <v>29585990</v>
          </cell>
          <cell r="C6347" t="str">
            <v>T3094957532</v>
          </cell>
          <cell r="D6347" t="str">
            <v>MIDAS</v>
          </cell>
        </row>
        <row r="6348">
          <cell r="B6348">
            <v>1048804</v>
          </cell>
          <cell r="D6348" t="str">
            <v>MIDAS</v>
          </cell>
        </row>
        <row r="6349">
          <cell r="B6349">
            <v>25439087</v>
          </cell>
          <cell r="C6349" t="str">
            <v>T9323901617</v>
          </cell>
          <cell r="D6349" t="str">
            <v>MIDAS</v>
          </cell>
        </row>
        <row r="6350">
          <cell r="B6350">
            <v>31315662</v>
          </cell>
          <cell r="D6350" t="str">
            <v>MIDAS</v>
          </cell>
        </row>
        <row r="6351">
          <cell r="B6351">
            <v>29459978</v>
          </cell>
          <cell r="C6351" t="str">
            <v>T3215217139</v>
          </cell>
          <cell r="D6351" t="str">
            <v>MIDAS</v>
          </cell>
        </row>
        <row r="6352">
          <cell r="B6352">
            <v>7291283</v>
          </cell>
          <cell r="D6352" t="str">
            <v>MIDAS</v>
          </cell>
        </row>
        <row r="6353">
          <cell r="B6353">
            <v>16468584</v>
          </cell>
          <cell r="C6353" t="str">
            <v>T0402046109</v>
          </cell>
          <cell r="D6353" t="str">
            <v>MIDAS</v>
          </cell>
        </row>
        <row r="6354">
          <cell r="B6354">
            <v>29289056</v>
          </cell>
          <cell r="C6354" t="str">
            <v>T3021335973</v>
          </cell>
          <cell r="D6354" t="str">
            <v>MIDAS</v>
          </cell>
        </row>
        <row r="6355">
          <cell r="B6355">
            <v>2788624</v>
          </cell>
          <cell r="C6355" t="str">
            <v>T0393799615</v>
          </cell>
          <cell r="D6355" t="str">
            <v>MIDAS</v>
          </cell>
        </row>
        <row r="6356">
          <cell r="B6356">
            <v>2146291</v>
          </cell>
          <cell r="C6356" t="str">
            <v>T0392203530</v>
          </cell>
          <cell r="D6356" t="str">
            <v>MIDAS</v>
          </cell>
        </row>
        <row r="6357">
          <cell r="B6357">
            <v>29995332</v>
          </cell>
          <cell r="C6357" t="str">
            <v>T3036497102</v>
          </cell>
          <cell r="D6357" t="str">
            <v>MIDAS</v>
          </cell>
        </row>
        <row r="6358">
          <cell r="B6358">
            <v>7962666</v>
          </cell>
          <cell r="C6358" t="str">
            <v>T0398664328</v>
          </cell>
          <cell r="D6358" t="str">
            <v>MIDAS</v>
          </cell>
        </row>
        <row r="6359">
          <cell r="B6359">
            <v>16476307</v>
          </cell>
          <cell r="C6359" t="str">
            <v>T0401556759</v>
          </cell>
          <cell r="D6359" t="str">
            <v>MIDAS</v>
          </cell>
        </row>
        <row r="6360">
          <cell r="B6360">
            <v>16208134</v>
          </cell>
          <cell r="C6360" t="str">
            <v>T0401851135</v>
          </cell>
          <cell r="D6360" t="str">
            <v>MIDAS</v>
          </cell>
        </row>
        <row r="6361">
          <cell r="B6361">
            <v>22412483</v>
          </cell>
          <cell r="D6361" t="str">
            <v>MIDAS</v>
          </cell>
        </row>
        <row r="6362">
          <cell r="B6362">
            <v>29659404</v>
          </cell>
          <cell r="C6362" t="str">
            <v>T3030116004</v>
          </cell>
          <cell r="D6362" t="str">
            <v>MIDAS</v>
          </cell>
        </row>
        <row r="6363">
          <cell r="B6363">
            <v>26304530</v>
          </cell>
          <cell r="C6363" t="str">
            <v>T3009740692</v>
          </cell>
          <cell r="D6363" t="str">
            <v>MIDAS</v>
          </cell>
        </row>
        <row r="6364">
          <cell r="B6364">
            <v>1048800</v>
          </cell>
          <cell r="D6364" t="str">
            <v>MIDAS</v>
          </cell>
        </row>
        <row r="6365">
          <cell r="B6365">
            <v>21552839</v>
          </cell>
          <cell r="D6365" t="str">
            <v>MIDAS</v>
          </cell>
        </row>
        <row r="6366">
          <cell r="B6366">
            <v>21552851</v>
          </cell>
          <cell r="C6366" t="str">
            <v>T0404170699</v>
          </cell>
          <cell r="D6366" t="str">
            <v>MIDAS</v>
          </cell>
        </row>
        <row r="6367">
          <cell r="B6367">
            <v>20510055</v>
          </cell>
          <cell r="D6367" t="str">
            <v>MIDAS</v>
          </cell>
        </row>
        <row r="6368">
          <cell r="B6368">
            <v>30017302</v>
          </cell>
          <cell r="C6368" t="str">
            <v>T3037640743</v>
          </cell>
          <cell r="D6368" t="str">
            <v>MIDAS</v>
          </cell>
        </row>
        <row r="6369">
          <cell r="B6369">
            <v>29995691</v>
          </cell>
          <cell r="C6369" t="str">
            <v>T3036508068</v>
          </cell>
          <cell r="D6369" t="str">
            <v>MIDAS</v>
          </cell>
        </row>
        <row r="6370">
          <cell r="B6370">
            <v>26591743</v>
          </cell>
          <cell r="D6370" t="str">
            <v>MIDAS</v>
          </cell>
        </row>
        <row r="6371">
          <cell r="B6371">
            <v>17191980</v>
          </cell>
          <cell r="C6371" t="str">
            <v>T0403549165</v>
          </cell>
          <cell r="D6371" t="str">
            <v>MIDAS</v>
          </cell>
        </row>
        <row r="6372">
          <cell r="B6372">
            <v>21621864</v>
          </cell>
          <cell r="D6372" t="str">
            <v>MIDAS</v>
          </cell>
        </row>
        <row r="6373">
          <cell r="B6373">
            <v>15353549</v>
          </cell>
          <cell r="C6373" t="str">
            <v>T0401456732</v>
          </cell>
          <cell r="D6373" t="str">
            <v>MIDAS</v>
          </cell>
        </row>
        <row r="6374">
          <cell r="B6374">
            <v>16468595</v>
          </cell>
          <cell r="C6374" t="str">
            <v>T0402046165</v>
          </cell>
          <cell r="D6374" t="str">
            <v>MIDAS</v>
          </cell>
        </row>
        <row r="6375">
          <cell r="B6375">
            <v>31548591</v>
          </cell>
          <cell r="C6375" t="str">
            <v>T3068549628</v>
          </cell>
          <cell r="D6375" t="str">
            <v>MIDAS</v>
          </cell>
        </row>
        <row r="6376">
          <cell r="B6376">
            <v>621448</v>
          </cell>
          <cell r="D6376" t="str">
            <v>MIDAS</v>
          </cell>
        </row>
        <row r="6377">
          <cell r="B6377">
            <v>29420211</v>
          </cell>
          <cell r="C6377" t="str">
            <v>T3023112489</v>
          </cell>
          <cell r="D6377" t="str">
            <v>MIDAS</v>
          </cell>
        </row>
        <row r="6378">
          <cell r="B6378">
            <v>4383125</v>
          </cell>
          <cell r="C6378" t="str">
            <v>T0391606817</v>
          </cell>
          <cell r="D6378" t="str">
            <v>MIDAS</v>
          </cell>
        </row>
        <row r="6379">
          <cell r="B6379">
            <v>3008560</v>
          </cell>
          <cell r="C6379" t="str">
            <v>T0393304056</v>
          </cell>
          <cell r="D6379" t="str">
            <v>MIDAS</v>
          </cell>
        </row>
        <row r="6380">
          <cell r="B6380">
            <v>21200202</v>
          </cell>
          <cell r="D6380" t="str">
            <v>MIDAS</v>
          </cell>
        </row>
        <row r="6381">
          <cell r="B6381">
            <v>29289074</v>
          </cell>
          <cell r="C6381" t="str">
            <v>T3215217106</v>
          </cell>
          <cell r="D6381" t="str">
            <v>MIDAS</v>
          </cell>
        </row>
        <row r="6382">
          <cell r="B6382">
            <v>2182572</v>
          </cell>
          <cell r="C6382" t="str">
            <v>T0391420920</v>
          </cell>
          <cell r="D6382" t="str">
            <v>MIDAS</v>
          </cell>
        </row>
        <row r="6383">
          <cell r="B6383">
            <v>1241771</v>
          </cell>
          <cell r="C6383" t="str">
            <v>T0391528769</v>
          </cell>
          <cell r="D6383" t="str">
            <v>MIDAS</v>
          </cell>
        </row>
        <row r="6384">
          <cell r="B6384">
            <v>21569278</v>
          </cell>
          <cell r="D6384" t="str">
            <v>MIDAS</v>
          </cell>
        </row>
        <row r="6385">
          <cell r="B6385">
            <v>29414846</v>
          </cell>
          <cell r="C6385" t="str">
            <v>T3215217128</v>
          </cell>
          <cell r="D6385" t="str">
            <v>MIDAS</v>
          </cell>
        </row>
        <row r="6386">
          <cell r="B6386">
            <v>21552811</v>
          </cell>
          <cell r="D6386" t="str">
            <v>MIDAS</v>
          </cell>
        </row>
        <row r="6387">
          <cell r="B6387">
            <v>2315216</v>
          </cell>
          <cell r="C6387" t="str">
            <v>T0392280497</v>
          </cell>
          <cell r="D6387" t="str">
            <v>MIDAS</v>
          </cell>
        </row>
        <row r="6388">
          <cell r="B6388">
            <v>4383139</v>
          </cell>
          <cell r="C6388" t="str">
            <v>T0392124069</v>
          </cell>
          <cell r="D6388" t="str">
            <v>MIDAS</v>
          </cell>
        </row>
        <row r="6389">
          <cell r="B6389">
            <v>4603956</v>
          </cell>
          <cell r="D6389" t="str">
            <v>MIDAS</v>
          </cell>
        </row>
        <row r="6390">
          <cell r="B6390">
            <v>1122460</v>
          </cell>
          <cell r="C6390" t="str">
            <v>T0391585264</v>
          </cell>
          <cell r="D6390" t="str">
            <v>MIDAS</v>
          </cell>
        </row>
        <row r="6391">
          <cell r="B6391">
            <v>4988320</v>
          </cell>
          <cell r="C6391" t="str">
            <v>T0397263147</v>
          </cell>
          <cell r="D6391" t="str">
            <v>MIDAS</v>
          </cell>
        </row>
        <row r="6392">
          <cell r="B6392">
            <v>24429763</v>
          </cell>
          <cell r="D6392" t="str">
            <v>MIDAS</v>
          </cell>
        </row>
        <row r="6393">
          <cell r="B6393">
            <v>6691292</v>
          </cell>
          <cell r="C6393" t="str">
            <v>T0399993420</v>
          </cell>
          <cell r="D6393" t="str">
            <v>MIDAS</v>
          </cell>
        </row>
        <row r="6394">
          <cell r="B6394">
            <v>24159200</v>
          </cell>
          <cell r="C6394" t="str">
            <v>T0405300379</v>
          </cell>
          <cell r="D6394" t="str">
            <v>MIDAS</v>
          </cell>
        </row>
        <row r="6395">
          <cell r="B6395">
            <v>18414096</v>
          </cell>
          <cell r="D6395" t="str">
            <v>MIDAS</v>
          </cell>
        </row>
        <row r="6396">
          <cell r="B6396">
            <v>4383590</v>
          </cell>
          <cell r="C6396" t="str">
            <v>T0391284551</v>
          </cell>
          <cell r="D6396" t="str">
            <v>MIDAS</v>
          </cell>
        </row>
        <row r="6397">
          <cell r="B6397">
            <v>1246853</v>
          </cell>
          <cell r="C6397" t="str">
            <v>T0391811316</v>
          </cell>
          <cell r="D6397" t="str">
            <v>MIDAS</v>
          </cell>
        </row>
        <row r="6398">
          <cell r="B6398">
            <v>4383123</v>
          </cell>
          <cell r="C6398" t="str">
            <v>T0391282964</v>
          </cell>
          <cell r="D6398" t="str">
            <v>MIDAS</v>
          </cell>
        </row>
        <row r="6399">
          <cell r="B6399">
            <v>26591745</v>
          </cell>
          <cell r="C6399" t="str">
            <v>T3215217037</v>
          </cell>
          <cell r="D6399" t="str">
            <v>MIDAS</v>
          </cell>
        </row>
        <row r="6400">
          <cell r="B6400">
            <v>3699727</v>
          </cell>
          <cell r="C6400" t="str">
            <v>T0394710623</v>
          </cell>
          <cell r="D6400" t="str">
            <v>MIDAS</v>
          </cell>
        </row>
        <row r="6401">
          <cell r="B6401">
            <v>2318665</v>
          </cell>
          <cell r="C6401" t="str">
            <v>T0402906880</v>
          </cell>
          <cell r="D6401" t="str">
            <v>MIDAS</v>
          </cell>
        </row>
        <row r="6402">
          <cell r="B6402">
            <v>3008555</v>
          </cell>
          <cell r="C6402" t="str">
            <v>T0393304034</v>
          </cell>
          <cell r="D6402" t="str">
            <v>MIDAS</v>
          </cell>
        </row>
        <row r="6403">
          <cell r="B6403">
            <v>6691291</v>
          </cell>
          <cell r="D6403" t="str">
            <v>MIDAS</v>
          </cell>
        </row>
        <row r="6404">
          <cell r="B6404">
            <v>16476313</v>
          </cell>
          <cell r="C6404" t="str">
            <v>T0401417353</v>
          </cell>
          <cell r="D6404" t="str">
            <v>MIDAS</v>
          </cell>
        </row>
        <row r="6405">
          <cell r="B6405">
            <v>26058612</v>
          </cell>
          <cell r="C6405" t="str">
            <v>T9329995417</v>
          </cell>
          <cell r="D6405" t="str">
            <v>MIDAS</v>
          </cell>
        </row>
        <row r="6406">
          <cell r="B6406">
            <v>6616953</v>
          </cell>
          <cell r="C6406" t="str">
            <v>T0399993691</v>
          </cell>
          <cell r="D6406" t="str">
            <v>MIDAS</v>
          </cell>
        </row>
        <row r="6407">
          <cell r="B6407">
            <v>18407625</v>
          </cell>
          <cell r="C6407" t="str">
            <v>T0402802021</v>
          </cell>
          <cell r="D6407" t="str">
            <v>MIDAS</v>
          </cell>
        </row>
        <row r="6408">
          <cell r="B6408">
            <v>23689470</v>
          </cell>
          <cell r="D6408" t="str">
            <v>MIDAS</v>
          </cell>
        </row>
        <row r="6409">
          <cell r="B6409">
            <v>1317171</v>
          </cell>
          <cell r="C6409" t="str">
            <v>T0391514172</v>
          </cell>
          <cell r="D6409" t="str">
            <v>MIDAS</v>
          </cell>
        </row>
        <row r="6410">
          <cell r="B6410">
            <v>2788601</v>
          </cell>
          <cell r="C6410" t="str">
            <v>T0392908029</v>
          </cell>
          <cell r="D6410" t="str">
            <v>MIDAS</v>
          </cell>
        </row>
        <row r="6411">
          <cell r="B6411">
            <v>16469009</v>
          </cell>
          <cell r="C6411" t="str">
            <v>T0402051084</v>
          </cell>
          <cell r="D6411" t="str">
            <v>MIDAS</v>
          </cell>
        </row>
        <row r="6412">
          <cell r="B6412">
            <v>2315384</v>
          </cell>
          <cell r="C6412" t="str">
            <v>T0392033656</v>
          </cell>
          <cell r="D6412" t="str">
            <v>MIDAS</v>
          </cell>
        </row>
        <row r="6413">
          <cell r="B6413">
            <v>3434230</v>
          </cell>
          <cell r="D6413" t="str">
            <v>MIDAS</v>
          </cell>
        </row>
        <row r="6414">
          <cell r="B6414">
            <v>23305938</v>
          </cell>
          <cell r="D6414" t="str">
            <v>MIDAS</v>
          </cell>
        </row>
        <row r="6415">
          <cell r="B6415">
            <v>29114975</v>
          </cell>
          <cell r="C6415" t="str">
            <v>T3020036180</v>
          </cell>
          <cell r="D6415" t="str">
            <v>MIDAS</v>
          </cell>
        </row>
        <row r="6416">
          <cell r="B6416">
            <v>8367051</v>
          </cell>
          <cell r="C6416" t="str">
            <v>T0398807107</v>
          </cell>
          <cell r="D6416" t="str">
            <v>MIDAS</v>
          </cell>
        </row>
        <row r="6417">
          <cell r="B6417">
            <v>2318663</v>
          </cell>
          <cell r="D6417" t="str">
            <v>MIDAS</v>
          </cell>
        </row>
        <row r="6418">
          <cell r="B6418">
            <v>4305135</v>
          </cell>
          <cell r="C6418" t="str">
            <v>T0395948363</v>
          </cell>
          <cell r="D6418" t="str">
            <v>MIDAS</v>
          </cell>
        </row>
        <row r="6419">
          <cell r="B6419">
            <v>32097466</v>
          </cell>
          <cell r="C6419" t="str">
            <v>T3081195082</v>
          </cell>
          <cell r="D6419" t="str">
            <v>MIDAS</v>
          </cell>
        </row>
        <row r="6420">
          <cell r="B6420">
            <v>1909319</v>
          </cell>
          <cell r="D6420" t="str">
            <v>MIDAS</v>
          </cell>
        </row>
        <row r="6421">
          <cell r="B6421">
            <v>32325434</v>
          </cell>
          <cell r="D6421" t="str">
            <v>MIDAS</v>
          </cell>
        </row>
        <row r="6422">
          <cell r="B6422">
            <v>29115282</v>
          </cell>
          <cell r="C6422" t="str">
            <v>T3020037467</v>
          </cell>
          <cell r="D6422" t="str">
            <v>MIDAS</v>
          </cell>
        </row>
        <row r="6423">
          <cell r="B6423">
            <v>1031413</v>
          </cell>
          <cell r="D6423" t="str">
            <v>MIDAS</v>
          </cell>
        </row>
        <row r="6424">
          <cell r="B6424">
            <v>18936366</v>
          </cell>
          <cell r="D6424" t="str">
            <v>MIDAS</v>
          </cell>
        </row>
        <row r="6425">
          <cell r="B6425">
            <v>8367031</v>
          </cell>
          <cell r="C6425" t="str">
            <v>T0398807094</v>
          </cell>
          <cell r="D6425" t="str">
            <v>MIDAS</v>
          </cell>
        </row>
        <row r="6426">
          <cell r="B6426">
            <v>29115283</v>
          </cell>
          <cell r="D6426" t="str">
            <v>MIDAS</v>
          </cell>
        </row>
        <row r="6427">
          <cell r="B6427">
            <v>23479934</v>
          </cell>
          <cell r="C6427" t="str">
            <v>T3052220227</v>
          </cell>
          <cell r="D6427" t="str">
            <v>MIDAS</v>
          </cell>
        </row>
        <row r="6428">
          <cell r="B6428">
            <v>19216588</v>
          </cell>
          <cell r="C6428" t="str">
            <v>T3085100212</v>
          </cell>
          <cell r="D6428" t="str">
            <v>MIDAS</v>
          </cell>
        </row>
        <row r="6429">
          <cell r="B6429">
            <v>31767202</v>
          </cell>
          <cell r="C6429" t="str">
            <v>T3125674860</v>
          </cell>
          <cell r="D6429" t="str">
            <v>MIDAS</v>
          </cell>
        </row>
        <row r="6430">
          <cell r="B6430">
            <v>21621748</v>
          </cell>
          <cell r="C6430" t="str">
            <v>T0404213940</v>
          </cell>
          <cell r="D6430" t="str">
            <v>MIDAS</v>
          </cell>
        </row>
        <row r="6431">
          <cell r="B6431">
            <v>3008539</v>
          </cell>
          <cell r="C6431" t="str">
            <v>T0396067096</v>
          </cell>
          <cell r="D6431" t="str">
            <v>MIDAS</v>
          </cell>
        </row>
        <row r="6432">
          <cell r="B6432">
            <v>29289072</v>
          </cell>
          <cell r="D6432" t="str">
            <v>MIDAS</v>
          </cell>
        </row>
        <row r="6433">
          <cell r="B6433">
            <v>29995701</v>
          </cell>
          <cell r="C6433" t="str">
            <v>T3036508057</v>
          </cell>
          <cell r="D6433" t="str">
            <v>MIDAS</v>
          </cell>
        </row>
        <row r="6434">
          <cell r="B6434">
            <v>26591784</v>
          </cell>
          <cell r="C6434" t="str">
            <v>T3015776388</v>
          </cell>
          <cell r="D6434" t="str">
            <v>MIDAS</v>
          </cell>
        </row>
        <row r="6435">
          <cell r="B6435">
            <v>20510241</v>
          </cell>
          <cell r="C6435" t="str">
            <v>T0403674316</v>
          </cell>
          <cell r="D6435" t="str">
            <v>MIDAS</v>
          </cell>
        </row>
        <row r="6436">
          <cell r="B6436">
            <v>23826744</v>
          </cell>
          <cell r="C6436" t="str">
            <v>T0405192519</v>
          </cell>
          <cell r="D6436" t="str">
            <v>MIDAS</v>
          </cell>
        </row>
        <row r="6437">
          <cell r="B6437">
            <v>16208127</v>
          </cell>
          <cell r="C6437" t="str">
            <v>T0401850767</v>
          </cell>
          <cell r="D6437" t="str">
            <v>MIDAS</v>
          </cell>
        </row>
        <row r="6438">
          <cell r="B6438">
            <v>18936365</v>
          </cell>
          <cell r="C6438" t="str">
            <v>T3173408005</v>
          </cell>
          <cell r="D6438" t="str">
            <v>MIDAS</v>
          </cell>
        </row>
        <row r="6439">
          <cell r="B6439">
            <v>29338295</v>
          </cell>
          <cell r="C6439" t="str">
            <v>T3022457832</v>
          </cell>
          <cell r="D6439" t="str">
            <v>MIDAS</v>
          </cell>
        </row>
        <row r="6440">
          <cell r="B6440">
            <v>621466</v>
          </cell>
          <cell r="C6440" t="str">
            <v>T0390908685</v>
          </cell>
          <cell r="D6440" t="str">
            <v>MIDAS</v>
          </cell>
        </row>
        <row r="6441">
          <cell r="B6441">
            <v>21621755</v>
          </cell>
          <cell r="C6441" t="str">
            <v>T0404885466</v>
          </cell>
          <cell r="D6441" t="str">
            <v>MIDAS</v>
          </cell>
        </row>
        <row r="6442">
          <cell r="B6442">
            <v>18414120</v>
          </cell>
          <cell r="D6442" t="str">
            <v>MIDAS</v>
          </cell>
        </row>
        <row r="6443">
          <cell r="B6443">
            <v>26591747</v>
          </cell>
          <cell r="C6443" t="str">
            <v>T3215217048</v>
          </cell>
          <cell r="D6443" t="str">
            <v>MIDAS</v>
          </cell>
        </row>
        <row r="6444">
          <cell r="B6444">
            <v>25002057</v>
          </cell>
          <cell r="D6444" t="str">
            <v>MIDAS</v>
          </cell>
        </row>
        <row r="6445">
          <cell r="B6445">
            <v>31315103</v>
          </cell>
          <cell r="C6445" t="str">
            <v>T3094956777</v>
          </cell>
          <cell r="D6445" t="str">
            <v>MIDAS</v>
          </cell>
        </row>
        <row r="6446">
          <cell r="B6446">
            <v>24472054</v>
          </cell>
          <cell r="D6446" t="str">
            <v>MIDAS</v>
          </cell>
        </row>
        <row r="6447">
          <cell r="B6447">
            <v>18414887</v>
          </cell>
          <cell r="C6447" t="str">
            <v>T0402802112</v>
          </cell>
          <cell r="D6447" t="str">
            <v>MIDAS</v>
          </cell>
        </row>
        <row r="6448">
          <cell r="B6448">
            <v>20834257</v>
          </cell>
          <cell r="D6448" t="str">
            <v>MIDAS</v>
          </cell>
        </row>
        <row r="6449">
          <cell r="B6449">
            <v>32325430</v>
          </cell>
          <cell r="C6449" t="str">
            <v>T3081861538</v>
          </cell>
          <cell r="D6449" t="str">
            <v>MIDAS</v>
          </cell>
        </row>
        <row r="6450">
          <cell r="B6450">
            <v>29289079</v>
          </cell>
          <cell r="D6450" t="str">
            <v>MIDAS</v>
          </cell>
        </row>
        <row r="6451">
          <cell r="B6451">
            <v>26591786</v>
          </cell>
          <cell r="C6451" t="str">
            <v>T3015776355</v>
          </cell>
          <cell r="D6451" t="str">
            <v>MIDAS</v>
          </cell>
        </row>
        <row r="6452">
          <cell r="B6452">
            <v>20508232</v>
          </cell>
          <cell r="D6452" t="str">
            <v>MIDAS</v>
          </cell>
        </row>
        <row r="6453">
          <cell r="B6453">
            <v>1122419</v>
          </cell>
          <cell r="C6453" t="str">
            <v>T0391585275</v>
          </cell>
          <cell r="D6453" t="str">
            <v>MIDAS</v>
          </cell>
        </row>
        <row r="6454">
          <cell r="B6454">
            <v>3556649</v>
          </cell>
          <cell r="C6454" t="str">
            <v>T0397395413</v>
          </cell>
          <cell r="D6454" t="str">
            <v>MIDAS</v>
          </cell>
        </row>
        <row r="6455">
          <cell r="B6455">
            <v>29289094</v>
          </cell>
          <cell r="C6455" t="str">
            <v>T3021335133</v>
          </cell>
          <cell r="D6455" t="str">
            <v>MIDAS</v>
          </cell>
        </row>
        <row r="6456">
          <cell r="B6456">
            <v>20995182</v>
          </cell>
          <cell r="C6456" t="str">
            <v>T3089432219</v>
          </cell>
          <cell r="D6456" t="str">
            <v>MIDAS</v>
          </cell>
        </row>
        <row r="6457">
          <cell r="B6457">
            <v>18414899</v>
          </cell>
          <cell r="D6457" t="str">
            <v>MIDAS</v>
          </cell>
        </row>
        <row r="6458">
          <cell r="B6458">
            <v>2315217</v>
          </cell>
          <cell r="C6458" t="str">
            <v>T0392280486</v>
          </cell>
          <cell r="D6458" t="str">
            <v>MIDAS</v>
          </cell>
        </row>
        <row r="6459">
          <cell r="B6459">
            <v>20995167</v>
          </cell>
          <cell r="C6459" t="str">
            <v>T3089432231</v>
          </cell>
          <cell r="D6459" t="str">
            <v>MIDAS</v>
          </cell>
        </row>
        <row r="6460">
          <cell r="B6460">
            <v>3879086</v>
          </cell>
          <cell r="C6460" t="str">
            <v>T0395026171</v>
          </cell>
          <cell r="D6460" t="str">
            <v>MIDAS</v>
          </cell>
        </row>
        <row r="6461">
          <cell r="B6461">
            <v>25439088</v>
          </cell>
          <cell r="D6461" t="str">
            <v>MIDAS</v>
          </cell>
        </row>
        <row r="6462">
          <cell r="B6462">
            <v>1122409</v>
          </cell>
          <cell r="C6462" t="str">
            <v>T0391585286</v>
          </cell>
          <cell r="D6462" t="str">
            <v>MIDAS</v>
          </cell>
        </row>
        <row r="6463">
          <cell r="B6463">
            <v>31315653</v>
          </cell>
          <cell r="D6463" t="str">
            <v>MIDAS</v>
          </cell>
        </row>
        <row r="6464">
          <cell r="B6464">
            <v>26591789</v>
          </cell>
          <cell r="C6464" t="str">
            <v>T3009680637</v>
          </cell>
          <cell r="D6464" t="str">
            <v>MIDAS</v>
          </cell>
        </row>
        <row r="6465">
          <cell r="B6465">
            <v>21006630</v>
          </cell>
          <cell r="D6465" t="str">
            <v>MIDAS</v>
          </cell>
        </row>
        <row r="6466">
          <cell r="B6466">
            <v>23826691</v>
          </cell>
          <cell r="C6466" t="str">
            <v>T0405192371</v>
          </cell>
          <cell r="D6466" t="str">
            <v>MIDAS</v>
          </cell>
        </row>
        <row r="6467">
          <cell r="B6467">
            <v>23479868</v>
          </cell>
          <cell r="C6467" t="str">
            <v>T0405035940</v>
          </cell>
          <cell r="D6467" t="str">
            <v>MIDAS</v>
          </cell>
        </row>
        <row r="6468">
          <cell r="B6468">
            <v>16208118</v>
          </cell>
          <cell r="C6468" t="str">
            <v>T0401850712</v>
          </cell>
          <cell r="D6468" t="str">
            <v>MIDAS</v>
          </cell>
        </row>
        <row r="6469">
          <cell r="B6469">
            <v>4305133</v>
          </cell>
          <cell r="C6469" t="str">
            <v>T0395948352</v>
          </cell>
          <cell r="D6469" t="str">
            <v>MIDAS</v>
          </cell>
        </row>
        <row r="6470">
          <cell r="B6470">
            <v>25911830</v>
          </cell>
          <cell r="D6470" t="str">
            <v>MIDAS</v>
          </cell>
        </row>
        <row r="6471">
          <cell r="B6471">
            <v>18414908</v>
          </cell>
          <cell r="C6471" t="str">
            <v>T0402802816</v>
          </cell>
          <cell r="D6471" t="str">
            <v>MIDAS</v>
          </cell>
        </row>
        <row r="6472">
          <cell r="B6472">
            <v>18597171</v>
          </cell>
          <cell r="C6472" t="str">
            <v>T0402883082</v>
          </cell>
          <cell r="D6472" t="str">
            <v>MIDAS</v>
          </cell>
        </row>
        <row r="6473">
          <cell r="B6473">
            <v>16478966</v>
          </cell>
          <cell r="C6473" t="str">
            <v>T0403548902</v>
          </cell>
          <cell r="D6473" t="str">
            <v>MIDAS</v>
          </cell>
        </row>
        <row r="6474">
          <cell r="B6474">
            <v>1508085</v>
          </cell>
          <cell r="C6474" t="str">
            <v>T0391546590</v>
          </cell>
          <cell r="D6474" t="str">
            <v>MIDAS</v>
          </cell>
        </row>
        <row r="6475">
          <cell r="B6475">
            <v>1317174</v>
          </cell>
          <cell r="C6475" t="str">
            <v>T0391514149</v>
          </cell>
          <cell r="D6475" t="str">
            <v>MIDAS</v>
          </cell>
        </row>
        <row r="6476">
          <cell r="B6476">
            <v>23479148</v>
          </cell>
          <cell r="C6476" t="str">
            <v>T0405035406</v>
          </cell>
          <cell r="D6476" t="str">
            <v>MIDAS</v>
          </cell>
        </row>
        <row r="6477">
          <cell r="B6477">
            <v>4305132</v>
          </cell>
          <cell r="C6477" t="str">
            <v>T0395948341</v>
          </cell>
          <cell r="D6477" t="str">
            <v>MIDAS</v>
          </cell>
        </row>
        <row r="6478">
          <cell r="B6478">
            <v>2439661</v>
          </cell>
          <cell r="C6478" t="str">
            <v>T0392516618</v>
          </cell>
          <cell r="D6478" t="str">
            <v>MIDAS</v>
          </cell>
        </row>
        <row r="6479">
          <cell r="B6479">
            <v>2586862</v>
          </cell>
          <cell r="C6479" t="str">
            <v>T0392664504</v>
          </cell>
          <cell r="D6479" t="str">
            <v>MIDAS</v>
          </cell>
        </row>
        <row r="6480">
          <cell r="B6480">
            <v>627968</v>
          </cell>
          <cell r="C6480" t="str">
            <v>T0391443176</v>
          </cell>
          <cell r="D6480" t="str">
            <v>MIDAS</v>
          </cell>
        </row>
        <row r="6481">
          <cell r="B6481">
            <v>1508084</v>
          </cell>
          <cell r="C6481" t="str">
            <v>T0391546603</v>
          </cell>
          <cell r="D6481" t="str">
            <v>MIDAS</v>
          </cell>
        </row>
        <row r="6482">
          <cell r="B6482">
            <v>2789614</v>
          </cell>
          <cell r="C6482" t="str">
            <v>T0393799604</v>
          </cell>
          <cell r="D6482" t="str">
            <v>MIDAS</v>
          </cell>
        </row>
        <row r="6483">
          <cell r="B6483">
            <v>23480557</v>
          </cell>
          <cell r="D6483" t="str">
            <v>MIDAS</v>
          </cell>
        </row>
        <row r="6484">
          <cell r="B6484">
            <v>29995729</v>
          </cell>
          <cell r="D6484" t="str">
            <v>MIDAS</v>
          </cell>
        </row>
        <row r="6485">
          <cell r="B6485">
            <v>32195697</v>
          </cell>
          <cell r="C6485" t="str">
            <v>T3081192992</v>
          </cell>
          <cell r="D6485" t="str">
            <v>MIDAS</v>
          </cell>
        </row>
        <row r="6486">
          <cell r="B6486">
            <v>31315105</v>
          </cell>
          <cell r="C6486" t="str">
            <v>T3064598212</v>
          </cell>
          <cell r="D6486" t="str">
            <v>MIDAS</v>
          </cell>
        </row>
        <row r="6487">
          <cell r="B6487">
            <v>1508083</v>
          </cell>
          <cell r="C6487" t="str">
            <v>T0393870637</v>
          </cell>
          <cell r="D6487" t="str">
            <v>MIDAS</v>
          </cell>
        </row>
        <row r="6488">
          <cell r="B6488">
            <v>6044854</v>
          </cell>
          <cell r="C6488" t="str">
            <v>T0396995724</v>
          </cell>
          <cell r="D6488" t="str">
            <v>MIDAS</v>
          </cell>
        </row>
        <row r="6489">
          <cell r="B6489">
            <v>20511255</v>
          </cell>
          <cell r="C6489" t="str">
            <v>T0403675182</v>
          </cell>
          <cell r="D6489" t="str">
            <v>MIDAS</v>
          </cell>
        </row>
        <row r="6490">
          <cell r="B6490">
            <v>2510169</v>
          </cell>
          <cell r="C6490" t="str">
            <v>T0393872757</v>
          </cell>
          <cell r="D6490" t="str">
            <v>MIDAS</v>
          </cell>
        </row>
        <row r="6491">
          <cell r="B6491">
            <v>15838335</v>
          </cell>
          <cell r="C6491" t="str">
            <v>T0401725403</v>
          </cell>
          <cell r="D6491" t="str">
            <v>MIDAS</v>
          </cell>
        </row>
        <row r="6492">
          <cell r="B6492">
            <v>11948780</v>
          </cell>
          <cell r="C6492" t="str">
            <v>T0399835358</v>
          </cell>
          <cell r="D6492" t="str">
            <v>MIDAS</v>
          </cell>
        </row>
        <row r="6493">
          <cell r="B6493">
            <v>7889224</v>
          </cell>
          <cell r="D6493" t="str">
            <v>MIDAS</v>
          </cell>
        </row>
        <row r="6494">
          <cell r="B6494">
            <v>6325125</v>
          </cell>
          <cell r="C6494" t="str">
            <v>T0397367688</v>
          </cell>
          <cell r="D6494" t="str">
            <v>MIDAS</v>
          </cell>
        </row>
        <row r="6495">
          <cell r="B6495">
            <v>2029677</v>
          </cell>
          <cell r="C6495" t="str">
            <v>T0392141988</v>
          </cell>
          <cell r="D6495" t="str">
            <v>MIDAS</v>
          </cell>
        </row>
        <row r="6496">
          <cell r="B6496">
            <v>2213245</v>
          </cell>
          <cell r="C6496" t="str">
            <v>T0404956360</v>
          </cell>
          <cell r="D6496" t="str">
            <v>MIDAS</v>
          </cell>
        </row>
        <row r="6497">
          <cell r="B6497">
            <v>7961214</v>
          </cell>
          <cell r="C6497" t="str">
            <v>T0398664191</v>
          </cell>
          <cell r="D6497" t="str">
            <v>MIDAS</v>
          </cell>
        </row>
        <row r="6498">
          <cell r="B6498">
            <v>23458459</v>
          </cell>
          <cell r="C6498" t="str">
            <v>T0405026392</v>
          </cell>
          <cell r="D6498" t="str">
            <v>MIDAS</v>
          </cell>
        </row>
        <row r="6499">
          <cell r="B6499">
            <v>29115284</v>
          </cell>
          <cell r="C6499" t="str">
            <v>T3020037423</v>
          </cell>
          <cell r="D6499" t="str">
            <v>MIDAS</v>
          </cell>
        </row>
        <row r="6500">
          <cell r="B6500">
            <v>25439097</v>
          </cell>
          <cell r="C6500" t="str">
            <v>T3215216998</v>
          </cell>
          <cell r="D6500" t="str">
            <v>MIDAS</v>
          </cell>
        </row>
        <row r="6501">
          <cell r="B6501">
            <v>2439662</v>
          </cell>
          <cell r="C6501" t="str">
            <v>T0392516629</v>
          </cell>
          <cell r="D6501" t="str">
            <v>MIDAS</v>
          </cell>
        </row>
        <row r="6502">
          <cell r="B6502">
            <v>7961095</v>
          </cell>
          <cell r="C6502" t="str">
            <v>T3172069584</v>
          </cell>
          <cell r="D6502" t="str">
            <v>MIDAS</v>
          </cell>
        </row>
        <row r="6503">
          <cell r="B6503">
            <v>19875854</v>
          </cell>
          <cell r="C6503" t="str">
            <v>T0403393349</v>
          </cell>
          <cell r="D6503" t="str">
            <v>MIDAS</v>
          </cell>
        </row>
        <row r="6504">
          <cell r="B6504">
            <v>25006926</v>
          </cell>
          <cell r="C6504" t="str">
            <v>T9320088673</v>
          </cell>
          <cell r="D6504" t="str">
            <v>MIDAS</v>
          </cell>
        </row>
        <row r="6505">
          <cell r="B6505">
            <v>21553960</v>
          </cell>
          <cell r="C6505" t="str">
            <v>T0404176608</v>
          </cell>
          <cell r="D6505" t="str">
            <v>MIDAS</v>
          </cell>
        </row>
        <row r="6506">
          <cell r="B6506">
            <v>18753822</v>
          </cell>
          <cell r="C6506" t="str">
            <v>T0402952195</v>
          </cell>
          <cell r="D6506" t="str">
            <v>MIDAS</v>
          </cell>
        </row>
        <row r="6507">
          <cell r="B6507">
            <v>23699654</v>
          </cell>
          <cell r="C6507" t="str">
            <v>T0405141414</v>
          </cell>
          <cell r="D6507" t="str">
            <v>MIDAS</v>
          </cell>
        </row>
        <row r="6508">
          <cell r="B6508">
            <v>21791710</v>
          </cell>
          <cell r="C6508" t="str">
            <v>T0404270398</v>
          </cell>
          <cell r="D6508" t="str">
            <v>MIDAS</v>
          </cell>
        </row>
        <row r="6509">
          <cell r="B6509">
            <v>30383521</v>
          </cell>
          <cell r="C6509" t="str">
            <v>T3042463009</v>
          </cell>
          <cell r="D6509" t="str">
            <v>MIDAS</v>
          </cell>
        </row>
        <row r="6510">
          <cell r="B6510">
            <v>24165640</v>
          </cell>
          <cell r="C6510" t="str">
            <v>T0405307563</v>
          </cell>
          <cell r="D6510" t="str">
            <v>MIDAS</v>
          </cell>
        </row>
        <row r="6511">
          <cell r="B6511">
            <v>3556626</v>
          </cell>
          <cell r="C6511" t="str">
            <v>T0394376318</v>
          </cell>
          <cell r="D6511" t="str">
            <v>MIDAS</v>
          </cell>
        </row>
        <row r="6512">
          <cell r="B6512">
            <v>1909304</v>
          </cell>
          <cell r="C6512" t="str">
            <v>T0391901124</v>
          </cell>
          <cell r="D6512" t="str">
            <v>MIDAS</v>
          </cell>
        </row>
        <row r="6513">
          <cell r="B6513">
            <v>1031448</v>
          </cell>
          <cell r="D6513" t="str">
            <v>MIDAS</v>
          </cell>
        </row>
        <row r="6514">
          <cell r="B6514">
            <v>16476263</v>
          </cell>
          <cell r="C6514" t="str">
            <v>T0391993795</v>
          </cell>
          <cell r="D6514" t="str">
            <v>MIDAS</v>
          </cell>
        </row>
        <row r="6515">
          <cell r="B6515">
            <v>32195699</v>
          </cell>
          <cell r="C6515" t="str">
            <v>T3081192969</v>
          </cell>
          <cell r="D6515" t="str">
            <v>MIDAS</v>
          </cell>
        </row>
        <row r="6516">
          <cell r="B6516">
            <v>27073056</v>
          </cell>
          <cell r="D6516" t="str">
            <v>MIDAS</v>
          </cell>
        </row>
        <row r="6517">
          <cell r="B6517">
            <v>31315723</v>
          </cell>
          <cell r="D6517" t="str">
            <v>MIDAS</v>
          </cell>
        </row>
        <row r="6518">
          <cell r="B6518">
            <v>23826692</v>
          </cell>
          <cell r="C6518" t="str">
            <v>T0405192382</v>
          </cell>
          <cell r="D6518" t="str">
            <v>MIDAS</v>
          </cell>
        </row>
        <row r="6519">
          <cell r="B6519">
            <v>31131558</v>
          </cell>
          <cell r="C6519" t="str">
            <v>T3215217184</v>
          </cell>
          <cell r="D6519" t="str">
            <v>MIDAS</v>
          </cell>
        </row>
        <row r="6520">
          <cell r="B6520">
            <v>18936058</v>
          </cell>
          <cell r="D6520" t="str">
            <v>MIDAS</v>
          </cell>
        </row>
        <row r="6521">
          <cell r="B6521">
            <v>23529503</v>
          </cell>
          <cell r="D6521" t="str">
            <v>MIDAS</v>
          </cell>
        </row>
        <row r="6522">
          <cell r="B6522">
            <v>29115285</v>
          </cell>
          <cell r="D6522" t="str">
            <v>MIDAS</v>
          </cell>
        </row>
        <row r="6523">
          <cell r="B6523">
            <v>31548592</v>
          </cell>
          <cell r="C6523" t="str">
            <v>T3068549593</v>
          </cell>
          <cell r="D6523" t="str">
            <v>MIDAS</v>
          </cell>
        </row>
        <row r="6524">
          <cell r="B6524">
            <v>24167949</v>
          </cell>
          <cell r="C6524" t="str">
            <v>T3015705296</v>
          </cell>
          <cell r="D6524" t="str">
            <v>MIDAS</v>
          </cell>
        </row>
        <row r="6525">
          <cell r="B6525">
            <v>4305131</v>
          </cell>
          <cell r="C6525" t="str">
            <v>T0397320750</v>
          </cell>
          <cell r="D6525" t="str">
            <v>MIDAS</v>
          </cell>
        </row>
        <row r="6526">
          <cell r="B6526">
            <v>29115286</v>
          </cell>
          <cell r="C6526" t="str">
            <v>T3020037649</v>
          </cell>
          <cell r="D6526" t="str">
            <v>MIDAS</v>
          </cell>
        </row>
        <row r="6527">
          <cell r="B6527">
            <v>31503804</v>
          </cell>
          <cell r="C6527" t="str">
            <v>T3068019701</v>
          </cell>
          <cell r="D6527" t="str">
            <v>MIDAS</v>
          </cell>
        </row>
        <row r="6528">
          <cell r="B6528">
            <v>29996313</v>
          </cell>
          <cell r="C6528" t="str">
            <v>T3036462229</v>
          </cell>
          <cell r="D6528" t="str">
            <v>MIDAS</v>
          </cell>
        </row>
        <row r="6529">
          <cell r="B6529">
            <v>26591791</v>
          </cell>
          <cell r="D6529" t="str">
            <v>MIDAS</v>
          </cell>
        </row>
        <row r="6530">
          <cell r="B6530">
            <v>2735291</v>
          </cell>
          <cell r="C6530" t="str">
            <v>T0394945700</v>
          </cell>
          <cell r="D6530" t="str">
            <v>MIDAS</v>
          </cell>
        </row>
        <row r="6531">
          <cell r="B6531">
            <v>31315106</v>
          </cell>
          <cell r="C6531" t="str">
            <v>T3064583133</v>
          </cell>
          <cell r="D6531" t="str">
            <v>MIDAS</v>
          </cell>
        </row>
        <row r="6532">
          <cell r="B6532">
            <v>23689462</v>
          </cell>
          <cell r="C6532" t="str">
            <v>T0405139312</v>
          </cell>
          <cell r="D6532" t="str">
            <v>MIDAS</v>
          </cell>
        </row>
        <row r="6533">
          <cell r="B6533">
            <v>23689460</v>
          </cell>
          <cell r="C6533" t="str">
            <v>T0405139301</v>
          </cell>
          <cell r="D6533" t="str">
            <v>MIDAS</v>
          </cell>
        </row>
        <row r="6534">
          <cell r="B6534">
            <v>3433964</v>
          </cell>
          <cell r="C6534" t="str">
            <v>T0394176705</v>
          </cell>
          <cell r="D6534" t="str">
            <v>MIDAS</v>
          </cell>
        </row>
        <row r="6535">
          <cell r="B6535">
            <v>23478973</v>
          </cell>
          <cell r="C6535" t="str">
            <v>T0405035393</v>
          </cell>
          <cell r="D6535" t="str">
            <v>MIDAS</v>
          </cell>
        </row>
        <row r="6536">
          <cell r="B6536">
            <v>6338053</v>
          </cell>
          <cell r="C6536" t="str">
            <v>T0397655865</v>
          </cell>
          <cell r="D6536" t="str">
            <v>MIDAS</v>
          </cell>
        </row>
        <row r="6537">
          <cell r="B6537">
            <v>29659406</v>
          </cell>
          <cell r="C6537" t="str">
            <v>T3030115943</v>
          </cell>
          <cell r="D6537" t="str">
            <v>MIDAS</v>
          </cell>
        </row>
        <row r="6538">
          <cell r="B6538">
            <v>3714005</v>
          </cell>
          <cell r="C6538" t="str">
            <v>T0394715004</v>
          </cell>
          <cell r="D6538" t="str">
            <v>MIDAS</v>
          </cell>
        </row>
        <row r="6539">
          <cell r="B6539">
            <v>18416502</v>
          </cell>
          <cell r="C6539" t="str">
            <v>T0404767083</v>
          </cell>
          <cell r="D6539" t="str">
            <v>MIDAS</v>
          </cell>
        </row>
        <row r="6540">
          <cell r="B6540">
            <v>29420213</v>
          </cell>
          <cell r="C6540" t="str">
            <v>T3023112456</v>
          </cell>
          <cell r="D6540" t="str">
            <v>MIDAS</v>
          </cell>
        </row>
        <row r="6541">
          <cell r="B6541">
            <v>25439098</v>
          </cell>
          <cell r="D6541" t="str">
            <v>MIDAS</v>
          </cell>
        </row>
        <row r="6542">
          <cell r="B6542">
            <v>4693876</v>
          </cell>
          <cell r="C6542" t="str">
            <v>T0395948603</v>
          </cell>
          <cell r="D6542" t="str">
            <v>MIDAS</v>
          </cell>
        </row>
        <row r="6543">
          <cell r="B6543">
            <v>3433961</v>
          </cell>
          <cell r="C6543" t="str">
            <v>T3137050052</v>
          </cell>
          <cell r="D6543" t="str">
            <v>MIDAS</v>
          </cell>
        </row>
        <row r="6544">
          <cell r="B6544">
            <v>979135</v>
          </cell>
          <cell r="D6544" t="str">
            <v>MIDAS</v>
          </cell>
        </row>
        <row r="6545">
          <cell r="B6545">
            <v>12623836</v>
          </cell>
          <cell r="C6545" t="str">
            <v>T0400056134</v>
          </cell>
          <cell r="D6545" t="str">
            <v>MIDAS</v>
          </cell>
        </row>
        <row r="6546">
          <cell r="B6546">
            <v>2315218</v>
          </cell>
          <cell r="C6546" t="str">
            <v>T0392280475</v>
          </cell>
          <cell r="D6546" t="str">
            <v>MIDAS</v>
          </cell>
        </row>
        <row r="6547">
          <cell r="B6547">
            <v>23030579</v>
          </cell>
          <cell r="C6547" t="str">
            <v>T0404866201</v>
          </cell>
          <cell r="D6547" t="str">
            <v>MIDAS</v>
          </cell>
        </row>
        <row r="6548">
          <cell r="B6548">
            <v>29289105</v>
          </cell>
          <cell r="C6548" t="str">
            <v>T3021335122</v>
          </cell>
          <cell r="D6548" t="str">
            <v>MIDAS</v>
          </cell>
        </row>
        <row r="6549">
          <cell r="B6549">
            <v>16468450</v>
          </cell>
          <cell r="C6549" t="str">
            <v>T0402044421</v>
          </cell>
          <cell r="D6549" t="str">
            <v>MIDAS</v>
          </cell>
        </row>
        <row r="6550">
          <cell r="B6550">
            <v>21602756</v>
          </cell>
          <cell r="C6550" t="str">
            <v>T0404227117</v>
          </cell>
          <cell r="D6550" t="str">
            <v>MIDAS</v>
          </cell>
        </row>
        <row r="6551">
          <cell r="B6551">
            <v>16487799</v>
          </cell>
          <cell r="C6551" t="str">
            <v>T0402045617</v>
          </cell>
          <cell r="D6551" t="str">
            <v>MIDAS</v>
          </cell>
        </row>
        <row r="6552">
          <cell r="B6552">
            <v>18414112</v>
          </cell>
          <cell r="D6552" t="str">
            <v>MIDAS</v>
          </cell>
        </row>
        <row r="6553">
          <cell r="B6553">
            <v>32195691</v>
          </cell>
          <cell r="C6553" t="str">
            <v>T3081193008</v>
          </cell>
          <cell r="D6553" t="str">
            <v>MIDAS</v>
          </cell>
        </row>
        <row r="6554">
          <cell r="B6554">
            <v>31131561</v>
          </cell>
          <cell r="D6554" t="str">
            <v>MIDAS</v>
          </cell>
        </row>
        <row r="6555">
          <cell r="B6555">
            <v>29376159</v>
          </cell>
          <cell r="C6555" t="str">
            <v>T3022325124</v>
          </cell>
          <cell r="D6555" t="str">
            <v>MIDAS</v>
          </cell>
        </row>
        <row r="6556">
          <cell r="B6556">
            <v>23017782</v>
          </cell>
          <cell r="C6556" t="str">
            <v>T0404859999</v>
          </cell>
          <cell r="D6556" t="str">
            <v>MIDAS</v>
          </cell>
        </row>
        <row r="6557">
          <cell r="B6557">
            <v>4305130</v>
          </cell>
          <cell r="C6557" t="str">
            <v>T0397320749</v>
          </cell>
          <cell r="D6557" t="str">
            <v>MIDAS</v>
          </cell>
        </row>
        <row r="6558">
          <cell r="B6558">
            <v>21602761</v>
          </cell>
          <cell r="C6558" t="str">
            <v>T0404227128</v>
          </cell>
          <cell r="D6558" t="str">
            <v>MIDAS</v>
          </cell>
        </row>
        <row r="6559">
          <cell r="B6559">
            <v>2145392</v>
          </cell>
          <cell r="C6559" t="str">
            <v>T0392203643</v>
          </cell>
          <cell r="D6559" t="str">
            <v>MIDAS</v>
          </cell>
        </row>
        <row r="6560">
          <cell r="B6560">
            <v>26591795</v>
          </cell>
          <cell r="D6560" t="str">
            <v>MIDAS</v>
          </cell>
        </row>
        <row r="6561">
          <cell r="B6561">
            <v>16208131</v>
          </cell>
          <cell r="C6561" t="str">
            <v>T0401851102</v>
          </cell>
          <cell r="D6561" t="str">
            <v>MIDAS</v>
          </cell>
        </row>
        <row r="6562">
          <cell r="B6562" t="str">
            <v xml:space="preserve"> MEIO E FIM</v>
          </cell>
          <cell r="C6562">
            <v>21200198</v>
          </cell>
        </row>
        <row r="6563">
          <cell r="B6563">
            <v>25438522</v>
          </cell>
          <cell r="D6563" t="str">
            <v>MIDAS</v>
          </cell>
        </row>
        <row r="6564">
          <cell r="B6564">
            <v>13463100</v>
          </cell>
          <cell r="C6564" t="str">
            <v>T0400536584</v>
          </cell>
          <cell r="D6564" t="str">
            <v>MIDAS</v>
          </cell>
        </row>
        <row r="6565">
          <cell r="B6565">
            <v>10251201</v>
          </cell>
          <cell r="C6565" t="str">
            <v>T0399210297</v>
          </cell>
          <cell r="D6565" t="str">
            <v>MIDAS</v>
          </cell>
        </row>
        <row r="6566">
          <cell r="B6566">
            <v>16468507</v>
          </cell>
          <cell r="D6566" t="str">
            <v>MIDAS</v>
          </cell>
        </row>
        <row r="6567">
          <cell r="B6567">
            <v>38305729</v>
          </cell>
          <cell r="C6567" t="str">
            <v>T3169069512</v>
          </cell>
          <cell r="D6567" t="str">
            <v>MIDAS</v>
          </cell>
        </row>
        <row r="6568">
          <cell r="B6568">
            <v>31548593</v>
          </cell>
          <cell r="C6568" t="str">
            <v>T3068549548</v>
          </cell>
          <cell r="D6568" t="str">
            <v>MIDAS</v>
          </cell>
        </row>
        <row r="6569">
          <cell r="B6569">
            <v>29115380</v>
          </cell>
          <cell r="C6569" t="str">
            <v>T3215217093</v>
          </cell>
          <cell r="D6569" t="str">
            <v>MIDAS</v>
          </cell>
        </row>
        <row r="6570">
          <cell r="B6570">
            <v>30855491</v>
          </cell>
          <cell r="C6570" t="str">
            <v>T3056223322</v>
          </cell>
          <cell r="D6570" t="str">
            <v>MIDAS</v>
          </cell>
        </row>
        <row r="6571">
          <cell r="B6571">
            <v>23017027</v>
          </cell>
          <cell r="D6571" t="str">
            <v>MIDAS</v>
          </cell>
        </row>
        <row r="6572">
          <cell r="B6572">
            <v>26591797</v>
          </cell>
          <cell r="C6572" t="str">
            <v>T3215217059</v>
          </cell>
          <cell r="D6572" t="str">
            <v>MIDAS</v>
          </cell>
        </row>
        <row r="6573">
          <cell r="B6573">
            <v>846997</v>
          </cell>
          <cell r="C6573" t="str">
            <v>T0391476122</v>
          </cell>
          <cell r="D6573" t="str">
            <v>MIDAS</v>
          </cell>
        </row>
        <row r="6574">
          <cell r="B6574">
            <v>18414117</v>
          </cell>
          <cell r="C6574" t="str">
            <v>T0402801551</v>
          </cell>
          <cell r="D6574" t="str">
            <v>MIDAS</v>
          </cell>
        </row>
        <row r="6575">
          <cell r="B6575">
            <v>29289086</v>
          </cell>
          <cell r="D6575" t="str">
            <v>MIDAS</v>
          </cell>
        </row>
        <row r="6576">
          <cell r="B6576">
            <v>1942107</v>
          </cell>
          <cell r="C6576" t="str">
            <v>T0394067016</v>
          </cell>
          <cell r="D6576" t="str">
            <v>MIDAS</v>
          </cell>
        </row>
        <row r="6577">
          <cell r="B6577">
            <v>24167945</v>
          </cell>
          <cell r="D6577" t="str">
            <v>MIDAS</v>
          </cell>
        </row>
        <row r="6578">
          <cell r="B6578">
            <v>25439103</v>
          </cell>
          <cell r="C6578" t="str">
            <v>T9323901628</v>
          </cell>
          <cell r="D6578" t="str">
            <v>MIDAS</v>
          </cell>
        </row>
        <row r="6579">
          <cell r="B6579">
            <v>1122396</v>
          </cell>
          <cell r="C6579" t="str">
            <v>T0391585297</v>
          </cell>
          <cell r="D6579" t="str">
            <v>MIDAS</v>
          </cell>
        </row>
        <row r="6580">
          <cell r="B6580">
            <v>31603601</v>
          </cell>
          <cell r="C6580" t="str">
            <v>T3215217220</v>
          </cell>
          <cell r="D6580" t="str">
            <v>MIDAS</v>
          </cell>
        </row>
        <row r="6581">
          <cell r="B6581">
            <v>24472070</v>
          </cell>
          <cell r="D6581" t="str">
            <v>MIDAS</v>
          </cell>
        </row>
        <row r="6582">
          <cell r="B6582">
            <v>24429777</v>
          </cell>
          <cell r="C6582" t="str">
            <v>T9311096114</v>
          </cell>
          <cell r="D6582" t="str">
            <v>MIDAS</v>
          </cell>
        </row>
        <row r="6583">
          <cell r="B6583">
            <v>1150924</v>
          </cell>
          <cell r="C6583" t="str">
            <v>T0390728047</v>
          </cell>
          <cell r="D6583" t="str">
            <v>MIDAS</v>
          </cell>
        </row>
        <row r="6584">
          <cell r="B6584">
            <v>1246789</v>
          </cell>
          <cell r="C6584" t="str">
            <v>T0391528190</v>
          </cell>
          <cell r="D6584" t="str">
            <v>MIDAS</v>
          </cell>
        </row>
        <row r="6585">
          <cell r="B6585">
            <v>7889212</v>
          </cell>
          <cell r="D6585" t="str">
            <v>MIDAS</v>
          </cell>
        </row>
        <row r="6586">
          <cell r="B6586">
            <v>6327423</v>
          </cell>
          <cell r="C6586" t="str">
            <v>T0397363528</v>
          </cell>
          <cell r="D6586" t="str">
            <v>MIDAS</v>
          </cell>
        </row>
        <row r="6587">
          <cell r="B6587">
            <v>30855494</v>
          </cell>
          <cell r="D6587" t="str">
            <v>MIDAS</v>
          </cell>
        </row>
        <row r="6588">
          <cell r="B6588">
            <v>21179243</v>
          </cell>
          <cell r="C6588" t="str">
            <v>T0404041639</v>
          </cell>
          <cell r="D6588" t="str">
            <v>MIDAS</v>
          </cell>
        </row>
        <row r="6589">
          <cell r="B6589">
            <v>20995079</v>
          </cell>
          <cell r="C6589" t="str">
            <v>T0393303508</v>
          </cell>
          <cell r="D6589" t="str">
            <v>MIDAS</v>
          </cell>
        </row>
        <row r="6590">
          <cell r="B6590">
            <v>16459737</v>
          </cell>
          <cell r="C6590" t="str">
            <v>T0402014894</v>
          </cell>
          <cell r="D6590" t="str">
            <v>MIDAS</v>
          </cell>
        </row>
        <row r="6591">
          <cell r="B6591">
            <v>27072873</v>
          </cell>
          <cell r="D6591" t="str">
            <v>MIDAS</v>
          </cell>
        </row>
        <row r="6592">
          <cell r="B6592">
            <v>4383032</v>
          </cell>
          <cell r="C6592" t="str">
            <v>T0391610266</v>
          </cell>
          <cell r="D6592" t="str">
            <v>MIDAS</v>
          </cell>
        </row>
        <row r="6593">
          <cell r="B6593">
            <v>16468160</v>
          </cell>
          <cell r="C6593" t="str">
            <v>T0402049879</v>
          </cell>
          <cell r="D6593" t="str">
            <v>MIDAS</v>
          </cell>
        </row>
        <row r="6594">
          <cell r="B6594">
            <v>31021579</v>
          </cell>
          <cell r="C6594" t="str">
            <v>T3059976211</v>
          </cell>
          <cell r="D6594" t="str">
            <v>MIDAS</v>
          </cell>
        </row>
        <row r="6595">
          <cell r="B6595">
            <v>2001879</v>
          </cell>
          <cell r="C6595" t="str">
            <v>T0391993717</v>
          </cell>
          <cell r="D6595" t="str">
            <v>MIDAS</v>
          </cell>
        </row>
        <row r="6596">
          <cell r="B6596">
            <v>23017785</v>
          </cell>
          <cell r="C6596" t="str">
            <v>T0404860009</v>
          </cell>
          <cell r="D6596" t="str">
            <v>MIDAS</v>
          </cell>
        </row>
        <row r="6597">
          <cell r="B6597">
            <v>30383522</v>
          </cell>
          <cell r="C6597" t="str">
            <v>T3042479465</v>
          </cell>
          <cell r="D6597" t="str">
            <v>MIDAS</v>
          </cell>
        </row>
        <row r="6598">
          <cell r="B6598">
            <v>29376160</v>
          </cell>
          <cell r="D6598" t="str">
            <v>MIDAS</v>
          </cell>
        </row>
        <row r="6599">
          <cell r="B6599">
            <v>4305128</v>
          </cell>
          <cell r="C6599" t="str">
            <v>T0395948330</v>
          </cell>
          <cell r="D6599" t="str">
            <v>MIDAS</v>
          </cell>
        </row>
        <row r="6600">
          <cell r="B6600">
            <v>24167903</v>
          </cell>
          <cell r="D6600" t="str">
            <v>MIDAS</v>
          </cell>
        </row>
        <row r="6601">
          <cell r="B6601">
            <v>25437415</v>
          </cell>
          <cell r="D6601" t="str">
            <v>MIDAS</v>
          </cell>
        </row>
        <row r="6602">
          <cell r="B6602">
            <v>32097469</v>
          </cell>
          <cell r="C6602" t="str">
            <v>T3081195060</v>
          </cell>
          <cell r="D6602" t="str">
            <v>MIDAS</v>
          </cell>
        </row>
        <row r="6603">
          <cell r="B6603">
            <v>1942103</v>
          </cell>
          <cell r="C6603" t="str">
            <v>T0391926503</v>
          </cell>
          <cell r="D6603" t="str">
            <v>MIDAS</v>
          </cell>
        </row>
        <row r="6604">
          <cell r="B6604">
            <v>23017786</v>
          </cell>
          <cell r="C6604" t="str">
            <v>T0404860010</v>
          </cell>
          <cell r="D6604" t="str">
            <v>MIDAS</v>
          </cell>
        </row>
        <row r="6605">
          <cell r="B6605">
            <v>847022</v>
          </cell>
          <cell r="C6605" t="str">
            <v>T0391476111</v>
          </cell>
          <cell r="D6605" t="str">
            <v>MIDAS</v>
          </cell>
        </row>
        <row r="6606">
          <cell r="B6606">
            <v>1246807</v>
          </cell>
          <cell r="C6606" t="str">
            <v>T0393395373</v>
          </cell>
          <cell r="D6606" t="str">
            <v>MIDAS</v>
          </cell>
        </row>
        <row r="6607">
          <cell r="B6607">
            <v>24053006</v>
          </cell>
          <cell r="D6607" t="str">
            <v>MIDAS</v>
          </cell>
        </row>
        <row r="6608">
          <cell r="B6608">
            <v>31315664</v>
          </cell>
          <cell r="D6608" t="str">
            <v>MIDAS</v>
          </cell>
        </row>
        <row r="6609">
          <cell r="B6609">
            <v>24072465</v>
          </cell>
          <cell r="C6609" t="str">
            <v>T0405257706</v>
          </cell>
          <cell r="D6609" t="str">
            <v>MIDAS</v>
          </cell>
        </row>
        <row r="6610">
          <cell r="B6610">
            <v>29996321</v>
          </cell>
          <cell r="C6610" t="str">
            <v>T3036494294</v>
          </cell>
          <cell r="D6610" t="str">
            <v>MIDAS</v>
          </cell>
        </row>
        <row r="6611">
          <cell r="B6611">
            <v>12629716</v>
          </cell>
          <cell r="C6611" t="str">
            <v>T0400061291</v>
          </cell>
          <cell r="D6611" t="str">
            <v>MIDAS</v>
          </cell>
        </row>
        <row r="6612">
          <cell r="B6612">
            <v>820457</v>
          </cell>
          <cell r="C6612" t="str">
            <v>T0391477921</v>
          </cell>
          <cell r="D6612" t="str">
            <v>MIDAS</v>
          </cell>
        </row>
        <row r="6613">
          <cell r="B6613">
            <v>1252226</v>
          </cell>
          <cell r="C6613" t="str">
            <v>T0391527608</v>
          </cell>
          <cell r="D6613" t="str">
            <v>MIDAS</v>
          </cell>
        </row>
        <row r="6614">
          <cell r="B6614">
            <v>29115287</v>
          </cell>
          <cell r="D6614" t="str">
            <v>MIDAS</v>
          </cell>
        </row>
        <row r="6615">
          <cell r="B6615">
            <v>19268866</v>
          </cell>
          <cell r="D6615" t="str">
            <v>MIDAS</v>
          </cell>
        </row>
        <row r="6616">
          <cell r="B6616">
            <v>6327075</v>
          </cell>
          <cell r="C6616" t="str">
            <v>T0397282404</v>
          </cell>
          <cell r="D6616" t="str">
            <v>MIDAS</v>
          </cell>
        </row>
        <row r="6617">
          <cell r="B6617">
            <v>25911831</v>
          </cell>
          <cell r="C6617" t="str">
            <v>T9329263210</v>
          </cell>
          <cell r="D6617" t="str">
            <v>MIDAS</v>
          </cell>
        </row>
        <row r="6618">
          <cell r="B6618">
            <v>4603950</v>
          </cell>
          <cell r="D6618" t="str">
            <v>MIDAS</v>
          </cell>
        </row>
        <row r="6619">
          <cell r="B6619">
            <v>2318617</v>
          </cell>
          <cell r="C6619" t="str">
            <v>T0392543815</v>
          </cell>
          <cell r="D6619" t="str">
            <v>MIDAS</v>
          </cell>
        </row>
        <row r="6620">
          <cell r="B6620">
            <v>32195692</v>
          </cell>
          <cell r="D6620" t="str">
            <v>MIDAS</v>
          </cell>
        </row>
        <row r="6621">
          <cell r="B6621">
            <v>24167884</v>
          </cell>
          <cell r="D6621" t="str">
            <v>MIDAS</v>
          </cell>
        </row>
        <row r="6622">
          <cell r="B6622">
            <v>18414118</v>
          </cell>
          <cell r="C6622" t="str">
            <v>T0404029351</v>
          </cell>
          <cell r="D6622" t="str">
            <v>MIDAS</v>
          </cell>
        </row>
        <row r="6623">
          <cell r="B6623">
            <v>19441164</v>
          </cell>
          <cell r="C6623" t="str">
            <v>T3077094903</v>
          </cell>
          <cell r="D6623" t="str">
            <v>MIDAS</v>
          </cell>
        </row>
        <row r="6624">
          <cell r="B6624">
            <v>32043123</v>
          </cell>
          <cell r="C6624" t="str">
            <v>T3078172773</v>
          </cell>
          <cell r="D6624" t="str">
            <v>MIDAS</v>
          </cell>
        </row>
        <row r="6625">
          <cell r="B6625">
            <v>16468168</v>
          </cell>
          <cell r="D6625" t="str">
            <v>MIDAS</v>
          </cell>
        </row>
        <row r="6626">
          <cell r="B6626">
            <v>18414088</v>
          </cell>
          <cell r="D6626" t="str">
            <v>PEZINHO</v>
          </cell>
        </row>
        <row r="6627">
          <cell r="B6627">
            <v>31131565</v>
          </cell>
          <cell r="D6627" t="str">
            <v>MIDAS</v>
          </cell>
        </row>
        <row r="6628">
          <cell r="B6628">
            <v>29115288</v>
          </cell>
          <cell r="C6628" t="str">
            <v>T3020037638</v>
          </cell>
          <cell r="D6628" t="str">
            <v>MIDAS</v>
          </cell>
        </row>
        <row r="6629">
          <cell r="B6629">
            <v>4305126</v>
          </cell>
          <cell r="C6629" t="str">
            <v>T0397320738</v>
          </cell>
          <cell r="D6629" t="str">
            <v>MIDAS</v>
          </cell>
        </row>
        <row r="6630">
          <cell r="B6630">
            <v>16476273</v>
          </cell>
          <cell r="C6630" t="str">
            <v>T0397320965</v>
          </cell>
          <cell r="D6630" t="str">
            <v>MIDAS</v>
          </cell>
        </row>
        <row r="6631">
          <cell r="B6631">
            <v>26500785</v>
          </cell>
          <cell r="D6631" t="str">
            <v>MIDAS</v>
          </cell>
        </row>
        <row r="6632">
          <cell r="B6632">
            <v>3433841</v>
          </cell>
          <cell r="D6632" t="str">
            <v>MIDAS</v>
          </cell>
        </row>
        <row r="6633">
          <cell r="B6633">
            <v>4305125</v>
          </cell>
          <cell r="C6633" t="str">
            <v>T0397320727</v>
          </cell>
          <cell r="D6633" t="str">
            <v>MIDAS</v>
          </cell>
        </row>
        <row r="6634">
          <cell r="B6634">
            <v>29114978</v>
          </cell>
          <cell r="C6634" t="str">
            <v>T3020036168</v>
          </cell>
          <cell r="D6634" t="str">
            <v>MIDAS</v>
          </cell>
        </row>
        <row r="6635">
          <cell r="B6635">
            <v>4382972</v>
          </cell>
          <cell r="C6635" t="str">
            <v>T0391605881</v>
          </cell>
          <cell r="D6635" t="str">
            <v>MIDAS</v>
          </cell>
        </row>
        <row r="6636">
          <cell r="B6636">
            <v>23826693</v>
          </cell>
          <cell r="C6636" t="str">
            <v>T0405192393</v>
          </cell>
          <cell r="D6636" t="str">
            <v>MIDAS</v>
          </cell>
        </row>
        <row r="6637">
          <cell r="B6637">
            <v>846983</v>
          </cell>
          <cell r="C6637" t="str">
            <v>T0391476144</v>
          </cell>
          <cell r="D6637" t="str">
            <v>MIDAS</v>
          </cell>
        </row>
        <row r="6638">
          <cell r="B6638">
            <v>24472094</v>
          </cell>
          <cell r="C6638" t="str">
            <v>T3024818046</v>
          </cell>
          <cell r="D6638" t="str">
            <v>MIDAS</v>
          </cell>
        </row>
        <row r="6639">
          <cell r="B6639">
            <v>18413317</v>
          </cell>
          <cell r="D6639" t="str">
            <v>MIDAS</v>
          </cell>
        </row>
        <row r="6640">
          <cell r="B6640">
            <v>31315107</v>
          </cell>
          <cell r="C6640" t="str">
            <v>T3094956766</v>
          </cell>
          <cell r="D6640" t="str">
            <v>MIDAS</v>
          </cell>
        </row>
        <row r="6641">
          <cell r="B6641">
            <v>3699940</v>
          </cell>
          <cell r="C6641" t="str">
            <v>T0394711057</v>
          </cell>
          <cell r="D6641" t="str">
            <v>MIDAS</v>
          </cell>
        </row>
        <row r="6642">
          <cell r="B6642">
            <v>24431116</v>
          </cell>
          <cell r="D6642" t="str">
            <v>MIDAS</v>
          </cell>
        </row>
        <row r="6643">
          <cell r="B6643">
            <v>3435380</v>
          </cell>
          <cell r="C6643" t="str">
            <v>T3137050063</v>
          </cell>
          <cell r="D6643" t="str">
            <v>MIDAS</v>
          </cell>
        </row>
        <row r="6644">
          <cell r="B6644">
            <v>12758003</v>
          </cell>
          <cell r="C6644" t="str">
            <v>T0400167750</v>
          </cell>
          <cell r="D6644" t="str">
            <v>MIDAS</v>
          </cell>
        </row>
        <row r="6645">
          <cell r="B6645">
            <v>26304531</v>
          </cell>
          <cell r="C6645" t="str">
            <v>T3009740658</v>
          </cell>
          <cell r="D6645" t="str">
            <v>MIDAS</v>
          </cell>
        </row>
        <row r="6646">
          <cell r="B6646">
            <v>621608</v>
          </cell>
          <cell r="C6646" t="str">
            <v>T0391610120</v>
          </cell>
          <cell r="D6646" t="str">
            <v>MIDAS</v>
          </cell>
        </row>
        <row r="6647">
          <cell r="B6647">
            <v>18414083</v>
          </cell>
          <cell r="D6647" t="str">
            <v>MIDAS</v>
          </cell>
        </row>
        <row r="6648">
          <cell r="B6648">
            <v>20867030</v>
          </cell>
          <cell r="C6648" t="str">
            <v>T9308433945</v>
          </cell>
          <cell r="D6648" t="str">
            <v>MIDAS</v>
          </cell>
        </row>
        <row r="6649">
          <cell r="B6649">
            <v>20867027</v>
          </cell>
          <cell r="C6649" t="str">
            <v>T0403861982</v>
          </cell>
          <cell r="D6649" t="str">
            <v>MIDAS</v>
          </cell>
        </row>
        <row r="6650">
          <cell r="B6650">
            <v>1508065</v>
          </cell>
          <cell r="C6650" t="str">
            <v>T0391546636</v>
          </cell>
          <cell r="D6650" t="str">
            <v>MIDAS</v>
          </cell>
        </row>
        <row r="6651">
          <cell r="B6651">
            <v>18600012</v>
          </cell>
          <cell r="D6651" t="str">
            <v>MIDAS</v>
          </cell>
        </row>
        <row r="6652">
          <cell r="B6652">
            <v>1942101</v>
          </cell>
          <cell r="C6652" t="str">
            <v>T0392329213</v>
          </cell>
          <cell r="D6652" t="str">
            <v>MIDAS</v>
          </cell>
        </row>
        <row r="6653">
          <cell r="B6653">
            <v>16487812</v>
          </cell>
          <cell r="C6653" t="str">
            <v>T0402045924</v>
          </cell>
          <cell r="D6653" t="str">
            <v>MIDAS</v>
          </cell>
        </row>
        <row r="6654">
          <cell r="B6654">
            <v>21602692</v>
          </cell>
          <cell r="C6654" t="str">
            <v>T9308434211</v>
          </cell>
          <cell r="D6654" t="str">
            <v>MIDAS</v>
          </cell>
        </row>
        <row r="6655">
          <cell r="B6655">
            <v>2029663</v>
          </cell>
          <cell r="C6655" t="str">
            <v>T0392141999</v>
          </cell>
          <cell r="D6655" t="str">
            <v>MIDAS</v>
          </cell>
        </row>
        <row r="6656">
          <cell r="B6656">
            <v>18414124</v>
          </cell>
          <cell r="C6656" t="str">
            <v>T0402801562</v>
          </cell>
          <cell r="D6656" t="str">
            <v>MIDAS</v>
          </cell>
        </row>
        <row r="6657">
          <cell r="B6657">
            <v>12629657</v>
          </cell>
          <cell r="C6657" t="str">
            <v>T0400060312</v>
          </cell>
          <cell r="D6657" t="str">
            <v>MIDAS</v>
          </cell>
        </row>
        <row r="6658">
          <cell r="B6658">
            <v>6615400</v>
          </cell>
          <cell r="C6658" t="str">
            <v>T0399993726</v>
          </cell>
          <cell r="D6658" t="str">
            <v>MIDAS</v>
          </cell>
        </row>
        <row r="6659">
          <cell r="B6659">
            <v>31022129</v>
          </cell>
          <cell r="D6659" t="str">
            <v>MIDAS</v>
          </cell>
        </row>
        <row r="6660">
          <cell r="B6660">
            <v>25911832</v>
          </cell>
          <cell r="C6660" t="str">
            <v>T9329263221</v>
          </cell>
          <cell r="D6660" t="str">
            <v>MIDAS</v>
          </cell>
        </row>
        <row r="6661">
          <cell r="B6661">
            <v>17212415</v>
          </cell>
          <cell r="D6661" t="str">
            <v>MIDAS</v>
          </cell>
        </row>
        <row r="6662">
          <cell r="B6662">
            <v>25437416</v>
          </cell>
          <cell r="C6662" t="str">
            <v>T9323892348</v>
          </cell>
          <cell r="D6662" t="str">
            <v>MIDAS</v>
          </cell>
        </row>
        <row r="6663">
          <cell r="B6663">
            <v>23017314</v>
          </cell>
          <cell r="D6663" t="str">
            <v>MIDAS</v>
          </cell>
        </row>
        <row r="6664">
          <cell r="B6664">
            <v>22445461</v>
          </cell>
          <cell r="D6664" t="str">
            <v>MIDAS</v>
          </cell>
        </row>
        <row r="6665">
          <cell r="B6665">
            <v>15353548</v>
          </cell>
          <cell r="C6665" t="str">
            <v>T0401456572</v>
          </cell>
          <cell r="D6665" t="str">
            <v>MIDAS</v>
          </cell>
        </row>
        <row r="6666">
          <cell r="B6666">
            <v>4305123</v>
          </cell>
          <cell r="C6666" t="str">
            <v>T0395825236</v>
          </cell>
          <cell r="D6666" t="str">
            <v>MIDAS</v>
          </cell>
        </row>
        <row r="6667">
          <cell r="B6667">
            <v>2789541</v>
          </cell>
          <cell r="C6667" t="str">
            <v>T0392907764</v>
          </cell>
          <cell r="D6667" t="str">
            <v>MIDAS</v>
          </cell>
        </row>
        <row r="6668">
          <cell r="B6668">
            <v>1048797</v>
          </cell>
          <cell r="C6668" t="str">
            <v>T0391443438</v>
          </cell>
          <cell r="D6668" t="str">
            <v>MIDAS</v>
          </cell>
        </row>
        <row r="6669">
          <cell r="B6669">
            <v>1243779</v>
          </cell>
          <cell r="C6669" t="str">
            <v>T0391528612</v>
          </cell>
          <cell r="D6669" t="str">
            <v>MIDAS</v>
          </cell>
        </row>
        <row r="6670">
          <cell r="B6670">
            <v>25437417</v>
          </cell>
          <cell r="D6670" t="str">
            <v>MIDAS</v>
          </cell>
        </row>
        <row r="6671">
          <cell r="B6671">
            <v>31315108</v>
          </cell>
          <cell r="C6671" t="str">
            <v>T3094956755</v>
          </cell>
          <cell r="D6671" t="str">
            <v>MIDAS</v>
          </cell>
        </row>
        <row r="6672">
          <cell r="B6672">
            <v>1508063</v>
          </cell>
          <cell r="C6672" t="str">
            <v>T0391546647</v>
          </cell>
          <cell r="D6672" t="str">
            <v>MIDAS</v>
          </cell>
        </row>
        <row r="6673">
          <cell r="B6673">
            <v>7960329</v>
          </cell>
          <cell r="C6673" t="str">
            <v>T0398664099</v>
          </cell>
          <cell r="D6673" t="str">
            <v>MIDAS</v>
          </cell>
        </row>
        <row r="6674">
          <cell r="B6674">
            <v>31315109</v>
          </cell>
          <cell r="C6674" t="str">
            <v>T3064598201</v>
          </cell>
          <cell r="D6674" t="str">
            <v>MIDAS</v>
          </cell>
        </row>
        <row r="6675">
          <cell r="B6675">
            <v>30855497</v>
          </cell>
          <cell r="C6675" t="str">
            <v>T3215217173</v>
          </cell>
          <cell r="D6675" t="str">
            <v>MIDAS</v>
          </cell>
        </row>
        <row r="6676">
          <cell r="B6676">
            <v>7960315</v>
          </cell>
          <cell r="C6676" t="str">
            <v>T0398664044</v>
          </cell>
          <cell r="D6676" t="str">
            <v>MIDAS</v>
          </cell>
        </row>
        <row r="6677">
          <cell r="B6677">
            <v>21602697</v>
          </cell>
          <cell r="C6677" t="str">
            <v>T0404885228</v>
          </cell>
          <cell r="D6677" t="str">
            <v>MIDAS</v>
          </cell>
        </row>
        <row r="6678">
          <cell r="B6678">
            <v>29376161</v>
          </cell>
          <cell r="C6678" t="str">
            <v>T3022325088</v>
          </cell>
          <cell r="D6678" t="str">
            <v>MIDAS</v>
          </cell>
        </row>
        <row r="6679">
          <cell r="B6679">
            <v>26304532</v>
          </cell>
          <cell r="C6679" t="str">
            <v>T3215217015</v>
          </cell>
          <cell r="D6679" t="str">
            <v>MIDAS</v>
          </cell>
        </row>
        <row r="6680">
          <cell r="B6680">
            <v>1610873</v>
          </cell>
          <cell r="C6680" t="str">
            <v>T0391710238</v>
          </cell>
          <cell r="D6680" t="str">
            <v>MIDAS</v>
          </cell>
        </row>
        <row r="6681">
          <cell r="B6681">
            <v>23826694</v>
          </cell>
          <cell r="C6681" t="str">
            <v>T0405192406</v>
          </cell>
          <cell r="D6681" t="str">
            <v>MIDAS</v>
          </cell>
        </row>
        <row r="6682">
          <cell r="B6682">
            <v>1967298</v>
          </cell>
          <cell r="C6682" t="str">
            <v>T0391939879</v>
          </cell>
          <cell r="D6682" t="str">
            <v>MIDAS</v>
          </cell>
        </row>
        <row r="6683">
          <cell r="B6683">
            <v>26920747</v>
          </cell>
          <cell r="C6683" t="str">
            <v>T3010991687</v>
          </cell>
          <cell r="D6683" t="str">
            <v>MIDAS</v>
          </cell>
        </row>
        <row r="6684">
          <cell r="B6684">
            <v>31548872</v>
          </cell>
          <cell r="D6684" t="str">
            <v>MIDAS</v>
          </cell>
        </row>
        <row r="6685">
          <cell r="B6685">
            <v>21554233</v>
          </cell>
          <cell r="D6685" t="str">
            <v>MIDAS</v>
          </cell>
        </row>
        <row r="6686">
          <cell r="B6686">
            <v>20867014</v>
          </cell>
          <cell r="D6686" t="str">
            <v>MIDAS</v>
          </cell>
        </row>
        <row r="6687">
          <cell r="B6687">
            <v>18415671</v>
          </cell>
          <cell r="D6687" t="str">
            <v>MIDAS</v>
          </cell>
        </row>
        <row r="6688">
          <cell r="B6688">
            <v>29289108</v>
          </cell>
          <cell r="C6688" t="str">
            <v>T3021335100</v>
          </cell>
          <cell r="D6688" t="str">
            <v>MIDAS</v>
          </cell>
        </row>
        <row r="6689">
          <cell r="B6689">
            <v>23696628</v>
          </cell>
          <cell r="C6689" t="str">
            <v>T0405139981</v>
          </cell>
          <cell r="D6689" t="str">
            <v>MIDAS</v>
          </cell>
        </row>
        <row r="6690">
          <cell r="B6690">
            <v>23826696</v>
          </cell>
          <cell r="C6690" t="str">
            <v>T0405192417</v>
          </cell>
          <cell r="D6690" t="str">
            <v>MIDAS</v>
          </cell>
        </row>
        <row r="6691">
          <cell r="B6691">
            <v>22444983</v>
          </cell>
          <cell r="D6691" t="str">
            <v>MIDAS</v>
          </cell>
        </row>
        <row r="6692">
          <cell r="B6692">
            <v>20986678</v>
          </cell>
          <cell r="C6692" t="str">
            <v>T3089432037</v>
          </cell>
          <cell r="D6692" t="str">
            <v>MIDAS</v>
          </cell>
        </row>
        <row r="6693">
          <cell r="B6693">
            <v>23470588</v>
          </cell>
          <cell r="C6693" t="str">
            <v>T0405027533</v>
          </cell>
          <cell r="D6693" t="str">
            <v>MIDAS</v>
          </cell>
        </row>
        <row r="6694">
          <cell r="B6694">
            <v>16476277</v>
          </cell>
          <cell r="C6694" t="str">
            <v>T0400915425</v>
          </cell>
          <cell r="D6694" t="str">
            <v>MIDAS</v>
          </cell>
        </row>
        <row r="6695">
          <cell r="B6695">
            <v>2145027</v>
          </cell>
          <cell r="C6695" t="str">
            <v>T0392203698</v>
          </cell>
          <cell r="D6695" t="str">
            <v>MIDAS</v>
          </cell>
        </row>
        <row r="6696">
          <cell r="B6696">
            <v>23017032</v>
          </cell>
          <cell r="C6696" t="str">
            <v>T0404859911</v>
          </cell>
          <cell r="D6696" t="str">
            <v>MIDAS</v>
          </cell>
        </row>
        <row r="6697">
          <cell r="B6697">
            <v>7960036</v>
          </cell>
          <cell r="C6697" t="str">
            <v>T0398663665</v>
          </cell>
          <cell r="D6697" t="str">
            <v>MIDAS</v>
          </cell>
        </row>
        <row r="6698">
          <cell r="B6698">
            <v>15353547</v>
          </cell>
          <cell r="C6698" t="str">
            <v>T0401456561</v>
          </cell>
          <cell r="D6698" t="str">
            <v>MIDAS</v>
          </cell>
        </row>
        <row r="6699">
          <cell r="B6699">
            <v>16479895</v>
          </cell>
          <cell r="C6699" t="str">
            <v>T0402049039</v>
          </cell>
          <cell r="D6699" t="str">
            <v>MIDAS</v>
          </cell>
        </row>
        <row r="6700">
          <cell r="B6700">
            <v>31315665</v>
          </cell>
          <cell r="D6700" t="str">
            <v>MIDAS</v>
          </cell>
        </row>
        <row r="6701">
          <cell r="B6701">
            <v>1942096</v>
          </cell>
          <cell r="C6701" t="str">
            <v>T0394067118</v>
          </cell>
          <cell r="D6701" t="str">
            <v>MIDAS</v>
          </cell>
        </row>
        <row r="6702">
          <cell r="B6702">
            <v>2315219</v>
          </cell>
          <cell r="C6702" t="str">
            <v>T0395242042</v>
          </cell>
          <cell r="D6702" t="str">
            <v>MIDAS</v>
          </cell>
        </row>
        <row r="6703">
          <cell r="B6703">
            <v>31315667</v>
          </cell>
          <cell r="D6703" t="str">
            <v>MIDAS</v>
          </cell>
        </row>
        <row r="6704">
          <cell r="B6704">
            <v>847420</v>
          </cell>
          <cell r="C6704" t="str">
            <v>T0391476053</v>
          </cell>
          <cell r="D6704" t="str">
            <v>MIDAS</v>
          </cell>
        </row>
        <row r="6705">
          <cell r="B6705">
            <v>621462</v>
          </cell>
          <cell r="C6705" t="str">
            <v>T0391610233</v>
          </cell>
          <cell r="D6705" t="str">
            <v>MIDAS</v>
          </cell>
        </row>
        <row r="6706">
          <cell r="B6706">
            <v>15838309</v>
          </cell>
          <cell r="C6706" t="str">
            <v>T0401724864</v>
          </cell>
          <cell r="D6706" t="str">
            <v>MIDAS</v>
          </cell>
        </row>
        <row r="6707">
          <cell r="B6707">
            <v>16479896</v>
          </cell>
          <cell r="C6707" t="str">
            <v>T0402049040</v>
          </cell>
          <cell r="D6707" t="str">
            <v>MIDAS</v>
          </cell>
        </row>
        <row r="6708">
          <cell r="B6708">
            <v>31548594</v>
          </cell>
          <cell r="C6708" t="str">
            <v>T3068549491</v>
          </cell>
          <cell r="D6708" t="str">
            <v>MIDAS</v>
          </cell>
        </row>
        <row r="6709">
          <cell r="B6709">
            <v>16479897</v>
          </cell>
          <cell r="D6709" t="str">
            <v>MIDAS</v>
          </cell>
        </row>
        <row r="6710">
          <cell r="B6710">
            <v>7753057</v>
          </cell>
          <cell r="C6710" t="str">
            <v>T0399990330</v>
          </cell>
          <cell r="D6710" t="str">
            <v>MIDAS</v>
          </cell>
        </row>
        <row r="6711">
          <cell r="B6711">
            <v>6025516</v>
          </cell>
          <cell r="C6711" t="str">
            <v>T0396990581</v>
          </cell>
          <cell r="D6711" t="str">
            <v>MIDAS</v>
          </cell>
        </row>
        <row r="6712">
          <cell r="B6712">
            <v>6025414</v>
          </cell>
          <cell r="D6712" t="str">
            <v>MIDAS</v>
          </cell>
        </row>
        <row r="6713">
          <cell r="B6713">
            <v>16476279</v>
          </cell>
          <cell r="C6713" t="str">
            <v>T0400090176</v>
          </cell>
          <cell r="D6713" t="str">
            <v>MIDAS</v>
          </cell>
        </row>
        <row r="6714">
          <cell r="B6714">
            <v>1122373</v>
          </cell>
          <cell r="C6714" t="str">
            <v>T0391585300</v>
          </cell>
          <cell r="D6714" t="str">
            <v>MIDAS</v>
          </cell>
        </row>
        <row r="6715">
          <cell r="B6715">
            <v>29338297</v>
          </cell>
          <cell r="D6715" t="str">
            <v>MIDAS</v>
          </cell>
        </row>
        <row r="6716">
          <cell r="B6716">
            <v>24421898</v>
          </cell>
          <cell r="C6716" t="str">
            <v>T9311096192</v>
          </cell>
          <cell r="D6716" t="str">
            <v>MIDAS</v>
          </cell>
        </row>
        <row r="6717">
          <cell r="B6717">
            <v>18399717</v>
          </cell>
          <cell r="D6717" t="str">
            <v>MIDAS</v>
          </cell>
        </row>
        <row r="6718">
          <cell r="B6718">
            <v>25889622</v>
          </cell>
          <cell r="C6718" t="str">
            <v>T9328613996</v>
          </cell>
          <cell r="D6718" t="str">
            <v>MIDAS</v>
          </cell>
        </row>
        <row r="6719">
          <cell r="B6719">
            <v>23480572</v>
          </cell>
          <cell r="C6719" t="str">
            <v>T3148190238</v>
          </cell>
          <cell r="D6719" t="str">
            <v>MIDAS</v>
          </cell>
        </row>
        <row r="6720">
          <cell r="B6720">
            <v>29115381</v>
          </cell>
          <cell r="C6720" t="str">
            <v>T3020037434</v>
          </cell>
          <cell r="D6720" t="str">
            <v>MIDAS</v>
          </cell>
        </row>
        <row r="6721">
          <cell r="B6721">
            <v>1241765</v>
          </cell>
          <cell r="C6721" t="str">
            <v>T0391528770</v>
          </cell>
          <cell r="D6721" t="str">
            <v>MIDAS</v>
          </cell>
        </row>
        <row r="6722">
          <cell r="B6722">
            <v>31315110</v>
          </cell>
          <cell r="D6722" t="str">
            <v>MIDAS</v>
          </cell>
        </row>
        <row r="6723">
          <cell r="B6723">
            <v>6304597</v>
          </cell>
          <cell r="C6723" t="str">
            <v>T0397641745</v>
          </cell>
          <cell r="D6723" t="str">
            <v>MIDAS</v>
          </cell>
        </row>
        <row r="6724">
          <cell r="B6724">
            <v>2315203</v>
          </cell>
          <cell r="C6724" t="str">
            <v>T0392280555</v>
          </cell>
          <cell r="D6724" t="str">
            <v>MIDAS</v>
          </cell>
        </row>
        <row r="6725">
          <cell r="B6725">
            <v>18597213</v>
          </cell>
          <cell r="C6725" t="str">
            <v>T0402883811</v>
          </cell>
          <cell r="D6725" t="str">
            <v>MIDAS</v>
          </cell>
        </row>
        <row r="6726">
          <cell r="B6726">
            <v>18414114</v>
          </cell>
          <cell r="D6726" t="str">
            <v>MIDAS</v>
          </cell>
        </row>
        <row r="6727">
          <cell r="B6727">
            <v>24167868</v>
          </cell>
          <cell r="C6727" t="str">
            <v>T0405310511</v>
          </cell>
          <cell r="D6727" t="str">
            <v>MIDAS</v>
          </cell>
        </row>
        <row r="6728">
          <cell r="B6728">
            <v>29376162</v>
          </cell>
          <cell r="C6728" t="str">
            <v>T3022325066</v>
          </cell>
          <cell r="D6728" t="str">
            <v>MIDAS</v>
          </cell>
        </row>
        <row r="6729">
          <cell r="B6729">
            <v>6690624</v>
          </cell>
          <cell r="C6729" t="str">
            <v>T0399993419</v>
          </cell>
          <cell r="D6729" t="str">
            <v>MIDAS</v>
          </cell>
        </row>
        <row r="6730">
          <cell r="B6730">
            <v>29289115</v>
          </cell>
          <cell r="C6730" t="str">
            <v>T3021335086</v>
          </cell>
          <cell r="D6730" t="str">
            <v>MIDAS</v>
          </cell>
        </row>
        <row r="6731">
          <cell r="B6731">
            <v>24167867</v>
          </cell>
          <cell r="D6731" t="str">
            <v>MIDAS</v>
          </cell>
        </row>
        <row r="6732">
          <cell r="B6732">
            <v>31548873</v>
          </cell>
          <cell r="D6732" t="str">
            <v>MIDAS</v>
          </cell>
        </row>
        <row r="6733">
          <cell r="B6733">
            <v>1241829</v>
          </cell>
          <cell r="C6733" t="str">
            <v>T0391528725</v>
          </cell>
          <cell r="D6733" t="str">
            <v>MIDAS</v>
          </cell>
        </row>
        <row r="6734">
          <cell r="B6734">
            <v>31932979</v>
          </cell>
          <cell r="C6734" t="str">
            <v>T3075886254</v>
          </cell>
          <cell r="D6734" t="str">
            <v>MIDAS</v>
          </cell>
        </row>
        <row r="6735">
          <cell r="B6735" t="str">
            <v xml:space="preserve"> O NADA E O MUNDO</v>
          </cell>
          <cell r="C6735">
            <v>31315668</v>
          </cell>
        </row>
        <row r="6736">
          <cell r="B6736">
            <v>18597204</v>
          </cell>
          <cell r="D6736" t="str">
            <v>MIDAS</v>
          </cell>
        </row>
        <row r="6737">
          <cell r="B6737">
            <v>25911833</v>
          </cell>
          <cell r="C6737" t="str">
            <v>T9329263232</v>
          </cell>
          <cell r="D6737" t="str">
            <v>MIDAS</v>
          </cell>
        </row>
        <row r="6738">
          <cell r="B6738">
            <v>3431583</v>
          </cell>
          <cell r="C6738" t="str">
            <v>T3137049964</v>
          </cell>
          <cell r="D6738" t="str">
            <v>MIDAS</v>
          </cell>
        </row>
        <row r="6739">
          <cell r="B6739">
            <v>2318600</v>
          </cell>
          <cell r="C6739" t="str">
            <v>T0396471843</v>
          </cell>
          <cell r="D6739" t="str">
            <v>MIDAS</v>
          </cell>
        </row>
        <row r="6740">
          <cell r="B6740">
            <v>16453574</v>
          </cell>
          <cell r="C6740" t="str">
            <v>T0402008030</v>
          </cell>
          <cell r="D6740" t="str">
            <v>MIDAS</v>
          </cell>
        </row>
        <row r="6741">
          <cell r="B6741">
            <v>21010840</v>
          </cell>
          <cell r="C6741" t="str">
            <v>T0393306621</v>
          </cell>
          <cell r="D6741" t="str">
            <v>MIDAS</v>
          </cell>
        </row>
        <row r="6742">
          <cell r="B6742">
            <v>18936097</v>
          </cell>
          <cell r="C6742" t="str">
            <v>T0402069968</v>
          </cell>
          <cell r="D6742" t="str">
            <v>MIDAS</v>
          </cell>
        </row>
        <row r="6743">
          <cell r="B6743">
            <v>18775820</v>
          </cell>
          <cell r="D6743" t="str">
            <v>MIDAS</v>
          </cell>
        </row>
        <row r="6744">
          <cell r="B6744">
            <v>6690617</v>
          </cell>
          <cell r="C6744" t="str">
            <v>T0399993408</v>
          </cell>
          <cell r="D6744" t="str">
            <v>MIDAS</v>
          </cell>
        </row>
        <row r="6745">
          <cell r="B6745">
            <v>16479899</v>
          </cell>
          <cell r="C6745" t="str">
            <v>T0402049051</v>
          </cell>
          <cell r="D6745" t="str">
            <v>MIDAS</v>
          </cell>
        </row>
        <row r="6746">
          <cell r="B6746">
            <v>25437419</v>
          </cell>
          <cell r="D6746" t="str">
            <v>MIDAS</v>
          </cell>
        </row>
        <row r="6747">
          <cell r="B6747">
            <v>31315670</v>
          </cell>
          <cell r="D6747" t="str">
            <v>MIDAS</v>
          </cell>
        </row>
        <row r="6748">
          <cell r="B6748">
            <v>663808</v>
          </cell>
          <cell r="C6748" t="str">
            <v>T0391440451</v>
          </cell>
          <cell r="D6748" t="str">
            <v>MIDAS</v>
          </cell>
        </row>
        <row r="6749">
          <cell r="B6749">
            <v>1610890</v>
          </cell>
          <cell r="C6749" t="str">
            <v>T0391710192</v>
          </cell>
          <cell r="D6749" t="str">
            <v>MIDAS</v>
          </cell>
        </row>
        <row r="6750">
          <cell r="B6750">
            <v>2440931</v>
          </cell>
          <cell r="C6750" t="str">
            <v>T0392280544</v>
          </cell>
          <cell r="D6750" t="str">
            <v>MIDAS</v>
          </cell>
        </row>
        <row r="6751">
          <cell r="B6751">
            <v>5955594</v>
          </cell>
          <cell r="D6751" t="str">
            <v>MIDAS</v>
          </cell>
        </row>
        <row r="6752">
          <cell r="B6752">
            <v>16476281</v>
          </cell>
          <cell r="C6752" t="str">
            <v>T0401511258</v>
          </cell>
          <cell r="D6752" t="str">
            <v>MIDAS</v>
          </cell>
        </row>
        <row r="6753">
          <cell r="B6753">
            <v>7215537</v>
          </cell>
          <cell r="D6753" t="str">
            <v>MIDAS</v>
          </cell>
        </row>
        <row r="6754">
          <cell r="B6754">
            <v>4382980</v>
          </cell>
          <cell r="C6754" t="str">
            <v>T3137050609</v>
          </cell>
          <cell r="D6754" t="str">
            <v>MIDAS</v>
          </cell>
        </row>
        <row r="6755">
          <cell r="B6755">
            <v>6324051</v>
          </cell>
          <cell r="C6755" t="str">
            <v>T0397340703</v>
          </cell>
          <cell r="D6755" t="str">
            <v>MIDAS</v>
          </cell>
        </row>
        <row r="6756">
          <cell r="B6756">
            <v>820442</v>
          </cell>
          <cell r="C6756" t="str">
            <v>T0391477932</v>
          </cell>
          <cell r="D6756" t="str">
            <v>MIDAS</v>
          </cell>
        </row>
        <row r="6757">
          <cell r="B6757">
            <v>25450800</v>
          </cell>
          <cell r="D6757" t="str">
            <v>MIDAS</v>
          </cell>
        </row>
        <row r="6758">
          <cell r="B6758">
            <v>2439663</v>
          </cell>
          <cell r="C6758" t="str">
            <v>T0392516630</v>
          </cell>
          <cell r="D6758" t="str">
            <v>MIDAS</v>
          </cell>
        </row>
        <row r="6759">
          <cell r="B6759">
            <v>32097472</v>
          </cell>
          <cell r="C6759" t="str">
            <v>T3081194830</v>
          </cell>
          <cell r="D6759" t="str">
            <v>MIDAS</v>
          </cell>
        </row>
        <row r="6760">
          <cell r="B6760">
            <v>29338298</v>
          </cell>
          <cell r="D6760" t="str">
            <v>MIDAS</v>
          </cell>
        </row>
        <row r="6761">
          <cell r="B6761">
            <v>26304534</v>
          </cell>
          <cell r="C6761" t="str">
            <v>T3215217026</v>
          </cell>
          <cell r="D6761" t="str">
            <v>MIDAS</v>
          </cell>
        </row>
        <row r="6762">
          <cell r="B6762">
            <v>31932986</v>
          </cell>
          <cell r="C6762" t="str">
            <v>T3075914222</v>
          </cell>
          <cell r="D6762" t="str">
            <v>MIDAS</v>
          </cell>
        </row>
        <row r="6763">
          <cell r="B6763">
            <v>30383524</v>
          </cell>
          <cell r="C6763" t="str">
            <v>T3042462959</v>
          </cell>
          <cell r="D6763" t="str">
            <v>MIDAS</v>
          </cell>
        </row>
        <row r="6764">
          <cell r="B6764">
            <v>2318597</v>
          </cell>
          <cell r="D6764" t="str">
            <v>MIDAS</v>
          </cell>
        </row>
        <row r="6765">
          <cell r="B6765">
            <v>16479898</v>
          </cell>
          <cell r="D6765" t="str">
            <v>MIDAS</v>
          </cell>
        </row>
        <row r="6766">
          <cell r="B6766">
            <v>3008400</v>
          </cell>
          <cell r="C6766" t="str">
            <v>T0393303586</v>
          </cell>
          <cell r="D6766" t="str">
            <v>MIDAS</v>
          </cell>
        </row>
        <row r="6767">
          <cell r="B6767">
            <v>4382805</v>
          </cell>
          <cell r="C6767" t="str">
            <v>T0391761059</v>
          </cell>
          <cell r="D6767" t="str">
            <v>MIDAS</v>
          </cell>
        </row>
        <row r="6768">
          <cell r="B6768">
            <v>7959512</v>
          </cell>
          <cell r="C6768" t="str">
            <v>T0398663756</v>
          </cell>
          <cell r="D6768" t="str">
            <v>MIDAS</v>
          </cell>
        </row>
        <row r="6769">
          <cell r="B6769">
            <v>621521</v>
          </cell>
          <cell r="C6769" t="str">
            <v>T0391610200</v>
          </cell>
          <cell r="D6769" t="str">
            <v>MIDAS</v>
          </cell>
        </row>
        <row r="6770">
          <cell r="B6770">
            <v>16479901</v>
          </cell>
          <cell r="D6770" t="str">
            <v>MIDAS</v>
          </cell>
        </row>
        <row r="6771">
          <cell r="B6771">
            <v>21554472</v>
          </cell>
          <cell r="C6771" t="str">
            <v>T0404767981</v>
          </cell>
          <cell r="D6771" t="str">
            <v>MIDAS</v>
          </cell>
        </row>
        <row r="6772">
          <cell r="B6772">
            <v>23689361</v>
          </cell>
          <cell r="C6772" t="str">
            <v>T0405138842</v>
          </cell>
          <cell r="D6772" t="str">
            <v>MIDAS</v>
          </cell>
        </row>
        <row r="6773">
          <cell r="B6773">
            <v>23017034</v>
          </cell>
          <cell r="D6773" t="str">
            <v>MIDAS</v>
          </cell>
        </row>
        <row r="6774">
          <cell r="B6774">
            <v>16479902</v>
          </cell>
          <cell r="C6774" t="str">
            <v>T0402049073</v>
          </cell>
          <cell r="D6774" t="str">
            <v>MIDAS</v>
          </cell>
        </row>
        <row r="6775">
          <cell r="B6775">
            <v>31315673</v>
          </cell>
          <cell r="D6775" t="str">
            <v>MIDAS</v>
          </cell>
        </row>
        <row r="6776">
          <cell r="B6776">
            <v>3815535</v>
          </cell>
          <cell r="C6776" t="str">
            <v>T0398791508</v>
          </cell>
          <cell r="D6776" t="str">
            <v>MIDAS</v>
          </cell>
        </row>
        <row r="6777">
          <cell r="B6777">
            <v>2315205</v>
          </cell>
          <cell r="C6777" t="str">
            <v>T0395241903</v>
          </cell>
          <cell r="D6777" t="str">
            <v>MIDAS</v>
          </cell>
        </row>
        <row r="6778">
          <cell r="B6778">
            <v>18414087</v>
          </cell>
          <cell r="C6778" t="str">
            <v>T0402807504</v>
          </cell>
          <cell r="D6778" t="str">
            <v>MIDAS</v>
          </cell>
        </row>
        <row r="6779">
          <cell r="B6779">
            <v>18687113</v>
          </cell>
          <cell r="C6779" t="str">
            <v>T0402912100</v>
          </cell>
          <cell r="D6779" t="str">
            <v>MIDAS</v>
          </cell>
        </row>
        <row r="6780">
          <cell r="B6780">
            <v>16453578</v>
          </cell>
          <cell r="C6780" t="str">
            <v>T0402008063</v>
          </cell>
          <cell r="D6780" t="str">
            <v>MIDAS</v>
          </cell>
        </row>
        <row r="6781">
          <cell r="B6781">
            <v>3815534</v>
          </cell>
          <cell r="C6781" t="str">
            <v>T0395110572</v>
          </cell>
          <cell r="D6781" t="str">
            <v>MIDAS</v>
          </cell>
        </row>
        <row r="6782">
          <cell r="B6782">
            <v>31315675</v>
          </cell>
          <cell r="D6782" t="str">
            <v>MIDAS</v>
          </cell>
        </row>
        <row r="6783">
          <cell r="B6783">
            <v>4383015</v>
          </cell>
          <cell r="C6783" t="str">
            <v>T0392175051</v>
          </cell>
          <cell r="D6783" t="str">
            <v>MIDAS</v>
          </cell>
        </row>
        <row r="6784">
          <cell r="B6784">
            <v>2146367</v>
          </cell>
          <cell r="C6784" t="str">
            <v>T0392026388</v>
          </cell>
          <cell r="D6784" t="str">
            <v>MIDAS</v>
          </cell>
        </row>
        <row r="6785">
          <cell r="B6785">
            <v>8366571</v>
          </cell>
          <cell r="C6785" t="str">
            <v>T0398805305</v>
          </cell>
          <cell r="D6785" t="str">
            <v>MIDAS</v>
          </cell>
        </row>
        <row r="6786">
          <cell r="B6786">
            <v>4746646</v>
          </cell>
          <cell r="C6786" t="str">
            <v>T0398035443</v>
          </cell>
          <cell r="D6786" t="str">
            <v>MIDAS</v>
          </cell>
        </row>
        <row r="6787">
          <cell r="B6787">
            <v>2789512</v>
          </cell>
          <cell r="C6787" t="str">
            <v>T0392907742</v>
          </cell>
          <cell r="D6787" t="str">
            <v>MIDAS</v>
          </cell>
        </row>
        <row r="6788">
          <cell r="B6788">
            <v>32097474</v>
          </cell>
          <cell r="C6788" t="str">
            <v>T3081194829</v>
          </cell>
          <cell r="D6788" t="str">
            <v>MIDAS</v>
          </cell>
        </row>
        <row r="6789">
          <cell r="B6789">
            <v>4383101</v>
          </cell>
          <cell r="C6789" t="str">
            <v>T0392390463</v>
          </cell>
          <cell r="D6789" t="str">
            <v>MIDAS</v>
          </cell>
        </row>
        <row r="6790">
          <cell r="B6790">
            <v>21228191</v>
          </cell>
          <cell r="D6790" t="str">
            <v>MIDAS</v>
          </cell>
        </row>
        <row r="6791">
          <cell r="B6791">
            <v>23479835</v>
          </cell>
          <cell r="C6791" t="str">
            <v>T0405035906</v>
          </cell>
          <cell r="D6791" t="str">
            <v>MIDAS</v>
          </cell>
        </row>
        <row r="6792">
          <cell r="B6792">
            <v>21554485</v>
          </cell>
          <cell r="D6792" t="str">
            <v>MIDAS</v>
          </cell>
        </row>
        <row r="6793">
          <cell r="B6793">
            <v>24955333</v>
          </cell>
          <cell r="D6793" t="str">
            <v>MIDAS</v>
          </cell>
        </row>
        <row r="6794">
          <cell r="B6794">
            <v>16479900</v>
          </cell>
          <cell r="C6794" t="str">
            <v>T0402049062</v>
          </cell>
          <cell r="D6794" t="str">
            <v>MIDAS</v>
          </cell>
        </row>
        <row r="6795">
          <cell r="B6795">
            <v>21551001</v>
          </cell>
          <cell r="C6795" t="str">
            <v>T3052715483</v>
          </cell>
          <cell r="D6795" t="str">
            <v>MIDAS</v>
          </cell>
        </row>
        <row r="6796">
          <cell r="B6796">
            <v>32043124</v>
          </cell>
          <cell r="C6796" t="str">
            <v>T3078147903</v>
          </cell>
          <cell r="D6796" t="str">
            <v>MIDAS</v>
          </cell>
        </row>
        <row r="6797">
          <cell r="B6797">
            <v>16476284</v>
          </cell>
          <cell r="C6797" t="str">
            <v>T0400917034</v>
          </cell>
          <cell r="D6797" t="str">
            <v>MIDAS</v>
          </cell>
        </row>
        <row r="6798">
          <cell r="B6798">
            <v>32097477</v>
          </cell>
          <cell r="C6798" t="str">
            <v>T3081194807</v>
          </cell>
          <cell r="D6798" t="str">
            <v>MIDAS</v>
          </cell>
        </row>
        <row r="6799">
          <cell r="B6799">
            <v>26591707</v>
          </cell>
          <cell r="C6799" t="str">
            <v>T3009684399</v>
          </cell>
          <cell r="D6799" t="str">
            <v>MIDAS</v>
          </cell>
        </row>
        <row r="6800">
          <cell r="B6800">
            <v>25911835</v>
          </cell>
          <cell r="C6800" t="str">
            <v>T9329263243</v>
          </cell>
          <cell r="D6800" t="str">
            <v>MIDAS</v>
          </cell>
        </row>
        <row r="6801">
          <cell r="B6801">
            <v>29115382</v>
          </cell>
          <cell r="C6801" t="str">
            <v>T3020037401</v>
          </cell>
          <cell r="D6801" t="str">
            <v>MIDAS</v>
          </cell>
        </row>
        <row r="6802">
          <cell r="B6802">
            <v>21569245</v>
          </cell>
          <cell r="D6802" t="str">
            <v>MIDAS</v>
          </cell>
        </row>
        <row r="6803">
          <cell r="B6803">
            <v>32097480</v>
          </cell>
          <cell r="C6803" t="str">
            <v>T3081194783</v>
          </cell>
          <cell r="D6803" t="str">
            <v>MIDAS</v>
          </cell>
        </row>
        <row r="6804">
          <cell r="B6804">
            <v>965139</v>
          </cell>
          <cell r="C6804" t="str">
            <v>T0391458584</v>
          </cell>
          <cell r="D6804" t="str">
            <v>MIDAS</v>
          </cell>
        </row>
        <row r="6805">
          <cell r="B6805">
            <v>29115383</v>
          </cell>
          <cell r="C6805" t="str">
            <v>T3020038073</v>
          </cell>
          <cell r="D6805" t="str">
            <v>MIDAS</v>
          </cell>
        </row>
        <row r="6806">
          <cell r="B6806">
            <v>1048793</v>
          </cell>
          <cell r="D6806" t="str">
            <v>MIDAS</v>
          </cell>
        </row>
        <row r="6807">
          <cell r="B6807">
            <v>7959462</v>
          </cell>
          <cell r="C6807" t="str">
            <v>T0398663654</v>
          </cell>
          <cell r="D6807" t="str">
            <v>MIDAS</v>
          </cell>
        </row>
        <row r="6808">
          <cell r="B6808">
            <v>2789507</v>
          </cell>
          <cell r="C6808" t="str">
            <v>T0392907731</v>
          </cell>
          <cell r="D6808" t="str">
            <v>MIDAS</v>
          </cell>
        </row>
        <row r="6809">
          <cell r="B6809">
            <v>21551263</v>
          </cell>
          <cell r="C6809" t="str">
            <v>T0404180819</v>
          </cell>
          <cell r="D6809" t="str">
            <v>MIDAS</v>
          </cell>
        </row>
        <row r="6810">
          <cell r="B6810">
            <v>6355467</v>
          </cell>
          <cell r="C6810" t="str">
            <v>T0397337971</v>
          </cell>
          <cell r="D6810" t="str">
            <v>MIDAS</v>
          </cell>
        </row>
        <row r="6811">
          <cell r="B6811">
            <v>6690613</v>
          </cell>
          <cell r="C6811" t="str">
            <v>T0399993395</v>
          </cell>
          <cell r="D6811" t="str">
            <v>MIDAS</v>
          </cell>
        </row>
        <row r="6812">
          <cell r="B6812">
            <v>18416514</v>
          </cell>
          <cell r="C6812" t="str">
            <v>T0404767094</v>
          </cell>
          <cell r="D6812" t="str">
            <v>MIDAS</v>
          </cell>
        </row>
        <row r="6813">
          <cell r="B6813">
            <v>22419512</v>
          </cell>
          <cell r="C6813" t="str">
            <v>T0404566955</v>
          </cell>
          <cell r="D6813" t="str">
            <v>MIDAS</v>
          </cell>
        </row>
        <row r="6814">
          <cell r="B6814">
            <v>23470593</v>
          </cell>
          <cell r="D6814" t="str">
            <v>MIDAS</v>
          </cell>
        </row>
        <row r="6815">
          <cell r="B6815">
            <v>32097481</v>
          </cell>
          <cell r="C6815" t="str">
            <v>T3081194772</v>
          </cell>
          <cell r="D6815" t="str">
            <v>MIDAS</v>
          </cell>
        </row>
        <row r="6816">
          <cell r="B6816">
            <v>32115246</v>
          </cell>
          <cell r="C6816" t="str">
            <v>T3094955923</v>
          </cell>
          <cell r="D6816" t="str">
            <v>MIDAS</v>
          </cell>
        </row>
        <row r="6817">
          <cell r="B6817">
            <v>16476286</v>
          </cell>
          <cell r="D6817" t="str">
            <v>MIDAS</v>
          </cell>
        </row>
        <row r="6818">
          <cell r="B6818">
            <v>29595687</v>
          </cell>
          <cell r="D6818" t="str">
            <v>MIDAS</v>
          </cell>
        </row>
        <row r="6819">
          <cell r="B6819">
            <v>26188740</v>
          </cell>
          <cell r="C6819" t="str">
            <v>T3215217004</v>
          </cell>
          <cell r="D6819" t="str">
            <v>MIDAS</v>
          </cell>
        </row>
        <row r="6820">
          <cell r="B6820">
            <v>847450</v>
          </cell>
          <cell r="C6820" t="str">
            <v>T0391476020</v>
          </cell>
          <cell r="D6820" t="str">
            <v>MIDAS</v>
          </cell>
        </row>
        <row r="6821">
          <cell r="B6821">
            <v>23826697</v>
          </cell>
          <cell r="C6821" t="str">
            <v>T0405192428</v>
          </cell>
          <cell r="D6821" t="str">
            <v>MIDAS</v>
          </cell>
        </row>
        <row r="6822">
          <cell r="B6822">
            <v>19439837</v>
          </cell>
          <cell r="C6822" t="str">
            <v>T0405021320</v>
          </cell>
          <cell r="D6822" t="str">
            <v>MIDAS</v>
          </cell>
        </row>
        <row r="6823">
          <cell r="B6823">
            <v>29289057</v>
          </cell>
          <cell r="C6823" t="str">
            <v>T3021335940</v>
          </cell>
          <cell r="D6823" t="str">
            <v>MIDAS</v>
          </cell>
        </row>
        <row r="6824">
          <cell r="B6824">
            <v>4603945</v>
          </cell>
          <cell r="D6824" t="str">
            <v>MIDAS</v>
          </cell>
        </row>
        <row r="6825">
          <cell r="B6825">
            <v>31022131</v>
          </cell>
          <cell r="C6825" t="str">
            <v>T3059975274</v>
          </cell>
          <cell r="D6825" t="str">
            <v>MIDAS</v>
          </cell>
        </row>
        <row r="6826">
          <cell r="B6826">
            <v>19269084</v>
          </cell>
          <cell r="C6826" t="str">
            <v>T3188762081</v>
          </cell>
          <cell r="D6826" t="str">
            <v>MIDAS</v>
          </cell>
        </row>
        <row r="6827">
          <cell r="B6827">
            <v>32325425</v>
          </cell>
          <cell r="C6827" t="str">
            <v>T3081861549</v>
          </cell>
          <cell r="D6827" t="str">
            <v>MIDAS</v>
          </cell>
        </row>
        <row r="6828">
          <cell r="B6828">
            <v>24167853</v>
          </cell>
          <cell r="D6828" t="str">
            <v>MIDAS</v>
          </cell>
        </row>
        <row r="6829">
          <cell r="B6829">
            <v>23470594</v>
          </cell>
          <cell r="C6829" t="str">
            <v>T0405027544</v>
          </cell>
          <cell r="D6829" t="str">
            <v>MIDAS</v>
          </cell>
        </row>
        <row r="6830">
          <cell r="B6830">
            <v>6690589</v>
          </cell>
          <cell r="C6830" t="str">
            <v>T0399993384</v>
          </cell>
          <cell r="D6830" t="str">
            <v>MIDAS</v>
          </cell>
        </row>
        <row r="6831">
          <cell r="B6831">
            <v>2510079</v>
          </cell>
          <cell r="C6831" t="str">
            <v>T0392565999</v>
          </cell>
          <cell r="D6831" t="str">
            <v>MIDAS</v>
          </cell>
        </row>
        <row r="6832">
          <cell r="B6832">
            <v>31503805</v>
          </cell>
          <cell r="C6832" t="str">
            <v>T3068019654</v>
          </cell>
          <cell r="D6832" t="str">
            <v>MIDAS</v>
          </cell>
        </row>
        <row r="6833">
          <cell r="B6833">
            <v>14287431</v>
          </cell>
          <cell r="C6833" t="str">
            <v>T0400878105</v>
          </cell>
          <cell r="D6833" t="str">
            <v>MIDAS</v>
          </cell>
        </row>
        <row r="6834">
          <cell r="B6834">
            <v>2439664</v>
          </cell>
          <cell r="C6834" t="str">
            <v>T0392516641</v>
          </cell>
          <cell r="D6834" t="str">
            <v>MIDAS</v>
          </cell>
        </row>
        <row r="6835">
          <cell r="B6835">
            <v>6313392</v>
          </cell>
          <cell r="C6835" t="str">
            <v>T0397270799</v>
          </cell>
          <cell r="D6835" t="str">
            <v>MIDAS</v>
          </cell>
        </row>
        <row r="6836">
          <cell r="B6836">
            <v>17193541</v>
          </cell>
          <cell r="C6836" t="str">
            <v>T0403548980</v>
          </cell>
          <cell r="D6836" t="str">
            <v>MIDAS</v>
          </cell>
        </row>
        <row r="6837">
          <cell r="B6837">
            <v>16468766</v>
          </cell>
          <cell r="C6837" t="str">
            <v>T0402047782</v>
          </cell>
          <cell r="D6837" t="str">
            <v>MIDAS</v>
          </cell>
        </row>
        <row r="6838">
          <cell r="B6838">
            <v>26591709</v>
          </cell>
          <cell r="C6838" t="str">
            <v>T3009684300</v>
          </cell>
          <cell r="D6838" t="str">
            <v>MIDAS</v>
          </cell>
        </row>
        <row r="6839">
          <cell r="B6839">
            <v>25437449</v>
          </cell>
          <cell r="C6839" t="str">
            <v>T3015702775</v>
          </cell>
          <cell r="D6839" t="str">
            <v>MIDAS</v>
          </cell>
        </row>
        <row r="6840">
          <cell r="B6840">
            <v>15353559</v>
          </cell>
          <cell r="C6840" t="str">
            <v>T0401489131</v>
          </cell>
          <cell r="D6840" t="str">
            <v>MIDAS</v>
          </cell>
        </row>
        <row r="6841">
          <cell r="B6841">
            <v>19439868</v>
          </cell>
          <cell r="C6841" t="str">
            <v>T0403324231</v>
          </cell>
          <cell r="D6841" t="str">
            <v>MIDAS</v>
          </cell>
        </row>
        <row r="6842">
          <cell r="B6842">
            <v>18406089</v>
          </cell>
          <cell r="D6842" t="str">
            <v>MIDAS</v>
          </cell>
        </row>
        <row r="6843">
          <cell r="B6843">
            <v>15353546</v>
          </cell>
          <cell r="C6843" t="str">
            <v>T0401456550</v>
          </cell>
          <cell r="D6843" t="str">
            <v>MIDAS</v>
          </cell>
        </row>
        <row r="6844">
          <cell r="B6844">
            <v>29115384</v>
          </cell>
          <cell r="C6844" t="str">
            <v>T3020037990</v>
          </cell>
          <cell r="D6844" t="str">
            <v>MIDAS</v>
          </cell>
        </row>
        <row r="6845">
          <cell r="B6845">
            <v>31503806</v>
          </cell>
          <cell r="C6845" t="str">
            <v>T3068019563</v>
          </cell>
          <cell r="D6845" t="str">
            <v>MIDAS</v>
          </cell>
        </row>
        <row r="6846">
          <cell r="B6846">
            <v>16453416</v>
          </cell>
          <cell r="D6846" t="str">
            <v>MIDAS</v>
          </cell>
        </row>
        <row r="6847">
          <cell r="B6847">
            <v>2144720</v>
          </cell>
          <cell r="C6847" t="str">
            <v>T0392203734</v>
          </cell>
          <cell r="D6847" t="str">
            <v>MIDAS</v>
          </cell>
        </row>
        <row r="6848">
          <cell r="B6848">
            <v>26500786</v>
          </cell>
          <cell r="D6848" t="str">
            <v>MIDAS</v>
          </cell>
        </row>
        <row r="6849">
          <cell r="B6849">
            <v>16476406</v>
          </cell>
          <cell r="C6849" t="str">
            <v>T0401677437</v>
          </cell>
          <cell r="D6849" t="str">
            <v>MIDAS</v>
          </cell>
        </row>
        <row r="6850">
          <cell r="B6850">
            <v>3523372</v>
          </cell>
          <cell r="C6850" t="str">
            <v>T0394341128</v>
          </cell>
          <cell r="D6850" t="str">
            <v>MIDAS</v>
          </cell>
        </row>
        <row r="6851">
          <cell r="B6851">
            <v>24167852</v>
          </cell>
          <cell r="C6851" t="str">
            <v>T0405310497</v>
          </cell>
          <cell r="D6851" t="str">
            <v>MIDAS</v>
          </cell>
        </row>
        <row r="6852">
          <cell r="B6852">
            <v>31022132</v>
          </cell>
          <cell r="D6852" t="str">
            <v>MIDAS</v>
          </cell>
        </row>
        <row r="6853">
          <cell r="B6853">
            <v>16476408</v>
          </cell>
          <cell r="C6853" t="str">
            <v>T0391993897</v>
          </cell>
          <cell r="D6853" t="str">
            <v>MIDAS</v>
          </cell>
        </row>
        <row r="6854">
          <cell r="B6854">
            <v>4196547</v>
          </cell>
          <cell r="C6854" t="str">
            <v>T3137050654</v>
          </cell>
          <cell r="D6854" t="str">
            <v>MIDAS</v>
          </cell>
        </row>
        <row r="6855">
          <cell r="B6855">
            <v>31483089</v>
          </cell>
          <cell r="D6855" t="str">
            <v>MIDAS</v>
          </cell>
        </row>
        <row r="6856">
          <cell r="B6856">
            <v>15239324</v>
          </cell>
          <cell r="C6856" t="str">
            <v>T0401365352</v>
          </cell>
          <cell r="D6856" t="str">
            <v>MIDAS</v>
          </cell>
        </row>
        <row r="6857">
          <cell r="B6857">
            <v>24168263</v>
          </cell>
          <cell r="C6857" t="str">
            <v>T0405311058</v>
          </cell>
          <cell r="D6857" t="str">
            <v>MIDAS</v>
          </cell>
        </row>
        <row r="6858">
          <cell r="B6858">
            <v>31483090</v>
          </cell>
          <cell r="C6858" t="str">
            <v>T3067955953</v>
          </cell>
          <cell r="D6858" t="str">
            <v>MIDAS</v>
          </cell>
        </row>
        <row r="6859">
          <cell r="B6859">
            <v>32115242</v>
          </cell>
          <cell r="C6859" t="str">
            <v>T3081214924</v>
          </cell>
          <cell r="D6859" t="str">
            <v>MIDAS</v>
          </cell>
        </row>
        <row r="6860">
          <cell r="B6860">
            <v>21552134</v>
          </cell>
          <cell r="D6860" t="str">
            <v>MIDAS</v>
          </cell>
        </row>
        <row r="6861">
          <cell r="B6861">
            <v>2144599</v>
          </cell>
          <cell r="C6861" t="str">
            <v>T0392203756</v>
          </cell>
          <cell r="D6861" t="str">
            <v>MIDAS</v>
          </cell>
        </row>
        <row r="6862">
          <cell r="B6862">
            <v>27072874</v>
          </cell>
          <cell r="D6862" t="str">
            <v>MIDAS</v>
          </cell>
        </row>
        <row r="6863">
          <cell r="B6863">
            <v>32097482</v>
          </cell>
          <cell r="D6863" t="str">
            <v>MIDAS</v>
          </cell>
        </row>
        <row r="6864">
          <cell r="B6864">
            <v>23698918</v>
          </cell>
          <cell r="D6864" t="str">
            <v>MIDAS</v>
          </cell>
        </row>
        <row r="6865">
          <cell r="B6865">
            <v>1508045</v>
          </cell>
          <cell r="C6865" t="str">
            <v>T0391546670</v>
          </cell>
          <cell r="D6865" t="str">
            <v>MIDAS</v>
          </cell>
        </row>
        <row r="6866">
          <cell r="B6866">
            <v>1907878</v>
          </cell>
          <cell r="C6866" t="str">
            <v>T0391897145</v>
          </cell>
          <cell r="D6866" t="str">
            <v>MIDAS</v>
          </cell>
        </row>
        <row r="6867">
          <cell r="B6867">
            <v>11951243</v>
          </cell>
          <cell r="C6867" t="str">
            <v>T0400256736</v>
          </cell>
          <cell r="D6867" t="str">
            <v>MIDAS</v>
          </cell>
        </row>
        <row r="6868">
          <cell r="B6868">
            <v>15240291</v>
          </cell>
          <cell r="C6868" t="str">
            <v>T0401365874</v>
          </cell>
          <cell r="D6868" t="str">
            <v>MIDAS</v>
          </cell>
        </row>
        <row r="6869">
          <cell r="B6869">
            <v>7958680</v>
          </cell>
          <cell r="C6869" t="str">
            <v>T0398663892</v>
          </cell>
          <cell r="D6869" t="str">
            <v>MIDAS</v>
          </cell>
        </row>
        <row r="6870">
          <cell r="B6870">
            <v>16476411</v>
          </cell>
          <cell r="C6870" t="str">
            <v>T0391946692</v>
          </cell>
          <cell r="D6870" t="str">
            <v>MIDAS</v>
          </cell>
        </row>
        <row r="6871">
          <cell r="B6871">
            <v>23470596</v>
          </cell>
          <cell r="C6871" t="str">
            <v>T0405027555</v>
          </cell>
          <cell r="D6871" t="str">
            <v>MIDAS</v>
          </cell>
        </row>
        <row r="6872">
          <cell r="B6872">
            <v>26591711</v>
          </cell>
          <cell r="C6872" t="str">
            <v>T3009684139</v>
          </cell>
          <cell r="D6872" t="str">
            <v>MIDAS</v>
          </cell>
        </row>
        <row r="6873">
          <cell r="B6873">
            <v>1241840</v>
          </cell>
          <cell r="C6873" t="str">
            <v>T0391528703</v>
          </cell>
          <cell r="D6873" t="str">
            <v>MIDAS</v>
          </cell>
        </row>
        <row r="6874">
          <cell r="B6874">
            <v>1048789</v>
          </cell>
          <cell r="D6874" t="str">
            <v>MIDAS</v>
          </cell>
        </row>
        <row r="6875">
          <cell r="B6875">
            <v>847471</v>
          </cell>
          <cell r="C6875" t="str">
            <v>T0391476008</v>
          </cell>
          <cell r="D6875" t="str">
            <v>MIDAS</v>
          </cell>
        </row>
        <row r="6876">
          <cell r="B6876">
            <v>16252174</v>
          </cell>
          <cell r="C6876" t="str">
            <v>T0401880770</v>
          </cell>
          <cell r="D6876" t="str">
            <v>MIDAS</v>
          </cell>
        </row>
        <row r="6877">
          <cell r="B6877">
            <v>31315676</v>
          </cell>
          <cell r="D6877" t="str">
            <v>MIDAS</v>
          </cell>
        </row>
        <row r="6878">
          <cell r="B6878">
            <v>2787533</v>
          </cell>
          <cell r="C6878" t="str">
            <v>T0392905348</v>
          </cell>
          <cell r="D6878" t="str">
            <v>MIDAS</v>
          </cell>
        </row>
        <row r="6879">
          <cell r="B6879">
            <v>4305122</v>
          </cell>
          <cell r="C6879" t="str">
            <v>T0401202978</v>
          </cell>
          <cell r="D6879" t="str">
            <v>MIDAS</v>
          </cell>
        </row>
        <row r="6880">
          <cell r="B6880">
            <v>31767203</v>
          </cell>
          <cell r="C6880" t="str">
            <v>T3072971661</v>
          </cell>
          <cell r="D6880" t="str">
            <v>MIDAS</v>
          </cell>
        </row>
        <row r="6881">
          <cell r="B6881">
            <v>29115385</v>
          </cell>
          <cell r="D6881" t="str">
            <v>MIDAS</v>
          </cell>
        </row>
        <row r="6882">
          <cell r="B6882">
            <v>4305121</v>
          </cell>
          <cell r="C6882" t="str">
            <v>T0395948329</v>
          </cell>
          <cell r="D6882" t="str">
            <v>MIDAS</v>
          </cell>
        </row>
        <row r="6883">
          <cell r="B6883">
            <v>2439665</v>
          </cell>
          <cell r="C6883" t="str">
            <v>T0392516652</v>
          </cell>
          <cell r="D6883" t="str">
            <v>MIDAS</v>
          </cell>
        </row>
        <row r="6884">
          <cell r="B6884">
            <v>29000069</v>
          </cell>
          <cell r="C6884" t="str">
            <v>T3094959867</v>
          </cell>
          <cell r="D6884" t="str">
            <v>MIDAS</v>
          </cell>
        </row>
        <row r="6885">
          <cell r="B6885">
            <v>24168252</v>
          </cell>
          <cell r="D6885" t="str">
            <v>MIDAS</v>
          </cell>
        </row>
        <row r="6886">
          <cell r="B6886">
            <v>6043888</v>
          </cell>
          <cell r="C6886" t="str">
            <v>T0396997219</v>
          </cell>
          <cell r="D6886" t="str">
            <v>MIDAS</v>
          </cell>
        </row>
        <row r="6887">
          <cell r="B6887">
            <v>21552919</v>
          </cell>
          <cell r="C6887" t="str">
            <v>T0404171807</v>
          </cell>
          <cell r="D6887" t="str">
            <v>MIDAS</v>
          </cell>
        </row>
        <row r="6888">
          <cell r="B6888">
            <v>17193373</v>
          </cell>
          <cell r="C6888" t="str">
            <v>T0401052456</v>
          </cell>
          <cell r="D6888" t="str">
            <v>MIDAS</v>
          </cell>
        </row>
        <row r="6889">
          <cell r="B6889">
            <v>5833412</v>
          </cell>
          <cell r="C6889" t="str">
            <v>T0396644715</v>
          </cell>
          <cell r="D6889" t="str">
            <v>MIDAS</v>
          </cell>
        </row>
        <row r="6890">
          <cell r="B6890">
            <v>16522530</v>
          </cell>
          <cell r="C6890" t="str">
            <v>T0405082838</v>
          </cell>
          <cell r="D6890" t="str">
            <v>MIDAS</v>
          </cell>
        </row>
        <row r="6891">
          <cell r="B6891">
            <v>29115290</v>
          </cell>
          <cell r="D6891" t="str">
            <v>MIDAS</v>
          </cell>
        </row>
        <row r="6892">
          <cell r="B6892">
            <v>22508265</v>
          </cell>
          <cell r="C6892" t="str">
            <v>T0404558866</v>
          </cell>
          <cell r="D6892" t="str">
            <v>MIDAS</v>
          </cell>
        </row>
        <row r="6893">
          <cell r="B6893">
            <v>985365</v>
          </cell>
          <cell r="C6893" t="str">
            <v>T0391454560</v>
          </cell>
          <cell r="D6893" t="str">
            <v>MIDAS</v>
          </cell>
        </row>
        <row r="6894">
          <cell r="B6894">
            <v>6614302</v>
          </cell>
          <cell r="C6894" t="str">
            <v>T0399993748</v>
          </cell>
          <cell r="D6894" t="str">
            <v>MIDAS</v>
          </cell>
        </row>
        <row r="6895">
          <cell r="B6895">
            <v>18597727</v>
          </cell>
          <cell r="C6895" t="str">
            <v>T0402887722</v>
          </cell>
          <cell r="D6895" t="str">
            <v>MIDAS</v>
          </cell>
        </row>
        <row r="6896">
          <cell r="B6896">
            <v>1907875</v>
          </cell>
          <cell r="C6896" t="str">
            <v>T0391897167</v>
          </cell>
          <cell r="D6896" t="str">
            <v>MIDAS</v>
          </cell>
        </row>
        <row r="6897">
          <cell r="B6897">
            <v>32043127</v>
          </cell>
          <cell r="C6897" t="str">
            <v>T3078172762</v>
          </cell>
          <cell r="D6897" t="str">
            <v>MIDAS</v>
          </cell>
        </row>
        <row r="6898">
          <cell r="B6898">
            <v>29358324</v>
          </cell>
          <cell r="D6898" t="str">
            <v>MIDAS</v>
          </cell>
        </row>
        <row r="6899">
          <cell r="B6899">
            <v>16479909</v>
          </cell>
          <cell r="D6899" t="str">
            <v>MIDAS</v>
          </cell>
        </row>
        <row r="6900">
          <cell r="B6900">
            <v>18597528</v>
          </cell>
          <cell r="C6900" t="str">
            <v>T0402886832</v>
          </cell>
          <cell r="D6900" t="str">
            <v>MIDAS</v>
          </cell>
        </row>
        <row r="6901">
          <cell r="B6901">
            <v>2144489</v>
          </cell>
          <cell r="C6901" t="str">
            <v>T0392203778</v>
          </cell>
          <cell r="D6901" t="str">
            <v>MIDAS</v>
          </cell>
        </row>
        <row r="6902">
          <cell r="B6902">
            <v>4382996</v>
          </cell>
          <cell r="C6902" t="str">
            <v>T0391761071</v>
          </cell>
          <cell r="D6902" t="str">
            <v>MIDAS</v>
          </cell>
        </row>
        <row r="6903">
          <cell r="B6903">
            <v>29590611</v>
          </cell>
          <cell r="D6903" t="str">
            <v>MIDAS</v>
          </cell>
        </row>
        <row r="6904">
          <cell r="B6904">
            <v>29115291</v>
          </cell>
          <cell r="D6904" t="str">
            <v>MIDAS</v>
          </cell>
        </row>
        <row r="6905">
          <cell r="B6905">
            <v>31483091</v>
          </cell>
          <cell r="C6905" t="str">
            <v>T3068006173</v>
          </cell>
          <cell r="D6905" t="str">
            <v>MIDAS</v>
          </cell>
        </row>
        <row r="6906">
          <cell r="B6906">
            <v>15838322</v>
          </cell>
          <cell r="C6906" t="str">
            <v>T0402414792</v>
          </cell>
          <cell r="D6906" t="str">
            <v>MIDAS</v>
          </cell>
        </row>
        <row r="6907">
          <cell r="B6907">
            <v>1942091</v>
          </cell>
          <cell r="C6907" t="str">
            <v>T0394067107</v>
          </cell>
          <cell r="D6907" t="str">
            <v>MIDAS</v>
          </cell>
        </row>
        <row r="6908">
          <cell r="B6908">
            <v>24465483</v>
          </cell>
          <cell r="D6908" t="str">
            <v>MIDAS</v>
          </cell>
        </row>
        <row r="6909">
          <cell r="B6909">
            <v>16476415</v>
          </cell>
          <cell r="C6909" t="str">
            <v>T0401206925</v>
          </cell>
          <cell r="D6909" t="str">
            <v>MIDAS</v>
          </cell>
        </row>
        <row r="6910">
          <cell r="B6910">
            <v>23017003</v>
          </cell>
          <cell r="C6910" t="str">
            <v>T0404859875</v>
          </cell>
          <cell r="D6910" t="str">
            <v>MIDAS</v>
          </cell>
        </row>
        <row r="6911">
          <cell r="B6911">
            <v>32195682</v>
          </cell>
          <cell r="C6911" t="str">
            <v>T3081193042</v>
          </cell>
          <cell r="D6911" t="str">
            <v>MIDAS</v>
          </cell>
        </row>
        <row r="6912">
          <cell r="B6912">
            <v>1317173</v>
          </cell>
          <cell r="C6912" t="str">
            <v>T0391514150</v>
          </cell>
          <cell r="D6912" t="str">
            <v>MIDAS</v>
          </cell>
        </row>
        <row r="6913">
          <cell r="B6913">
            <v>32097484</v>
          </cell>
          <cell r="D6913" t="str">
            <v>MIDAS</v>
          </cell>
        </row>
        <row r="6914">
          <cell r="B6914">
            <v>32135396</v>
          </cell>
          <cell r="C6914" t="str">
            <v>T3081201056</v>
          </cell>
          <cell r="D6914" t="str">
            <v>MIDAS</v>
          </cell>
        </row>
        <row r="6915">
          <cell r="B6915">
            <v>25435775</v>
          </cell>
          <cell r="C6915" t="str">
            <v>T9323892724</v>
          </cell>
          <cell r="D6915" t="str">
            <v>MIDAS</v>
          </cell>
        </row>
        <row r="6916">
          <cell r="B6916">
            <v>19440299</v>
          </cell>
          <cell r="D6916" t="str">
            <v>MIDAS</v>
          </cell>
        </row>
        <row r="6917">
          <cell r="B6917">
            <v>22306644</v>
          </cell>
          <cell r="C6917" t="str">
            <v>T0404473944</v>
          </cell>
          <cell r="D6917" t="str">
            <v>MIDAS</v>
          </cell>
        </row>
        <row r="6918">
          <cell r="B6918">
            <v>3876535</v>
          </cell>
          <cell r="C6918" t="str">
            <v>T0395030597</v>
          </cell>
          <cell r="D6918" t="str">
            <v>MIDAS</v>
          </cell>
        </row>
        <row r="6919">
          <cell r="B6919">
            <v>2213235</v>
          </cell>
          <cell r="C6919" t="str">
            <v>T0404956326</v>
          </cell>
          <cell r="D6919" t="str">
            <v>MIDAS</v>
          </cell>
        </row>
        <row r="6920">
          <cell r="B6920">
            <v>31315677</v>
          </cell>
          <cell r="D6920" t="str">
            <v>MIDAS</v>
          </cell>
        </row>
        <row r="6921">
          <cell r="B6921">
            <v>20508336</v>
          </cell>
          <cell r="C6921" t="str">
            <v>T0403690221</v>
          </cell>
          <cell r="D6921" t="str">
            <v>MIDAS</v>
          </cell>
        </row>
        <row r="6922">
          <cell r="B6922">
            <v>20861142</v>
          </cell>
          <cell r="D6922" t="str">
            <v>MIDAS</v>
          </cell>
        </row>
        <row r="6923">
          <cell r="B6923">
            <v>1907873</v>
          </cell>
          <cell r="C6923" t="str">
            <v>T0391897189</v>
          </cell>
          <cell r="D6923" t="str">
            <v>MIDAS</v>
          </cell>
        </row>
        <row r="6924">
          <cell r="B6924">
            <v>7996971</v>
          </cell>
          <cell r="C6924" t="str">
            <v>T9139195225</v>
          </cell>
          <cell r="D6924" t="str">
            <v>MIDAS</v>
          </cell>
        </row>
        <row r="6925">
          <cell r="B6925">
            <v>11797867</v>
          </cell>
          <cell r="C6925" t="str">
            <v>T0400824329</v>
          </cell>
          <cell r="D6925" t="str">
            <v>MIDAS</v>
          </cell>
        </row>
        <row r="6926">
          <cell r="B6926">
            <v>7958196</v>
          </cell>
          <cell r="C6926" t="str">
            <v>T0398663552</v>
          </cell>
          <cell r="D6926" t="str">
            <v>MIDAS</v>
          </cell>
        </row>
        <row r="6927">
          <cell r="B6927">
            <v>12629395</v>
          </cell>
          <cell r="C6927" t="str">
            <v>T0400054887</v>
          </cell>
          <cell r="D6927" t="str">
            <v>MIDAS</v>
          </cell>
        </row>
        <row r="6928">
          <cell r="B6928">
            <v>31315679</v>
          </cell>
          <cell r="D6928" t="str">
            <v>MIDAS</v>
          </cell>
        </row>
        <row r="6929">
          <cell r="B6929">
            <v>2213236</v>
          </cell>
          <cell r="C6929" t="str">
            <v>T0404956337</v>
          </cell>
          <cell r="D6929" t="str">
            <v>MIDAS</v>
          </cell>
        </row>
        <row r="6930">
          <cell r="B6930">
            <v>22938960</v>
          </cell>
          <cell r="D6930" t="str">
            <v>MIDAS</v>
          </cell>
        </row>
        <row r="6931">
          <cell r="B6931">
            <v>26591749</v>
          </cell>
          <cell r="C6931" t="str">
            <v>T3052215568</v>
          </cell>
          <cell r="D6931" t="str">
            <v>MIDAS</v>
          </cell>
        </row>
        <row r="6932">
          <cell r="B6932">
            <v>30855498</v>
          </cell>
          <cell r="D6932" t="str">
            <v>MIDAS</v>
          </cell>
        </row>
        <row r="6933">
          <cell r="B6933">
            <v>29427450</v>
          </cell>
          <cell r="D6933" t="str">
            <v>MIDAS</v>
          </cell>
        </row>
        <row r="6934">
          <cell r="B6934">
            <v>3432226</v>
          </cell>
          <cell r="C6934" t="str">
            <v>T0394133222</v>
          </cell>
          <cell r="D6934" t="str">
            <v>MIDAS</v>
          </cell>
        </row>
        <row r="6935">
          <cell r="B6935">
            <v>2318578</v>
          </cell>
          <cell r="C6935" t="str">
            <v>T0392283009</v>
          </cell>
          <cell r="D6935" t="str">
            <v>MIDAS</v>
          </cell>
        </row>
        <row r="6936">
          <cell r="B6936">
            <v>22419470</v>
          </cell>
          <cell r="C6936" t="str">
            <v>T0404565601</v>
          </cell>
          <cell r="D6936" t="str">
            <v>MIDAS</v>
          </cell>
        </row>
        <row r="6937">
          <cell r="B6937">
            <v>29115292</v>
          </cell>
          <cell r="C6937" t="str">
            <v>T3172084918</v>
          </cell>
          <cell r="D6937" t="str">
            <v>MIDAS</v>
          </cell>
        </row>
        <row r="6938">
          <cell r="B6938">
            <v>30383526</v>
          </cell>
          <cell r="D6938" t="str">
            <v>MIDAS</v>
          </cell>
        </row>
        <row r="6939">
          <cell r="B6939">
            <v>22419474</v>
          </cell>
          <cell r="C6939" t="str">
            <v>T3090420052</v>
          </cell>
          <cell r="D6939" t="str">
            <v>MIDAS</v>
          </cell>
        </row>
        <row r="6940">
          <cell r="B6940">
            <v>21553905</v>
          </cell>
          <cell r="C6940" t="str">
            <v>T0404176391</v>
          </cell>
          <cell r="D6940" t="str">
            <v>MIDAS</v>
          </cell>
        </row>
        <row r="6941">
          <cell r="B6941">
            <v>2785659</v>
          </cell>
          <cell r="C6941" t="str">
            <v>T0393798861</v>
          </cell>
          <cell r="D6941" t="str">
            <v>MIDAS</v>
          </cell>
        </row>
        <row r="6942">
          <cell r="B6942">
            <v>12629363</v>
          </cell>
          <cell r="C6942" t="str">
            <v>T0400054650</v>
          </cell>
          <cell r="D6942" t="str">
            <v>MIDAS</v>
          </cell>
        </row>
        <row r="6943">
          <cell r="B6943">
            <v>994900</v>
          </cell>
          <cell r="C6943" t="str">
            <v>T0394933324</v>
          </cell>
          <cell r="D6943" t="str">
            <v>MIDAS</v>
          </cell>
        </row>
        <row r="6944">
          <cell r="B6944">
            <v>16476418</v>
          </cell>
          <cell r="C6944" t="str">
            <v>T0400689226</v>
          </cell>
          <cell r="D6944" t="str">
            <v>MIDAS</v>
          </cell>
        </row>
        <row r="6945">
          <cell r="B6945">
            <v>4603940</v>
          </cell>
          <cell r="D6945" t="str">
            <v>MIDAS</v>
          </cell>
        </row>
        <row r="6946">
          <cell r="B6946">
            <v>32325421</v>
          </cell>
          <cell r="C6946" t="str">
            <v>T3081861550</v>
          </cell>
          <cell r="D6946" t="str">
            <v>MIDAS</v>
          </cell>
        </row>
        <row r="6947">
          <cell r="B6947">
            <v>21006952</v>
          </cell>
          <cell r="D6947" t="str">
            <v>MIDAS</v>
          </cell>
        </row>
        <row r="6948">
          <cell r="B6948">
            <v>22530066</v>
          </cell>
          <cell r="D6948" t="str">
            <v>MIDAS</v>
          </cell>
        </row>
        <row r="6949">
          <cell r="B6949">
            <v>20508340</v>
          </cell>
          <cell r="C6949" t="str">
            <v>T0403690232</v>
          </cell>
          <cell r="D6949" t="str">
            <v>MIDAS</v>
          </cell>
        </row>
        <row r="6950">
          <cell r="B6950">
            <v>16479903</v>
          </cell>
          <cell r="D6950" t="str">
            <v>MIDAS</v>
          </cell>
        </row>
        <row r="6951">
          <cell r="B6951">
            <v>16479905</v>
          </cell>
          <cell r="C6951" t="str">
            <v>T0403548866</v>
          </cell>
          <cell r="D6951" t="str">
            <v>MIDAS</v>
          </cell>
        </row>
        <row r="6952">
          <cell r="B6952">
            <v>6323297</v>
          </cell>
          <cell r="C6952" t="str">
            <v>T0397367780</v>
          </cell>
          <cell r="D6952" t="str">
            <v>MIDAS</v>
          </cell>
        </row>
        <row r="6953">
          <cell r="B6953">
            <v>29000070</v>
          </cell>
          <cell r="C6953" t="str">
            <v>T3015738151</v>
          </cell>
          <cell r="D6953" t="str">
            <v>MIDAS</v>
          </cell>
        </row>
        <row r="6954">
          <cell r="B6954">
            <v>23419306</v>
          </cell>
          <cell r="C6954" t="str">
            <v>T0405026325</v>
          </cell>
          <cell r="D6954" t="str">
            <v>MIDAS</v>
          </cell>
        </row>
        <row r="6955">
          <cell r="B6955">
            <v>16479904</v>
          </cell>
          <cell r="C6955" t="str">
            <v>T0402049084</v>
          </cell>
          <cell r="D6955" t="str">
            <v>MIDAS</v>
          </cell>
        </row>
        <row r="6956">
          <cell r="B6956">
            <v>24955336</v>
          </cell>
          <cell r="D6956" t="str">
            <v>MIDAS</v>
          </cell>
        </row>
        <row r="6957">
          <cell r="B6957">
            <v>20508487</v>
          </cell>
          <cell r="C6957" t="str">
            <v>T0405083739</v>
          </cell>
          <cell r="D6957" t="str">
            <v>MIDAS</v>
          </cell>
        </row>
        <row r="6958">
          <cell r="B6958">
            <v>20508345</v>
          </cell>
          <cell r="D6958" t="str">
            <v>MIDAS</v>
          </cell>
        </row>
        <row r="6959">
          <cell r="B6959">
            <v>12629350</v>
          </cell>
          <cell r="C6959" t="str">
            <v>T0400054649</v>
          </cell>
          <cell r="D6959" t="str">
            <v>MIDAS</v>
          </cell>
        </row>
        <row r="6960">
          <cell r="B6960">
            <v>11716767</v>
          </cell>
          <cell r="C6960" t="str">
            <v>T0399747342</v>
          </cell>
          <cell r="D6960" t="str">
            <v>MIDAS</v>
          </cell>
        </row>
        <row r="6961">
          <cell r="B6961">
            <v>4383623</v>
          </cell>
          <cell r="C6961" t="str">
            <v>T0394931077</v>
          </cell>
          <cell r="D6961" t="str">
            <v>MIDAS</v>
          </cell>
        </row>
        <row r="6962">
          <cell r="B6962">
            <v>26304540</v>
          </cell>
          <cell r="D6962" t="str">
            <v>MIDAS</v>
          </cell>
        </row>
        <row r="6963">
          <cell r="B6963">
            <v>11951242</v>
          </cell>
          <cell r="C6963" t="str">
            <v>T0400256725</v>
          </cell>
          <cell r="D6963" t="str">
            <v>MIDAS</v>
          </cell>
        </row>
        <row r="6964">
          <cell r="B6964">
            <v>6690325</v>
          </cell>
          <cell r="C6964" t="str">
            <v>T0399993497</v>
          </cell>
          <cell r="D6964" t="str">
            <v>MIDAS</v>
          </cell>
        </row>
        <row r="6965">
          <cell r="B6965">
            <v>16476420</v>
          </cell>
          <cell r="C6965" t="str">
            <v>T0399465032</v>
          </cell>
          <cell r="D6965" t="str">
            <v>MIDAS</v>
          </cell>
        </row>
        <row r="6966">
          <cell r="B6966">
            <v>26591712</v>
          </cell>
          <cell r="D6966" t="str">
            <v>MIDAS</v>
          </cell>
        </row>
        <row r="6967">
          <cell r="B6967">
            <v>24422045</v>
          </cell>
          <cell r="D6967" t="str">
            <v>MIDAS</v>
          </cell>
        </row>
        <row r="6968">
          <cell r="B6968">
            <v>16453464</v>
          </cell>
          <cell r="D6968" t="str">
            <v>MIDAS</v>
          </cell>
        </row>
        <row r="6969">
          <cell r="B6969">
            <v>847427</v>
          </cell>
          <cell r="C6969" t="str">
            <v>T0391476042</v>
          </cell>
          <cell r="D6969" t="str">
            <v>MIDAS</v>
          </cell>
        </row>
        <row r="6970">
          <cell r="B6970">
            <v>2029825</v>
          </cell>
          <cell r="C6970" t="str">
            <v>T0392141922</v>
          </cell>
          <cell r="D6970" t="str">
            <v>MIDAS</v>
          </cell>
        </row>
        <row r="6971">
          <cell r="B6971">
            <v>1610843</v>
          </cell>
          <cell r="C6971" t="str">
            <v>T0391710272</v>
          </cell>
          <cell r="D6971" t="str">
            <v>MIDAS</v>
          </cell>
        </row>
        <row r="6972">
          <cell r="B6972">
            <v>31767204</v>
          </cell>
          <cell r="C6972" t="str">
            <v>T3072982395</v>
          </cell>
          <cell r="D6972" t="str">
            <v>MIDAS</v>
          </cell>
        </row>
        <row r="6973">
          <cell r="B6973">
            <v>25911836</v>
          </cell>
          <cell r="C6973" t="str">
            <v>T9329263254</v>
          </cell>
          <cell r="D6973" t="str">
            <v>MIDAS</v>
          </cell>
        </row>
        <row r="6974">
          <cell r="B6974">
            <v>19441191</v>
          </cell>
          <cell r="C6974" t="str">
            <v>T0403322122</v>
          </cell>
          <cell r="D6974" t="str">
            <v>MIDAS</v>
          </cell>
        </row>
        <row r="6975">
          <cell r="B6975">
            <v>16476423</v>
          </cell>
          <cell r="C6975" t="str">
            <v>T0391958136</v>
          </cell>
          <cell r="D6975" t="str">
            <v>MIDAS</v>
          </cell>
        </row>
        <row r="6976">
          <cell r="B6976">
            <v>30383527</v>
          </cell>
          <cell r="C6976" t="str">
            <v>T3042479363</v>
          </cell>
          <cell r="D6976" t="str">
            <v>MIDAS</v>
          </cell>
        </row>
        <row r="6977">
          <cell r="B6977">
            <v>29595677</v>
          </cell>
          <cell r="D6977" t="str">
            <v>MIDAS</v>
          </cell>
        </row>
        <row r="6978">
          <cell r="B6978">
            <v>26591750</v>
          </cell>
          <cell r="D6978" t="str">
            <v>MIDAS</v>
          </cell>
        </row>
        <row r="6979">
          <cell r="B6979">
            <v>23691328</v>
          </cell>
          <cell r="D6979" t="str">
            <v>MIDAS</v>
          </cell>
        </row>
        <row r="6980">
          <cell r="B6980">
            <v>16479906</v>
          </cell>
          <cell r="C6980" t="str">
            <v>T0402049095</v>
          </cell>
          <cell r="D6980" t="str">
            <v>MIDAS</v>
          </cell>
        </row>
        <row r="6981">
          <cell r="B6981">
            <v>16479907</v>
          </cell>
          <cell r="D6981" t="str">
            <v>MIDAS</v>
          </cell>
        </row>
        <row r="6982">
          <cell r="B6982">
            <v>3432203</v>
          </cell>
          <cell r="C6982" t="str">
            <v>T3137050018</v>
          </cell>
          <cell r="D6982" t="str">
            <v>MIDAS</v>
          </cell>
        </row>
        <row r="6983">
          <cell r="B6983">
            <v>4603939</v>
          </cell>
          <cell r="D6983" t="str">
            <v>MIDAS</v>
          </cell>
        </row>
        <row r="6984">
          <cell r="B6984">
            <v>1563962</v>
          </cell>
          <cell r="C6984" t="str">
            <v>T0392120307</v>
          </cell>
          <cell r="D6984" t="str">
            <v>MIDAS</v>
          </cell>
        </row>
        <row r="6985">
          <cell r="B6985">
            <v>4383559</v>
          </cell>
          <cell r="C6985" t="str">
            <v>T0392390452</v>
          </cell>
          <cell r="D6985" t="str">
            <v>MIDAS</v>
          </cell>
        </row>
        <row r="6986">
          <cell r="B6986">
            <v>8366318</v>
          </cell>
          <cell r="C6986" t="str">
            <v>T0398807141</v>
          </cell>
          <cell r="D6986" t="str">
            <v>MIDAS</v>
          </cell>
        </row>
        <row r="6987">
          <cell r="B6987">
            <v>31315681</v>
          </cell>
          <cell r="D6987" t="str">
            <v>MIDAS</v>
          </cell>
        </row>
        <row r="6988">
          <cell r="B6988">
            <v>2785647</v>
          </cell>
          <cell r="C6988" t="str">
            <v>T0392482686</v>
          </cell>
          <cell r="D6988" t="str">
            <v>MIDAS</v>
          </cell>
        </row>
        <row r="6989">
          <cell r="B6989">
            <v>23706947</v>
          </cell>
          <cell r="D6989" t="str">
            <v>MIDAS</v>
          </cell>
        </row>
        <row r="6990">
          <cell r="B6990">
            <v>3432201</v>
          </cell>
          <cell r="C6990" t="str">
            <v>T0394144570</v>
          </cell>
          <cell r="D6990" t="str">
            <v>MIDAS</v>
          </cell>
        </row>
        <row r="6991">
          <cell r="B6991">
            <v>23693021</v>
          </cell>
          <cell r="D6991" t="str">
            <v>MIDAS</v>
          </cell>
        </row>
        <row r="6992">
          <cell r="B6992">
            <v>31315682</v>
          </cell>
          <cell r="D6992" t="str">
            <v>MIDAS</v>
          </cell>
        </row>
        <row r="6993">
          <cell r="B6993">
            <v>24168220</v>
          </cell>
          <cell r="C6993" t="str">
            <v>T3052219811</v>
          </cell>
          <cell r="D6993" t="str">
            <v>MIDAS</v>
          </cell>
        </row>
        <row r="6994">
          <cell r="B6994">
            <v>28954850</v>
          </cell>
          <cell r="C6994" t="str">
            <v>T3015708739</v>
          </cell>
          <cell r="D6994" t="str">
            <v>MIDAS</v>
          </cell>
        </row>
        <row r="6995">
          <cell r="B6995">
            <v>24168197</v>
          </cell>
          <cell r="C6995" t="str">
            <v>T0405310919</v>
          </cell>
          <cell r="D6995" t="str">
            <v>MIDAS</v>
          </cell>
        </row>
        <row r="6996">
          <cell r="B6996">
            <v>15838313</v>
          </cell>
          <cell r="C6996" t="str">
            <v>T0401724886</v>
          </cell>
          <cell r="D6996" t="str">
            <v>MIDAS</v>
          </cell>
        </row>
        <row r="6997">
          <cell r="B6997">
            <v>31315684</v>
          </cell>
          <cell r="D6997" t="str">
            <v>MIDAS</v>
          </cell>
        </row>
        <row r="6998">
          <cell r="B6998">
            <v>18420380</v>
          </cell>
          <cell r="D6998" t="str">
            <v>MIDAS</v>
          </cell>
        </row>
        <row r="6999">
          <cell r="B6999">
            <v>18406088</v>
          </cell>
          <cell r="C6999" t="str">
            <v>T0402794482</v>
          </cell>
          <cell r="D6999" t="str">
            <v>MIDAS</v>
          </cell>
        </row>
        <row r="7000">
          <cell r="B7000">
            <v>20508346</v>
          </cell>
          <cell r="C7000" t="str">
            <v>T0403690265</v>
          </cell>
          <cell r="D7000" t="str">
            <v>MIDAS</v>
          </cell>
        </row>
        <row r="7001">
          <cell r="B7001">
            <v>7957688</v>
          </cell>
          <cell r="C7001" t="str">
            <v>T0398663825</v>
          </cell>
          <cell r="D7001" t="str">
            <v>MIDAS</v>
          </cell>
        </row>
        <row r="7002">
          <cell r="B7002">
            <v>23470487</v>
          </cell>
          <cell r="C7002" t="str">
            <v>T0405027486</v>
          </cell>
          <cell r="D7002" t="str">
            <v>MIDAS</v>
          </cell>
        </row>
        <row r="7003">
          <cell r="B7003">
            <v>6313269</v>
          </cell>
          <cell r="C7003" t="str">
            <v>T0397644915</v>
          </cell>
          <cell r="D7003" t="str">
            <v>MIDAS</v>
          </cell>
        </row>
        <row r="7004">
          <cell r="B7004">
            <v>6313290</v>
          </cell>
          <cell r="C7004" t="str">
            <v>T0401203380</v>
          </cell>
          <cell r="D7004" t="str">
            <v>MIDAS</v>
          </cell>
        </row>
        <row r="7005">
          <cell r="B7005">
            <v>16479908</v>
          </cell>
          <cell r="C7005" t="str">
            <v>T0402049108</v>
          </cell>
          <cell r="D7005" t="str">
            <v>MIDAS</v>
          </cell>
        </row>
        <row r="7006">
          <cell r="B7006">
            <v>31458321</v>
          </cell>
          <cell r="C7006" t="str">
            <v>T3067952216</v>
          </cell>
          <cell r="D7006" t="str">
            <v>MIDAS</v>
          </cell>
        </row>
        <row r="7007">
          <cell r="B7007">
            <v>32195679</v>
          </cell>
          <cell r="D7007" t="str">
            <v>MIDAS</v>
          </cell>
        </row>
        <row r="7008">
          <cell r="B7008">
            <v>31184872</v>
          </cell>
          <cell r="D7008" t="str">
            <v>MIDAS</v>
          </cell>
        </row>
        <row r="7009">
          <cell r="B7009">
            <v>27072875</v>
          </cell>
          <cell r="D7009" t="str">
            <v>MIDAS</v>
          </cell>
        </row>
        <row r="7010">
          <cell r="B7010">
            <v>20508347</v>
          </cell>
          <cell r="D7010" t="str">
            <v>MIDAS</v>
          </cell>
        </row>
        <row r="7011">
          <cell r="B7011">
            <v>25435795</v>
          </cell>
          <cell r="C7011" t="str">
            <v>T9323892746</v>
          </cell>
          <cell r="D7011" t="str">
            <v>MIDAS</v>
          </cell>
        </row>
        <row r="7012">
          <cell r="B7012">
            <v>29115293</v>
          </cell>
          <cell r="C7012" t="str">
            <v>T3020037592</v>
          </cell>
          <cell r="D7012" t="str">
            <v>MIDAS</v>
          </cell>
        </row>
        <row r="7013">
          <cell r="B7013">
            <v>32325420</v>
          </cell>
          <cell r="D7013" t="str">
            <v>MIDAS</v>
          </cell>
        </row>
        <row r="7014">
          <cell r="B7014">
            <v>26591714</v>
          </cell>
          <cell r="D7014" t="str">
            <v>MIDAS</v>
          </cell>
        </row>
        <row r="7015">
          <cell r="B7015">
            <v>22410433</v>
          </cell>
          <cell r="C7015" t="str">
            <v>T0404536248</v>
          </cell>
          <cell r="D7015" t="str">
            <v>MIDAS</v>
          </cell>
        </row>
        <row r="7016">
          <cell r="B7016">
            <v>24168207</v>
          </cell>
          <cell r="C7016" t="str">
            <v>T0405310920</v>
          </cell>
          <cell r="D7016" t="str">
            <v>MIDAS</v>
          </cell>
        </row>
        <row r="7017">
          <cell r="B7017">
            <v>6613472</v>
          </cell>
          <cell r="C7017" t="str">
            <v>T0399895716</v>
          </cell>
          <cell r="D7017" t="str">
            <v>MIDAS</v>
          </cell>
        </row>
        <row r="7018">
          <cell r="B7018">
            <v>18599253</v>
          </cell>
          <cell r="C7018" t="str">
            <v>T0402887539</v>
          </cell>
          <cell r="D7018" t="str">
            <v>MIDAS</v>
          </cell>
        </row>
        <row r="7019">
          <cell r="B7019">
            <v>12629294</v>
          </cell>
          <cell r="C7019" t="str">
            <v>T0400062863</v>
          </cell>
          <cell r="D7019" t="str">
            <v>MIDAS</v>
          </cell>
        </row>
        <row r="7020">
          <cell r="B7020">
            <v>21052632</v>
          </cell>
          <cell r="D7020" t="str">
            <v>MIDAS</v>
          </cell>
        </row>
        <row r="7021">
          <cell r="B7021">
            <v>20503313</v>
          </cell>
          <cell r="C7021" t="str">
            <v>T0403692205</v>
          </cell>
          <cell r="D7021" t="str">
            <v>MIDAS</v>
          </cell>
        </row>
        <row r="7022">
          <cell r="B7022">
            <v>29996483</v>
          </cell>
          <cell r="C7022" t="str">
            <v>T3036504431</v>
          </cell>
          <cell r="D7022" t="str">
            <v>MIDAS</v>
          </cell>
        </row>
        <row r="7023">
          <cell r="B7023">
            <v>1563954</v>
          </cell>
          <cell r="C7023" t="str">
            <v>T0392120329</v>
          </cell>
          <cell r="D7023" t="str">
            <v>MIDAS</v>
          </cell>
        </row>
        <row r="7024">
          <cell r="B7024">
            <v>29478504</v>
          </cell>
          <cell r="C7024" t="str">
            <v>T3024211818</v>
          </cell>
          <cell r="D7024" t="str">
            <v>MIDAS</v>
          </cell>
        </row>
        <row r="7025">
          <cell r="B7025">
            <v>22306437</v>
          </cell>
          <cell r="D7025" t="str">
            <v>MIDAS</v>
          </cell>
        </row>
        <row r="7026">
          <cell r="B7026">
            <v>16476424</v>
          </cell>
          <cell r="C7026" t="str">
            <v>T0400169563</v>
          </cell>
          <cell r="D7026" t="str">
            <v>MIDAS</v>
          </cell>
        </row>
        <row r="7027">
          <cell r="B7027">
            <v>29996493</v>
          </cell>
          <cell r="C7027" t="str">
            <v>T3052208314</v>
          </cell>
          <cell r="D7027" t="str">
            <v>MIDAS</v>
          </cell>
        </row>
        <row r="7028">
          <cell r="B7028">
            <v>1563950</v>
          </cell>
          <cell r="C7028" t="str">
            <v>T0391666731</v>
          </cell>
          <cell r="D7028" t="str">
            <v>MIDAS</v>
          </cell>
        </row>
        <row r="7029">
          <cell r="B7029">
            <v>2509994</v>
          </cell>
          <cell r="D7029" t="str">
            <v>MIDAS</v>
          </cell>
        </row>
        <row r="7030">
          <cell r="B7030">
            <v>18406092</v>
          </cell>
          <cell r="C7030" t="str">
            <v>T0402860949</v>
          </cell>
          <cell r="D7030" t="str">
            <v>MIDAS</v>
          </cell>
        </row>
        <row r="7031">
          <cell r="B7031">
            <v>21553214</v>
          </cell>
          <cell r="D7031" t="str">
            <v>MIDAS</v>
          </cell>
        </row>
        <row r="7032">
          <cell r="B7032">
            <v>31503807</v>
          </cell>
          <cell r="C7032" t="str">
            <v>T3215217219</v>
          </cell>
          <cell r="D7032" t="str">
            <v>MIDAS</v>
          </cell>
        </row>
        <row r="7033">
          <cell r="B7033">
            <v>7957416</v>
          </cell>
          <cell r="C7033" t="str">
            <v>T0398663507</v>
          </cell>
          <cell r="D7033" t="str">
            <v>MIDAS</v>
          </cell>
        </row>
        <row r="7034">
          <cell r="B7034">
            <v>2315207</v>
          </cell>
          <cell r="C7034" t="str">
            <v>T0392280533</v>
          </cell>
          <cell r="D7034" t="str">
            <v>MIDAS</v>
          </cell>
        </row>
        <row r="7035">
          <cell r="B7035">
            <v>4383095</v>
          </cell>
          <cell r="C7035" t="str">
            <v>T0391610197</v>
          </cell>
          <cell r="D7035" t="str">
            <v>MIDAS</v>
          </cell>
        </row>
        <row r="7036">
          <cell r="B7036">
            <v>22530073</v>
          </cell>
          <cell r="C7036" t="str">
            <v>T0402687744</v>
          </cell>
          <cell r="D7036" t="str">
            <v>MIDAS</v>
          </cell>
        </row>
        <row r="7037">
          <cell r="B7037">
            <v>2509993</v>
          </cell>
          <cell r="C7037" t="str">
            <v>T0392566685</v>
          </cell>
          <cell r="D7037" t="str">
            <v>MIDAS</v>
          </cell>
        </row>
        <row r="7038">
          <cell r="B7038">
            <v>21686442</v>
          </cell>
          <cell r="C7038" t="str">
            <v>T0404213462</v>
          </cell>
          <cell r="D7038" t="str">
            <v>MIDAS</v>
          </cell>
        </row>
        <row r="7039">
          <cell r="B7039">
            <v>6326243</v>
          </cell>
          <cell r="C7039" t="str">
            <v>T0397289325</v>
          </cell>
          <cell r="D7039" t="str">
            <v>MIDAS</v>
          </cell>
        </row>
        <row r="7040">
          <cell r="B7040">
            <v>4383085</v>
          </cell>
          <cell r="C7040" t="str">
            <v>T0394930938</v>
          </cell>
          <cell r="D7040" t="str">
            <v>MIDAS</v>
          </cell>
        </row>
        <row r="7041">
          <cell r="B7041">
            <v>29289117</v>
          </cell>
          <cell r="C7041" t="str">
            <v>T3021335075</v>
          </cell>
          <cell r="D7041" t="str">
            <v>MIDAS</v>
          </cell>
        </row>
        <row r="7042">
          <cell r="B7042">
            <v>31315685</v>
          </cell>
          <cell r="D7042" t="str">
            <v>MIDAS</v>
          </cell>
        </row>
        <row r="7043">
          <cell r="B7043">
            <v>32097485</v>
          </cell>
          <cell r="C7043" t="str">
            <v>T3081194761</v>
          </cell>
          <cell r="D7043" t="str">
            <v>MIDAS</v>
          </cell>
        </row>
        <row r="7044">
          <cell r="B7044">
            <v>2275215</v>
          </cell>
          <cell r="C7044" t="str">
            <v>T0392182090</v>
          </cell>
          <cell r="D7044" t="str">
            <v>MIDAS</v>
          </cell>
        </row>
        <row r="7045">
          <cell r="B7045">
            <v>3704718</v>
          </cell>
          <cell r="C7045" t="str">
            <v>T0394713279</v>
          </cell>
          <cell r="D7045" t="str">
            <v>MIDAS</v>
          </cell>
        </row>
        <row r="7046">
          <cell r="B7046">
            <v>31767205</v>
          </cell>
          <cell r="C7046" t="str">
            <v>T3072971547</v>
          </cell>
          <cell r="D7046" t="str">
            <v>MIDAS</v>
          </cell>
        </row>
        <row r="7047">
          <cell r="B7047">
            <v>1801384</v>
          </cell>
          <cell r="C7047" t="str">
            <v>T0391805198</v>
          </cell>
          <cell r="D7047" t="str">
            <v>MIDAS</v>
          </cell>
        </row>
        <row r="7048">
          <cell r="B7048">
            <v>14754498</v>
          </cell>
          <cell r="D7048" t="str">
            <v>MIDAS</v>
          </cell>
        </row>
        <row r="7049">
          <cell r="B7049">
            <v>30383528</v>
          </cell>
          <cell r="C7049" t="str">
            <v>T3042462891</v>
          </cell>
          <cell r="D7049" t="str">
            <v>MIDAS</v>
          </cell>
        </row>
        <row r="7050">
          <cell r="B7050">
            <v>31022143</v>
          </cell>
          <cell r="D7050" t="str">
            <v>MIDAS</v>
          </cell>
        </row>
        <row r="7051">
          <cell r="B7051">
            <v>26500787</v>
          </cell>
          <cell r="D7051" t="str">
            <v>MIDAS</v>
          </cell>
        </row>
        <row r="7052">
          <cell r="B7052">
            <v>3878351</v>
          </cell>
          <cell r="C7052" t="str">
            <v>T0395025543</v>
          </cell>
          <cell r="D7052" t="str">
            <v>MIDAS</v>
          </cell>
        </row>
        <row r="7053">
          <cell r="B7053">
            <v>16208119</v>
          </cell>
          <cell r="C7053" t="str">
            <v>T0401850723</v>
          </cell>
          <cell r="D7053" t="str">
            <v>MIDAS</v>
          </cell>
        </row>
        <row r="7054">
          <cell r="B7054">
            <v>2315208</v>
          </cell>
          <cell r="C7054" t="str">
            <v>T0392280522</v>
          </cell>
          <cell r="D7054" t="str">
            <v>MIDAS</v>
          </cell>
        </row>
        <row r="7055">
          <cell r="B7055" t="str">
            <v xml:space="preserve"> POUCO</v>
          </cell>
          <cell r="C7055">
            <v>29478506</v>
          </cell>
        </row>
        <row r="7056">
          <cell r="B7056">
            <v>20514432</v>
          </cell>
          <cell r="D7056" t="str">
            <v>MIDAS</v>
          </cell>
        </row>
        <row r="7057">
          <cell r="B7057">
            <v>15838248</v>
          </cell>
          <cell r="C7057" t="str">
            <v>T0401723612</v>
          </cell>
          <cell r="D7057" t="str">
            <v>MIDAS</v>
          </cell>
        </row>
        <row r="7058">
          <cell r="B7058">
            <v>1316394</v>
          </cell>
          <cell r="C7058" t="str">
            <v>T0392442657</v>
          </cell>
          <cell r="D7058" t="str">
            <v>MIDAS</v>
          </cell>
        </row>
        <row r="7059">
          <cell r="B7059">
            <v>18862273</v>
          </cell>
          <cell r="C7059" t="str">
            <v>T0392882573</v>
          </cell>
          <cell r="D7059" t="str">
            <v>MIDAS</v>
          </cell>
        </row>
        <row r="7060">
          <cell r="B7060">
            <v>29115386</v>
          </cell>
          <cell r="D7060" t="str">
            <v>MIDAS</v>
          </cell>
        </row>
        <row r="7061">
          <cell r="B7061">
            <v>20508350</v>
          </cell>
          <cell r="C7061" t="str">
            <v>T0403690287</v>
          </cell>
          <cell r="D7061" t="str">
            <v>MIDAS</v>
          </cell>
        </row>
        <row r="7062">
          <cell r="B7062">
            <v>24421902</v>
          </cell>
          <cell r="D7062" t="str">
            <v>MIDAS</v>
          </cell>
        </row>
        <row r="7063">
          <cell r="B7063">
            <v>26304544</v>
          </cell>
          <cell r="C7063" t="str">
            <v>T3157848589</v>
          </cell>
          <cell r="D7063" t="str">
            <v>MIDAS</v>
          </cell>
        </row>
        <row r="7064">
          <cell r="B7064">
            <v>621443</v>
          </cell>
          <cell r="C7064" t="str">
            <v>T0391610244</v>
          </cell>
          <cell r="D7064" t="str">
            <v>MIDAS</v>
          </cell>
        </row>
        <row r="7065">
          <cell r="B7065">
            <v>16208138</v>
          </cell>
          <cell r="C7065" t="str">
            <v>T0401851168</v>
          </cell>
          <cell r="D7065" t="str">
            <v>MIDAS</v>
          </cell>
        </row>
        <row r="7066">
          <cell r="B7066">
            <v>19446909</v>
          </cell>
          <cell r="D7066" t="str">
            <v>MIDAS</v>
          </cell>
        </row>
        <row r="7067">
          <cell r="B7067">
            <v>18597885</v>
          </cell>
          <cell r="D7067" t="str">
            <v>MIDAS</v>
          </cell>
        </row>
        <row r="7068">
          <cell r="B7068">
            <v>16479910</v>
          </cell>
          <cell r="C7068" t="str">
            <v>T0402049119</v>
          </cell>
          <cell r="D7068" t="str">
            <v>MIDAS</v>
          </cell>
        </row>
        <row r="7069">
          <cell r="B7069">
            <v>846990</v>
          </cell>
          <cell r="C7069" t="str">
            <v>T0391476133</v>
          </cell>
          <cell r="D7069" t="str">
            <v>MIDAS</v>
          </cell>
        </row>
        <row r="7070">
          <cell r="B7070">
            <v>6612767</v>
          </cell>
          <cell r="C7070" t="str">
            <v>T0399895705</v>
          </cell>
          <cell r="D7070" t="str">
            <v>MIDAS</v>
          </cell>
        </row>
        <row r="7071">
          <cell r="B7071">
            <v>16208130</v>
          </cell>
          <cell r="C7071" t="str">
            <v>T0401850789</v>
          </cell>
          <cell r="D7071" t="str">
            <v>MIDAS</v>
          </cell>
        </row>
        <row r="7072">
          <cell r="B7072">
            <v>2001800</v>
          </cell>
          <cell r="C7072" t="str">
            <v>T0391993728</v>
          </cell>
          <cell r="D7072" t="str">
            <v>MIDAS</v>
          </cell>
        </row>
        <row r="7073">
          <cell r="B7073">
            <v>2146220</v>
          </cell>
          <cell r="C7073" t="str">
            <v>T0392203541</v>
          </cell>
          <cell r="D7073" t="str">
            <v>MIDAS</v>
          </cell>
        </row>
        <row r="7074">
          <cell r="B7074">
            <v>4382982</v>
          </cell>
          <cell r="C7074" t="str">
            <v>T0391761082</v>
          </cell>
          <cell r="D7074" t="str">
            <v>MIDAS</v>
          </cell>
        </row>
        <row r="7075">
          <cell r="B7075">
            <v>23480648</v>
          </cell>
          <cell r="D7075" t="str">
            <v>MIDAS</v>
          </cell>
        </row>
        <row r="7076">
          <cell r="B7076">
            <v>29338045</v>
          </cell>
          <cell r="C7076" t="str">
            <v>T3215217117</v>
          </cell>
          <cell r="D7076" t="str">
            <v>MIDAS</v>
          </cell>
        </row>
        <row r="7077">
          <cell r="B7077">
            <v>24168186</v>
          </cell>
          <cell r="C7077" t="str">
            <v>T0405310908</v>
          </cell>
          <cell r="D7077" t="str">
            <v>MIDAS</v>
          </cell>
        </row>
        <row r="7078">
          <cell r="B7078">
            <v>29289129</v>
          </cell>
          <cell r="C7078" t="str">
            <v>T3021335064</v>
          </cell>
          <cell r="D7078" t="str">
            <v>MIDAS</v>
          </cell>
        </row>
        <row r="7079">
          <cell r="B7079">
            <v>32135179</v>
          </cell>
          <cell r="C7079" t="str">
            <v>T3081193984</v>
          </cell>
          <cell r="D7079" t="str">
            <v>MIDAS</v>
          </cell>
        </row>
        <row r="7080">
          <cell r="B7080">
            <v>18406093</v>
          </cell>
          <cell r="C7080" t="str">
            <v>T0402794506</v>
          </cell>
          <cell r="D7080" t="str">
            <v>MIDAS</v>
          </cell>
        </row>
        <row r="7081">
          <cell r="B7081">
            <v>2315209</v>
          </cell>
          <cell r="C7081" t="str">
            <v>T0395241914</v>
          </cell>
          <cell r="D7081" t="str">
            <v>MIDAS</v>
          </cell>
        </row>
        <row r="7082">
          <cell r="B7082">
            <v>31933305</v>
          </cell>
          <cell r="C7082" t="str">
            <v>T3075897762</v>
          </cell>
          <cell r="D7082" t="str">
            <v>MIDAS</v>
          </cell>
        </row>
        <row r="7083">
          <cell r="B7083">
            <v>31022144</v>
          </cell>
          <cell r="D7083" t="str">
            <v>MIDAS</v>
          </cell>
        </row>
        <row r="7084">
          <cell r="B7084">
            <v>20508505</v>
          </cell>
          <cell r="C7084" t="str">
            <v>T0404403333</v>
          </cell>
          <cell r="D7084" t="str">
            <v>MIDAS</v>
          </cell>
        </row>
        <row r="7085">
          <cell r="B7085">
            <v>2029891</v>
          </cell>
          <cell r="C7085" t="str">
            <v>T0392141911</v>
          </cell>
          <cell r="D7085" t="str">
            <v>MIDAS</v>
          </cell>
        </row>
        <row r="7086">
          <cell r="B7086">
            <v>31483092</v>
          </cell>
          <cell r="C7086" t="str">
            <v>T3067955919</v>
          </cell>
          <cell r="D7086" t="str">
            <v>MIDAS</v>
          </cell>
        </row>
        <row r="7087">
          <cell r="B7087">
            <v>18401389</v>
          </cell>
          <cell r="D7087" t="str">
            <v>MIDAS</v>
          </cell>
        </row>
        <row r="7088">
          <cell r="B7088">
            <v>4195575</v>
          </cell>
          <cell r="C7088" t="str">
            <v>T0395595273</v>
          </cell>
          <cell r="D7088" t="str">
            <v>MIDAS</v>
          </cell>
        </row>
        <row r="7089">
          <cell r="B7089">
            <v>21554390</v>
          </cell>
          <cell r="C7089" t="str">
            <v>T0404187412</v>
          </cell>
          <cell r="D7089" t="str">
            <v>MIDAS</v>
          </cell>
        </row>
        <row r="7090">
          <cell r="B7090">
            <v>23017012</v>
          </cell>
          <cell r="D7090" t="str">
            <v>MIDAS</v>
          </cell>
        </row>
        <row r="7091">
          <cell r="B7091">
            <v>26591716</v>
          </cell>
          <cell r="C7091" t="str">
            <v>T3009683943</v>
          </cell>
          <cell r="D7091" t="str">
            <v>MIDAS</v>
          </cell>
        </row>
        <row r="7092">
          <cell r="B7092">
            <v>29115294</v>
          </cell>
          <cell r="D7092" t="str">
            <v>MIDAS</v>
          </cell>
        </row>
        <row r="7093">
          <cell r="B7093">
            <v>4383082</v>
          </cell>
          <cell r="C7093" t="str">
            <v>T0392556181</v>
          </cell>
          <cell r="D7093" t="str">
            <v>MIDAS</v>
          </cell>
        </row>
        <row r="7094">
          <cell r="B7094">
            <v>3720481</v>
          </cell>
          <cell r="C7094" t="str">
            <v>T0394748505</v>
          </cell>
          <cell r="D7094" t="str">
            <v>MIDAS</v>
          </cell>
        </row>
        <row r="7095">
          <cell r="B7095">
            <v>29996631</v>
          </cell>
          <cell r="D7095" t="str">
            <v>MIDAS</v>
          </cell>
        </row>
        <row r="7096">
          <cell r="B7096">
            <v>18420722</v>
          </cell>
          <cell r="C7096" t="str">
            <v>T0403892352</v>
          </cell>
          <cell r="D7096" t="str">
            <v>MIDAS</v>
          </cell>
        </row>
        <row r="7097">
          <cell r="B7097">
            <v>1122366</v>
          </cell>
          <cell r="C7097" t="str">
            <v>T0391585311</v>
          </cell>
          <cell r="D7097" t="str">
            <v>MIDAS</v>
          </cell>
        </row>
        <row r="7098">
          <cell r="B7098">
            <v>1507935</v>
          </cell>
          <cell r="C7098" t="str">
            <v>T0391546749</v>
          </cell>
          <cell r="D7098" t="str">
            <v>MIDAS</v>
          </cell>
        </row>
        <row r="7099">
          <cell r="B7099">
            <v>32325414</v>
          </cell>
          <cell r="D7099" t="str">
            <v>MIDAS</v>
          </cell>
        </row>
        <row r="7100">
          <cell r="B7100">
            <v>18597138</v>
          </cell>
          <cell r="C7100" t="str">
            <v>T0402882976</v>
          </cell>
          <cell r="D7100" t="str">
            <v>MIDAS</v>
          </cell>
        </row>
        <row r="7101">
          <cell r="B7101">
            <v>21602671</v>
          </cell>
          <cell r="C7101" t="str">
            <v>T0404198362</v>
          </cell>
          <cell r="D7101" t="str">
            <v>MIDAS</v>
          </cell>
        </row>
        <row r="7102">
          <cell r="B7102">
            <v>2315210</v>
          </cell>
          <cell r="C7102" t="str">
            <v>T0395241925</v>
          </cell>
          <cell r="D7102" t="str">
            <v>MIDAS</v>
          </cell>
        </row>
        <row r="7103">
          <cell r="B7103">
            <v>31483093</v>
          </cell>
          <cell r="D7103" t="str">
            <v>MIDAS</v>
          </cell>
        </row>
        <row r="7104">
          <cell r="B7104">
            <v>24465468</v>
          </cell>
          <cell r="D7104" t="str">
            <v>MIDAS</v>
          </cell>
        </row>
        <row r="7105">
          <cell r="B7105">
            <v>23458189</v>
          </cell>
          <cell r="C7105" t="str">
            <v>T0401909247</v>
          </cell>
          <cell r="D7105" t="str">
            <v>MIDAS</v>
          </cell>
        </row>
        <row r="7106">
          <cell r="B7106">
            <v>15353541</v>
          </cell>
          <cell r="C7106" t="str">
            <v>T0401456549</v>
          </cell>
          <cell r="D7106" t="str">
            <v>MIDAS</v>
          </cell>
        </row>
        <row r="7107">
          <cell r="B7107">
            <v>27072889</v>
          </cell>
          <cell r="D7107" t="str">
            <v>MIDAS</v>
          </cell>
        </row>
        <row r="7108">
          <cell r="B7108">
            <v>25943242</v>
          </cell>
          <cell r="C7108" t="str">
            <v>T9329255438</v>
          </cell>
          <cell r="D7108" t="str">
            <v>MIDAS</v>
          </cell>
        </row>
        <row r="7109">
          <cell r="B7109">
            <v>31315688</v>
          </cell>
          <cell r="D7109" t="str">
            <v>MIDAS</v>
          </cell>
        </row>
        <row r="7110">
          <cell r="B7110">
            <v>2317369</v>
          </cell>
          <cell r="D7110" t="str">
            <v>MIDAS</v>
          </cell>
        </row>
        <row r="7111">
          <cell r="B7111">
            <v>29414847</v>
          </cell>
          <cell r="D7111" t="str">
            <v>MIDAS</v>
          </cell>
        </row>
        <row r="7112">
          <cell r="B7112">
            <v>23419142</v>
          </cell>
          <cell r="D7112" t="str">
            <v>MIDAS</v>
          </cell>
        </row>
        <row r="7113">
          <cell r="B7113">
            <v>16479911</v>
          </cell>
          <cell r="C7113" t="str">
            <v>T0402049802</v>
          </cell>
          <cell r="D7113" t="str">
            <v>MIDAS</v>
          </cell>
        </row>
        <row r="7114">
          <cell r="B7114">
            <v>18420727</v>
          </cell>
          <cell r="C7114" t="str">
            <v>T0402804107</v>
          </cell>
          <cell r="D7114" t="str">
            <v>MIDAS</v>
          </cell>
        </row>
        <row r="7115">
          <cell r="B7115">
            <v>29995066</v>
          </cell>
          <cell r="D7115" t="str">
            <v>MIDAS</v>
          </cell>
        </row>
        <row r="7116">
          <cell r="B7116">
            <v>29995075</v>
          </cell>
          <cell r="D7116" t="str">
            <v>MIDAS</v>
          </cell>
        </row>
        <row r="7117">
          <cell r="B7117">
            <v>20996695</v>
          </cell>
          <cell r="C7117" t="str">
            <v>T0399982785</v>
          </cell>
          <cell r="D7117" t="str">
            <v>MIDAS</v>
          </cell>
        </row>
        <row r="7118">
          <cell r="B7118">
            <v>30383529</v>
          </cell>
          <cell r="D7118" t="str">
            <v>MIDAS</v>
          </cell>
        </row>
        <row r="7119">
          <cell r="B7119">
            <v>1507932</v>
          </cell>
          <cell r="C7119" t="str">
            <v>T0391546750</v>
          </cell>
          <cell r="D7119" t="str">
            <v>MIDAS</v>
          </cell>
        </row>
        <row r="7120">
          <cell r="B7120">
            <v>1241823</v>
          </cell>
          <cell r="C7120" t="str">
            <v>T0391528736</v>
          </cell>
          <cell r="D7120" t="str">
            <v>MIDAS</v>
          </cell>
        </row>
        <row r="7121">
          <cell r="B7121">
            <v>6323869</v>
          </cell>
          <cell r="C7121" t="str">
            <v>T0397339784</v>
          </cell>
          <cell r="D7121" t="str">
            <v>MIDAS</v>
          </cell>
        </row>
        <row r="7122">
          <cell r="B7122">
            <v>26304298</v>
          </cell>
          <cell r="C7122" t="str">
            <v>T3009798981</v>
          </cell>
          <cell r="D7122" t="str">
            <v>MIDAS</v>
          </cell>
        </row>
        <row r="7123">
          <cell r="B7123">
            <v>4383023</v>
          </cell>
          <cell r="C7123" t="str">
            <v>T0391258211</v>
          </cell>
          <cell r="D7123" t="str">
            <v>MIDAS</v>
          </cell>
        </row>
        <row r="7124">
          <cell r="B7124">
            <v>18597902</v>
          </cell>
          <cell r="D7124" t="str">
            <v>MIDAS</v>
          </cell>
        </row>
        <row r="7125">
          <cell r="B7125">
            <v>4550390</v>
          </cell>
          <cell r="C7125" t="str">
            <v>T0395742365</v>
          </cell>
          <cell r="D7125" t="str">
            <v>MIDAS</v>
          </cell>
        </row>
        <row r="7126">
          <cell r="B7126">
            <v>1150966</v>
          </cell>
          <cell r="C7126" t="str">
            <v>T0390728025</v>
          </cell>
          <cell r="D7126" t="str">
            <v>MIDAS</v>
          </cell>
        </row>
        <row r="7127">
          <cell r="B7127">
            <v>6609818</v>
          </cell>
          <cell r="C7127" t="str">
            <v>T0399994070</v>
          </cell>
          <cell r="D7127" t="str">
            <v>MIDAS</v>
          </cell>
        </row>
        <row r="7128">
          <cell r="B7128">
            <v>1942070</v>
          </cell>
          <cell r="C7128" t="str">
            <v>T0392329428</v>
          </cell>
          <cell r="D7128" t="str">
            <v>MIDAS</v>
          </cell>
        </row>
        <row r="7129">
          <cell r="B7129">
            <v>3700356</v>
          </cell>
          <cell r="C7129" t="str">
            <v>T0394710612</v>
          </cell>
          <cell r="D7129" t="str">
            <v>MIDAS</v>
          </cell>
        </row>
        <row r="7130">
          <cell r="B7130">
            <v>4603931</v>
          </cell>
          <cell r="D7130" t="str">
            <v>MIDAS</v>
          </cell>
        </row>
        <row r="7131">
          <cell r="B7131">
            <v>4693866</v>
          </cell>
          <cell r="C7131" t="str">
            <v>T0395883392</v>
          </cell>
          <cell r="D7131" t="str">
            <v>MIDAS</v>
          </cell>
        </row>
        <row r="7132">
          <cell r="B7132">
            <v>3700352</v>
          </cell>
          <cell r="C7132" t="str">
            <v>T0394710601</v>
          </cell>
          <cell r="D7132" t="str">
            <v>MIDAS</v>
          </cell>
        </row>
        <row r="7133">
          <cell r="B7133">
            <v>32195647</v>
          </cell>
          <cell r="C7133" t="str">
            <v>T3081193111</v>
          </cell>
          <cell r="D7133" t="str">
            <v>MIDAS</v>
          </cell>
        </row>
        <row r="7134">
          <cell r="B7134">
            <v>1048786</v>
          </cell>
          <cell r="D7134" t="str">
            <v>MIDAS</v>
          </cell>
        </row>
        <row r="7135">
          <cell r="B7135">
            <v>30383530</v>
          </cell>
          <cell r="C7135" t="str">
            <v>T3215217151</v>
          </cell>
          <cell r="D7135" t="str">
            <v>MIDAS</v>
          </cell>
        </row>
        <row r="7136">
          <cell r="B7136">
            <v>31315111</v>
          </cell>
          <cell r="C7136" t="str">
            <v>T3094956744</v>
          </cell>
          <cell r="D7136" t="str">
            <v>MIDAS</v>
          </cell>
        </row>
        <row r="7137">
          <cell r="B7137">
            <v>4746243</v>
          </cell>
          <cell r="C7137" t="str">
            <v>T0399847063</v>
          </cell>
          <cell r="D7137" t="str">
            <v>MIDAS</v>
          </cell>
        </row>
        <row r="7138">
          <cell r="B7138">
            <v>2786819</v>
          </cell>
          <cell r="C7138" t="str">
            <v>T0392905417</v>
          </cell>
          <cell r="D7138" t="str">
            <v>MIDAS</v>
          </cell>
        </row>
        <row r="7139">
          <cell r="B7139">
            <v>3429601</v>
          </cell>
          <cell r="C7139" t="str">
            <v>T0394141639</v>
          </cell>
          <cell r="D7139" t="str">
            <v>MIDAS</v>
          </cell>
        </row>
        <row r="7140">
          <cell r="B7140">
            <v>1907487</v>
          </cell>
          <cell r="C7140" t="str">
            <v>T0391897292</v>
          </cell>
          <cell r="D7140" t="str">
            <v>MIDAS</v>
          </cell>
        </row>
        <row r="7141">
          <cell r="B7141">
            <v>23470523</v>
          </cell>
          <cell r="C7141" t="str">
            <v>T0405027511</v>
          </cell>
          <cell r="D7141" t="str">
            <v>MIDAS</v>
          </cell>
        </row>
        <row r="7142">
          <cell r="B7142">
            <v>2001781</v>
          </cell>
          <cell r="C7142" t="str">
            <v>T0397781291</v>
          </cell>
          <cell r="D7142" t="str">
            <v>MIDAS</v>
          </cell>
        </row>
        <row r="7143">
          <cell r="B7143">
            <v>3429598</v>
          </cell>
          <cell r="C7143" t="str">
            <v>T0394141617</v>
          </cell>
          <cell r="D7143" t="str">
            <v>MIDAS</v>
          </cell>
        </row>
        <row r="7144">
          <cell r="B7144">
            <v>26591648</v>
          </cell>
          <cell r="C7144" t="str">
            <v>T3009699912</v>
          </cell>
          <cell r="D7144" t="str">
            <v>MIDAS</v>
          </cell>
        </row>
        <row r="7145">
          <cell r="B7145">
            <v>2029815</v>
          </cell>
          <cell r="C7145" t="str">
            <v>T0392141933</v>
          </cell>
          <cell r="D7145" t="str">
            <v>MIDAS</v>
          </cell>
        </row>
        <row r="7146">
          <cell r="B7146">
            <v>31483094</v>
          </cell>
          <cell r="C7146" t="str">
            <v>T3068006128</v>
          </cell>
          <cell r="D7146" t="str">
            <v>MIDAS</v>
          </cell>
        </row>
        <row r="7147">
          <cell r="B7147">
            <v>29478306</v>
          </cell>
          <cell r="C7147" t="str">
            <v>T3024189553</v>
          </cell>
          <cell r="D7147" t="str">
            <v>MIDAS</v>
          </cell>
        </row>
        <row r="7148">
          <cell r="B7148">
            <v>21553492</v>
          </cell>
          <cell r="C7148" t="str">
            <v>T0403247891</v>
          </cell>
          <cell r="D7148" t="str">
            <v>MIDAS</v>
          </cell>
        </row>
        <row r="7149">
          <cell r="B7149">
            <v>2439666</v>
          </cell>
          <cell r="C7149" t="str">
            <v>T0392516663</v>
          </cell>
          <cell r="D7149" t="str">
            <v>MIDAS</v>
          </cell>
        </row>
        <row r="7150">
          <cell r="B7150">
            <v>2275219</v>
          </cell>
          <cell r="C7150" t="str">
            <v>T0392182089</v>
          </cell>
          <cell r="D7150" t="str">
            <v>MIDAS</v>
          </cell>
        </row>
        <row r="7151">
          <cell r="B7151">
            <v>20867356</v>
          </cell>
          <cell r="C7151" t="str">
            <v>T0403855231</v>
          </cell>
          <cell r="D7151" t="str">
            <v>MIDAS</v>
          </cell>
        </row>
        <row r="7152">
          <cell r="B7152">
            <v>3869170</v>
          </cell>
          <cell r="C7152" t="str">
            <v>T0395030917</v>
          </cell>
          <cell r="D7152" t="str">
            <v>MIDAS</v>
          </cell>
        </row>
        <row r="7153">
          <cell r="B7153">
            <v>20986396</v>
          </cell>
          <cell r="C7153" t="str">
            <v>T0392364930</v>
          </cell>
          <cell r="D7153" t="str">
            <v>MIDAS</v>
          </cell>
        </row>
        <row r="7154">
          <cell r="B7154">
            <v>2738502</v>
          </cell>
          <cell r="C7154" t="str">
            <v>T0392856222</v>
          </cell>
          <cell r="D7154" t="str">
            <v>MIDAS</v>
          </cell>
        </row>
        <row r="7155">
          <cell r="B7155">
            <v>1907485</v>
          </cell>
          <cell r="C7155" t="str">
            <v>T0391897305</v>
          </cell>
          <cell r="D7155" t="str">
            <v>MIDAS</v>
          </cell>
        </row>
        <row r="7156">
          <cell r="B7156">
            <v>2029814</v>
          </cell>
          <cell r="C7156" t="str">
            <v>T0392141944</v>
          </cell>
          <cell r="D7156" t="str">
            <v>MIDAS</v>
          </cell>
        </row>
        <row r="7157">
          <cell r="B7157">
            <v>18594079</v>
          </cell>
          <cell r="C7157" t="str">
            <v>T0402886058</v>
          </cell>
          <cell r="D7157" t="str">
            <v>MIDAS</v>
          </cell>
        </row>
        <row r="7158">
          <cell r="B7158">
            <v>29659415</v>
          </cell>
          <cell r="D7158" t="str">
            <v>MIDAS</v>
          </cell>
        </row>
        <row r="7159">
          <cell r="B7159">
            <v>31315689</v>
          </cell>
          <cell r="D7159" t="str">
            <v>MIDAS</v>
          </cell>
        </row>
        <row r="7160">
          <cell r="B7160">
            <v>3429555</v>
          </cell>
          <cell r="C7160" t="str">
            <v>T3137049942</v>
          </cell>
          <cell r="D7160" t="str">
            <v>MIDAS</v>
          </cell>
        </row>
        <row r="7161">
          <cell r="B7161">
            <v>1942066</v>
          </cell>
          <cell r="C7161" t="str">
            <v>T0394067094</v>
          </cell>
          <cell r="D7161" t="str">
            <v>MIDAS</v>
          </cell>
        </row>
        <row r="7162">
          <cell r="B7162">
            <v>621365</v>
          </cell>
          <cell r="C7162" t="str">
            <v>T0391610335</v>
          </cell>
          <cell r="D7162" t="str">
            <v>MIDAS</v>
          </cell>
        </row>
        <row r="7163">
          <cell r="B7163">
            <v>29585994</v>
          </cell>
          <cell r="C7163" t="str">
            <v>T3028113368</v>
          </cell>
          <cell r="D7163" t="str">
            <v>MIDAS</v>
          </cell>
        </row>
        <row r="7164">
          <cell r="B7164">
            <v>4200781</v>
          </cell>
          <cell r="C7164" t="str">
            <v>T0395584516</v>
          </cell>
          <cell r="D7164" t="str">
            <v>MIDAS</v>
          </cell>
        </row>
        <row r="7165">
          <cell r="B7165">
            <v>23475353</v>
          </cell>
          <cell r="C7165" t="str">
            <v>T0405032338</v>
          </cell>
          <cell r="D7165" t="str">
            <v>MIDAS</v>
          </cell>
        </row>
        <row r="7166">
          <cell r="B7166">
            <v>29995086</v>
          </cell>
          <cell r="D7166" t="str">
            <v>MIDAS</v>
          </cell>
        </row>
        <row r="7167">
          <cell r="B7167">
            <v>20996908</v>
          </cell>
          <cell r="C7167" t="str">
            <v>T0403907152</v>
          </cell>
          <cell r="D7167" t="str">
            <v>MIDAS</v>
          </cell>
        </row>
        <row r="7168">
          <cell r="B7168">
            <v>32135185</v>
          </cell>
          <cell r="C7168" t="str">
            <v>T3081193940</v>
          </cell>
          <cell r="D7168" t="str">
            <v>MIDAS</v>
          </cell>
        </row>
        <row r="7169">
          <cell r="B7169">
            <v>3868798</v>
          </cell>
          <cell r="C7169" t="str">
            <v>T0395029841</v>
          </cell>
          <cell r="D7169" t="str">
            <v>MIDAS</v>
          </cell>
        </row>
        <row r="7170">
          <cell r="B7170">
            <v>3429486</v>
          </cell>
          <cell r="D7170" t="str">
            <v>MIDAS</v>
          </cell>
        </row>
        <row r="7171">
          <cell r="B7171">
            <v>31022145</v>
          </cell>
          <cell r="D7171" t="str">
            <v>MIDAS</v>
          </cell>
        </row>
        <row r="7172">
          <cell r="B7172">
            <v>4383109</v>
          </cell>
          <cell r="C7172" t="str">
            <v>T0392395322</v>
          </cell>
          <cell r="D7172" t="str">
            <v>MIDAS</v>
          </cell>
        </row>
        <row r="7173">
          <cell r="B7173">
            <v>1151032</v>
          </cell>
          <cell r="C7173" t="str">
            <v>T3151416121</v>
          </cell>
          <cell r="D7173" t="str">
            <v>MIDAS</v>
          </cell>
        </row>
        <row r="7174">
          <cell r="B7174">
            <v>1610820</v>
          </cell>
          <cell r="C7174" t="str">
            <v>T0391710283</v>
          </cell>
          <cell r="D7174" t="str">
            <v>MIDAS</v>
          </cell>
        </row>
        <row r="7175">
          <cell r="B7175">
            <v>6609105</v>
          </cell>
          <cell r="C7175" t="str">
            <v>T0399994310</v>
          </cell>
          <cell r="D7175" t="str">
            <v>MIDAS</v>
          </cell>
        </row>
        <row r="7176">
          <cell r="B7176">
            <v>6320940</v>
          </cell>
          <cell r="C7176" t="str">
            <v>T0397274473</v>
          </cell>
          <cell r="D7176" t="str">
            <v>MIDAS</v>
          </cell>
        </row>
        <row r="7177">
          <cell r="B7177">
            <v>21579148</v>
          </cell>
          <cell r="C7177" t="str">
            <v>T0404226976</v>
          </cell>
          <cell r="D7177" t="str">
            <v>MIDAS</v>
          </cell>
        </row>
        <row r="7178">
          <cell r="B7178">
            <v>31767206</v>
          </cell>
          <cell r="C7178" t="str">
            <v>T3072982522</v>
          </cell>
          <cell r="D7178" t="str">
            <v>MIDAS</v>
          </cell>
        </row>
        <row r="7179">
          <cell r="B7179">
            <v>20867354</v>
          </cell>
          <cell r="D7179" t="str">
            <v>MIDAS</v>
          </cell>
        </row>
        <row r="7180">
          <cell r="B7180">
            <v>20867351</v>
          </cell>
          <cell r="D7180" t="str">
            <v>MIDAS</v>
          </cell>
        </row>
        <row r="7181">
          <cell r="B7181">
            <v>22530085</v>
          </cell>
          <cell r="C7181" t="str">
            <v>T0404567301</v>
          </cell>
          <cell r="D7181" t="str">
            <v>MIDAS</v>
          </cell>
        </row>
        <row r="7182">
          <cell r="B7182">
            <v>20508489</v>
          </cell>
          <cell r="C7182" t="str">
            <v>T0403691666</v>
          </cell>
          <cell r="D7182" t="str">
            <v>MIDAS</v>
          </cell>
        </row>
        <row r="7183">
          <cell r="B7183">
            <v>16479912</v>
          </cell>
          <cell r="C7183" t="str">
            <v>T0402049813</v>
          </cell>
          <cell r="D7183" t="str">
            <v>MIDAS</v>
          </cell>
        </row>
        <row r="7184">
          <cell r="B7184">
            <v>20986399</v>
          </cell>
          <cell r="D7184" t="str">
            <v>MIDAS</v>
          </cell>
        </row>
        <row r="7185">
          <cell r="B7185">
            <v>24465415</v>
          </cell>
          <cell r="D7185" t="str">
            <v>MIDAS</v>
          </cell>
        </row>
        <row r="7186">
          <cell r="B7186">
            <v>30855499</v>
          </cell>
          <cell r="D7186" t="str">
            <v>MIDAS</v>
          </cell>
        </row>
        <row r="7187">
          <cell r="B7187">
            <v>25435863</v>
          </cell>
          <cell r="C7187" t="str">
            <v>T9323892848</v>
          </cell>
          <cell r="D7187" t="str">
            <v>MIDAS</v>
          </cell>
        </row>
        <row r="7188">
          <cell r="B7188">
            <v>1610816</v>
          </cell>
          <cell r="C7188" t="str">
            <v>T0391710294</v>
          </cell>
          <cell r="D7188" t="str">
            <v>MIDAS</v>
          </cell>
        </row>
        <row r="7189">
          <cell r="B7189">
            <v>7952488</v>
          </cell>
          <cell r="C7189" t="str">
            <v>T3137050949</v>
          </cell>
          <cell r="D7189" t="str">
            <v>MIDAS</v>
          </cell>
        </row>
        <row r="7190">
          <cell r="B7190">
            <v>2317371</v>
          </cell>
          <cell r="D7190" t="str">
            <v>MIDAS</v>
          </cell>
        </row>
        <row r="7191">
          <cell r="B7191">
            <v>6603406</v>
          </cell>
          <cell r="C7191" t="str">
            <v>T0399993771</v>
          </cell>
          <cell r="D7191" t="str">
            <v>MIDAS</v>
          </cell>
        </row>
        <row r="7192">
          <cell r="B7192">
            <v>23689176</v>
          </cell>
          <cell r="C7192" t="str">
            <v>T0405138773</v>
          </cell>
          <cell r="D7192" t="str">
            <v>MIDAS</v>
          </cell>
        </row>
        <row r="7193">
          <cell r="B7193">
            <v>2317333</v>
          </cell>
          <cell r="D7193" t="str">
            <v>MIDAS</v>
          </cell>
        </row>
        <row r="7194">
          <cell r="B7194">
            <v>6330480</v>
          </cell>
          <cell r="C7194" t="str">
            <v>T0401203379</v>
          </cell>
          <cell r="D7194" t="str">
            <v>MIDAS</v>
          </cell>
        </row>
        <row r="7195">
          <cell r="B7195">
            <v>22530087</v>
          </cell>
          <cell r="C7195" t="str">
            <v>T0404567312</v>
          </cell>
          <cell r="D7195" t="str">
            <v>MIDAS</v>
          </cell>
        </row>
        <row r="7196">
          <cell r="B7196">
            <v>31315112</v>
          </cell>
          <cell r="C7196" t="str">
            <v>T3064583097</v>
          </cell>
          <cell r="D7196" t="str">
            <v>MIDAS</v>
          </cell>
        </row>
        <row r="7197">
          <cell r="B7197">
            <v>30383532</v>
          </cell>
          <cell r="D7197" t="str">
            <v>MIDAS</v>
          </cell>
        </row>
        <row r="7198">
          <cell r="B7198">
            <v>16476190</v>
          </cell>
          <cell r="C7198" t="str">
            <v>T0400090165</v>
          </cell>
          <cell r="D7198" t="str">
            <v>MIDAS</v>
          </cell>
        </row>
        <row r="7199">
          <cell r="B7199">
            <v>1770296</v>
          </cell>
          <cell r="D7199" t="str">
            <v>MIDAS</v>
          </cell>
        </row>
        <row r="7200">
          <cell r="B7200">
            <v>31022147</v>
          </cell>
          <cell r="D7200" t="str">
            <v>MIDAS</v>
          </cell>
        </row>
        <row r="7201">
          <cell r="B7201">
            <v>24168251</v>
          </cell>
          <cell r="C7201" t="str">
            <v>T0405311003</v>
          </cell>
          <cell r="D7201" t="str">
            <v>MIDAS</v>
          </cell>
        </row>
        <row r="7202">
          <cell r="B7202">
            <v>23017018</v>
          </cell>
          <cell r="C7202" t="str">
            <v>T0404859886</v>
          </cell>
          <cell r="D7202" t="str">
            <v>MIDAS</v>
          </cell>
        </row>
        <row r="7203">
          <cell r="B7203">
            <v>2784262</v>
          </cell>
          <cell r="C7203" t="str">
            <v>T0392899147</v>
          </cell>
          <cell r="D7203" t="str">
            <v>MIDAS</v>
          </cell>
        </row>
        <row r="7204">
          <cell r="B7204">
            <v>12628717</v>
          </cell>
          <cell r="C7204" t="str">
            <v>T0400057159</v>
          </cell>
          <cell r="D7204" t="str">
            <v>MIDAS</v>
          </cell>
        </row>
        <row r="7205">
          <cell r="B7205">
            <v>3872312</v>
          </cell>
          <cell r="C7205" t="str">
            <v>T0395030382</v>
          </cell>
          <cell r="D7205" t="str">
            <v>MIDAS</v>
          </cell>
        </row>
        <row r="7206">
          <cell r="B7206" t="str">
            <v xml:space="preserve"> GLORIA</v>
          </cell>
          <cell r="C7206" t="str">
            <v xml:space="preserve"> ALELUIA</v>
          </cell>
          <cell r="D7206">
            <v>21199557</v>
          </cell>
        </row>
        <row r="7207">
          <cell r="B7207">
            <v>1031443</v>
          </cell>
          <cell r="D7207" t="str">
            <v>MIDAS</v>
          </cell>
        </row>
        <row r="7208">
          <cell r="B7208">
            <v>2439669</v>
          </cell>
          <cell r="C7208" t="str">
            <v>T0392516696</v>
          </cell>
          <cell r="D7208" t="str">
            <v>MIDAS</v>
          </cell>
        </row>
        <row r="7209">
          <cell r="B7209">
            <v>2275220</v>
          </cell>
          <cell r="C7209" t="str">
            <v>T0392083021</v>
          </cell>
          <cell r="D7209" t="str">
            <v>MIDAS</v>
          </cell>
        </row>
        <row r="7210">
          <cell r="B7210">
            <v>24168256</v>
          </cell>
          <cell r="C7210" t="str">
            <v>T0405311014</v>
          </cell>
          <cell r="D7210" t="str">
            <v>MIDAS</v>
          </cell>
        </row>
        <row r="7211">
          <cell r="B7211">
            <v>18687148</v>
          </cell>
          <cell r="C7211" t="str">
            <v>T0402912144</v>
          </cell>
          <cell r="D7211" t="str">
            <v>MIDAS</v>
          </cell>
        </row>
        <row r="7212">
          <cell r="B7212">
            <v>25435875</v>
          </cell>
          <cell r="D7212" t="str">
            <v>MIDAS</v>
          </cell>
        </row>
        <row r="7213">
          <cell r="B7213">
            <v>29115387</v>
          </cell>
          <cell r="C7213" t="str">
            <v>T3020037934</v>
          </cell>
          <cell r="D7213" t="str">
            <v>MIDAS</v>
          </cell>
        </row>
        <row r="7214">
          <cell r="B7214">
            <v>29000071</v>
          </cell>
          <cell r="C7214" t="str">
            <v>T3094959856</v>
          </cell>
          <cell r="D7214" t="str">
            <v>MIDAS</v>
          </cell>
        </row>
        <row r="7215">
          <cell r="B7215">
            <v>24168261</v>
          </cell>
          <cell r="C7215" t="str">
            <v>T0405311047</v>
          </cell>
          <cell r="D7215" t="str">
            <v>MIDAS</v>
          </cell>
        </row>
        <row r="7216">
          <cell r="B7216">
            <v>20997416</v>
          </cell>
          <cell r="C7216" t="str">
            <v>T0392365773</v>
          </cell>
          <cell r="D7216" t="str">
            <v>MIDAS</v>
          </cell>
        </row>
        <row r="7217">
          <cell r="B7217">
            <v>24168264</v>
          </cell>
          <cell r="C7217" t="str">
            <v>T9325025670</v>
          </cell>
          <cell r="D7217" t="str">
            <v>MIDAS</v>
          </cell>
        </row>
        <row r="7218">
          <cell r="B7218">
            <v>4305113</v>
          </cell>
          <cell r="C7218" t="str">
            <v>T0397320716</v>
          </cell>
          <cell r="D7218" t="str">
            <v>MIDAS</v>
          </cell>
        </row>
        <row r="7219">
          <cell r="B7219">
            <v>16479913</v>
          </cell>
          <cell r="C7219" t="str">
            <v>T0402650796</v>
          </cell>
          <cell r="D7219" t="str">
            <v>MIDAS</v>
          </cell>
        </row>
        <row r="7220">
          <cell r="B7220">
            <v>846974</v>
          </cell>
          <cell r="C7220" t="str">
            <v>T0391476155</v>
          </cell>
          <cell r="D7220" t="str">
            <v>MIDAS</v>
          </cell>
        </row>
        <row r="7221">
          <cell r="B7221">
            <v>29289134</v>
          </cell>
          <cell r="C7221" t="str">
            <v>T3021333706</v>
          </cell>
          <cell r="D7221" t="str">
            <v>MIDAS</v>
          </cell>
        </row>
        <row r="7222">
          <cell r="B7222" t="str">
            <v xml:space="preserve"> PT. II</v>
          </cell>
          <cell r="C7222">
            <v>32325409</v>
          </cell>
          <cell r="D7222" t="str">
            <v>T3125673801</v>
          </cell>
        </row>
        <row r="7223">
          <cell r="B7223">
            <v>28954851</v>
          </cell>
          <cell r="C7223" t="str">
            <v>T3052212514</v>
          </cell>
          <cell r="D7223" t="str">
            <v>MIDAS</v>
          </cell>
        </row>
        <row r="7224">
          <cell r="B7224">
            <v>7951604</v>
          </cell>
          <cell r="C7224" t="str">
            <v>T0398663369</v>
          </cell>
          <cell r="D7224" t="str">
            <v>MIDAS</v>
          </cell>
        </row>
        <row r="7225">
          <cell r="B7225">
            <v>2582658</v>
          </cell>
          <cell r="D7225" t="str">
            <v>MIDAS</v>
          </cell>
        </row>
        <row r="7226">
          <cell r="B7226">
            <v>6689012</v>
          </cell>
          <cell r="C7226" t="str">
            <v>T0399993351</v>
          </cell>
          <cell r="D7226" t="str">
            <v>MIDAS</v>
          </cell>
        </row>
        <row r="7227">
          <cell r="B7227">
            <v>23017019</v>
          </cell>
          <cell r="C7227" t="str">
            <v>T0404859897</v>
          </cell>
          <cell r="D7227" t="str">
            <v>MIDAS</v>
          </cell>
        </row>
        <row r="7228">
          <cell r="B7228">
            <v>11874273</v>
          </cell>
          <cell r="C7228" t="str">
            <v>T0399811018</v>
          </cell>
          <cell r="D7228" t="str">
            <v>MIDAS</v>
          </cell>
        </row>
        <row r="7229">
          <cell r="B7229">
            <v>18421121</v>
          </cell>
          <cell r="D7229" t="str">
            <v>MIDAS</v>
          </cell>
        </row>
        <row r="7230">
          <cell r="B7230">
            <v>12628645</v>
          </cell>
          <cell r="C7230" t="str">
            <v>T0400054876</v>
          </cell>
          <cell r="D7230" t="str">
            <v>MIDAS</v>
          </cell>
        </row>
        <row r="7231">
          <cell r="B7231">
            <v>15866105</v>
          </cell>
          <cell r="C7231" t="str">
            <v>T0401791807</v>
          </cell>
          <cell r="D7231" t="str">
            <v>MIDAS</v>
          </cell>
        </row>
        <row r="7232">
          <cell r="B7232">
            <v>32135192</v>
          </cell>
          <cell r="C7232" t="str">
            <v>T3081193928</v>
          </cell>
          <cell r="D7232" t="str">
            <v>MIDAS</v>
          </cell>
        </row>
        <row r="7233">
          <cell r="B7233">
            <v>3429181</v>
          </cell>
          <cell r="C7233" t="str">
            <v>T0394134714</v>
          </cell>
          <cell r="D7233" t="str">
            <v>MIDAS</v>
          </cell>
        </row>
        <row r="7234">
          <cell r="B7234">
            <v>26058614</v>
          </cell>
          <cell r="C7234" t="str">
            <v>T9329995428</v>
          </cell>
          <cell r="D7234" t="str">
            <v>MIDAS</v>
          </cell>
        </row>
        <row r="7235">
          <cell r="B7235">
            <v>2410883</v>
          </cell>
          <cell r="C7235" t="str">
            <v>T0393837461</v>
          </cell>
          <cell r="D7235" t="str">
            <v>MIDAS</v>
          </cell>
        </row>
        <row r="7236">
          <cell r="B7236">
            <v>18746633</v>
          </cell>
          <cell r="C7236" t="str">
            <v>T0402948042</v>
          </cell>
          <cell r="D7236" t="str">
            <v>MIDAS</v>
          </cell>
        </row>
        <row r="7237">
          <cell r="B7237">
            <v>22728831</v>
          </cell>
          <cell r="C7237" t="str">
            <v>T0404886572</v>
          </cell>
          <cell r="D7237" t="str">
            <v>MIDAS</v>
          </cell>
        </row>
        <row r="7238">
          <cell r="B7238">
            <v>21199555</v>
          </cell>
          <cell r="D7238" t="str">
            <v>MIDAS</v>
          </cell>
        </row>
        <row r="7239">
          <cell r="B7239">
            <v>31315114</v>
          </cell>
          <cell r="C7239" t="str">
            <v>T3064598198</v>
          </cell>
          <cell r="D7239" t="str">
            <v>MIDAS</v>
          </cell>
        </row>
        <row r="7240">
          <cell r="B7240">
            <v>16468879</v>
          </cell>
          <cell r="C7240" t="str">
            <v>T0402049302</v>
          </cell>
          <cell r="D7240" t="str">
            <v>MIDAS</v>
          </cell>
        </row>
        <row r="7241">
          <cell r="B7241">
            <v>31933306</v>
          </cell>
          <cell r="C7241" t="str">
            <v>T3075897751</v>
          </cell>
          <cell r="D7241" t="str">
            <v>MIDAS</v>
          </cell>
        </row>
        <row r="7242">
          <cell r="B7242">
            <v>20508498</v>
          </cell>
          <cell r="C7242" t="str">
            <v>T0403692114</v>
          </cell>
          <cell r="D7242" t="str">
            <v>MIDAS</v>
          </cell>
        </row>
        <row r="7243">
          <cell r="B7243">
            <v>7740301</v>
          </cell>
          <cell r="C7243" t="str">
            <v>T0399989888</v>
          </cell>
          <cell r="D7243" t="str">
            <v>MIDAS</v>
          </cell>
        </row>
        <row r="7244">
          <cell r="B7244">
            <v>31503808</v>
          </cell>
          <cell r="C7244" t="str">
            <v>T3068020264</v>
          </cell>
          <cell r="D7244" t="str">
            <v>MIDAS</v>
          </cell>
        </row>
        <row r="7245">
          <cell r="B7245">
            <v>16452879</v>
          </cell>
          <cell r="D7245" t="str">
            <v>MIDAS</v>
          </cell>
        </row>
        <row r="7246">
          <cell r="B7246">
            <v>994879</v>
          </cell>
          <cell r="C7246" t="str">
            <v>T0394933302</v>
          </cell>
          <cell r="D7246" t="str">
            <v>MIDAS</v>
          </cell>
        </row>
        <row r="7247">
          <cell r="B7247">
            <v>16479914</v>
          </cell>
          <cell r="C7247" t="str">
            <v>T0402049824</v>
          </cell>
          <cell r="D7247" t="str">
            <v>MIDAS</v>
          </cell>
        </row>
        <row r="7248">
          <cell r="B7248">
            <v>20986401</v>
          </cell>
          <cell r="D7248" t="str">
            <v>MIDAS</v>
          </cell>
        </row>
        <row r="7249">
          <cell r="B7249">
            <v>1246796</v>
          </cell>
          <cell r="C7249" t="str">
            <v>T0391528189</v>
          </cell>
          <cell r="D7249" t="str">
            <v>MIDAS</v>
          </cell>
        </row>
        <row r="7250">
          <cell r="B7250">
            <v>29420216</v>
          </cell>
          <cell r="C7250" t="str">
            <v>T3023112490</v>
          </cell>
          <cell r="D7250" t="str">
            <v>MIDAS</v>
          </cell>
        </row>
        <row r="7251">
          <cell r="B7251">
            <v>15787570</v>
          </cell>
          <cell r="C7251" t="str">
            <v>T0401675282</v>
          </cell>
          <cell r="D7251" t="str">
            <v>MIDAS</v>
          </cell>
        </row>
        <row r="7252">
          <cell r="B7252">
            <v>2275223</v>
          </cell>
          <cell r="C7252" t="str">
            <v>T0392522370</v>
          </cell>
          <cell r="D7252" t="str">
            <v>MIDAS</v>
          </cell>
        </row>
        <row r="7253">
          <cell r="B7253">
            <v>31315116</v>
          </cell>
          <cell r="D7253" t="str">
            <v>MIDAS</v>
          </cell>
        </row>
        <row r="7254">
          <cell r="B7254">
            <v>20508330</v>
          </cell>
          <cell r="C7254" t="str">
            <v>T0403690196</v>
          </cell>
          <cell r="D7254" t="str">
            <v>MIDAS</v>
          </cell>
        </row>
        <row r="7255">
          <cell r="B7255">
            <v>31993982</v>
          </cell>
          <cell r="C7255" t="str">
            <v>T3077078703</v>
          </cell>
          <cell r="D7255" t="str">
            <v>MIDAS</v>
          </cell>
        </row>
        <row r="7256">
          <cell r="B7256">
            <v>26304301</v>
          </cell>
          <cell r="C7256" t="str">
            <v>T3009798890</v>
          </cell>
          <cell r="D7256" t="str">
            <v>MIDAS</v>
          </cell>
        </row>
        <row r="7257">
          <cell r="B7257">
            <v>24421907</v>
          </cell>
          <cell r="C7257" t="str">
            <v>T9311096205</v>
          </cell>
          <cell r="D7257" t="str">
            <v>MIDAS</v>
          </cell>
        </row>
        <row r="7258">
          <cell r="B7258">
            <v>16479916</v>
          </cell>
          <cell r="C7258" t="str">
            <v>T0402049835</v>
          </cell>
          <cell r="D7258" t="str">
            <v>MIDAS</v>
          </cell>
        </row>
        <row r="7259">
          <cell r="B7259">
            <v>16479920</v>
          </cell>
          <cell r="D7259" t="str">
            <v>MIDAS</v>
          </cell>
        </row>
        <row r="7260">
          <cell r="B7260">
            <v>29000072</v>
          </cell>
          <cell r="D7260" t="str">
            <v>MIDAS</v>
          </cell>
        </row>
        <row r="7261">
          <cell r="B7261">
            <v>30383533</v>
          </cell>
          <cell r="C7261" t="str">
            <v>T3042479283</v>
          </cell>
          <cell r="D7261" t="str">
            <v>MIDAS</v>
          </cell>
        </row>
        <row r="7262">
          <cell r="B7262">
            <v>21766948</v>
          </cell>
          <cell r="C7262" t="str">
            <v>T9319635068</v>
          </cell>
          <cell r="D7262" t="str">
            <v>MIDAS</v>
          </cell>
        </row>
        <row r="7263">
          <cell r="B7263">
            <v>26591595</v>
          </cell>
          <cell r="C7263" t="str">
            <v>T3056275362</v>
          </cell>
          <cell r="D7263" t="str">
            <v>MIDAS</v>
          </cell>
        </row>
        <row r="7264">
          <cell r="B7264">
            <v>31315691</v>
          </cell>
          <cell r="D7264" t="str">
            <v>MIDAS</v>
          </cell>
        </row>
        <row r="7265">
          <cell r="B7265">
            <v>1507910</v>
          </cell>
          <cell r="C7265" t="str">
            <v>T0391546807</v>
          </cell>
          <cell r="D7265" t="str">
            <v>MIDAS</v>
          </cell>
        </row>
        <row r="7266">
          <cell r="B7266">
            <v>25006928</v>
          </cell>
          <cell r="D7266" t="str">
            <v>MIDAS</v>
          </cell>
        </row>
        <row r="7267">
          <cell r="B7267">
            <v>3004416</v>
          </cell>
          <cell r="C7267" t="str">
            <v>T0392485301</v>
          </cell>
          <cell r="D7267" t="str">
            <v>MIDAS</v>
          </cell>
        </row>
        <row r="7268">
          <cell r="B7268">
            <v>16476191</v>
          </cell>
          <cell r="C7268" t="str">
            <v>T0401724104</v>
          </cell>
          <cell r="D7268" t="str">
            <v>MIDAS</v>
          </cell>
        </row>
        <row r="7269">
          <cell r="B7269">
            <v>6355446</v>
          </cell>
          <cell r="C7269" t="str">
            <v>T0401203404</v>
          </cell>
          <cell r="D7269" t="str">
            <v>MIDAS</v>
          </cell>
        </row>
        <row r="7270">
          <cell r="B7270" t="str">
            <v xml:space="preserve"> DIAS DE</v>
          </cell>
          <cell r="C7270">
            <v>15906785</v>
          </cell>
          <cell r="D7270" t="str">
            <v>T0401786740</v>
          </cell>
        </row>
        <row r="7271">
          <cell r="B7271">
            <v>29289137</v>
          </cell>
          <cell r="C7271" t="str">
            <v>T3021333864</v>
          </cell>
          <cell r="D7271" t="str">
            <v>MIDAS</v>
          </cell>
        </row>
        <row r="7272">
          <cell r="B7272">
            <v>19216294</v>
          </cell>
          <cell r="D7272" t="str">
            <v>MIDAS</v>
          </cell>
        </row>
        <row r="7273">
          <cell r="B7273">
            <v>18700767</v>
          </cell>
          <cell r="D7273" t="str">
            <v>MIDAS</v>
          </cell>
        </row>
        <row r="7274">
          <cell r="B7274">
            <v>21553509</v>
          </cell>
          <cell r="D7274" t="str">
            <v>MIDAS</v>
          </cell>
        </row>
        <row r="7275">
          <cell r="B7275">
            <v>16476860</v>
          </cell>
          <cell r="C7275" t="str">
            <v>T0402071628</v>
          </cell>
          <cell r="D7275" t="str">
            <v>MIDAS</v>
          </cell>
        </row>
        <row r="7276">
          <cell r="B7276">
            <v>3004404</v>
          </cell>
          <cell r="D7276" t="str">
            <v>MIDAS</v>
          </cell>
        </row>
        <row r="7277">
          <cell r="B7277">
            <v>25412056</v>
          </cell>
          <cell r="C7277" t="str">
            <v>T3064669445</v>
          </cell>
          <cell r="D7277" t="str">
            <v>MIDAS</v>
          </cell>
        </row>
        <row r="7278">
          <cell r="B7278">
            <v>29995247</v>
          </cell>
          <cell r="C7278" t="str">
            <v>T3036471060</v>
          </cell>
          <cell r="D7278" t="str">
            <v>MIDAS</v>
          </cell>
        </row>
        <row r="7279">
          <cell r="B7279">
            <v>30746504</v>
          </cell>
          <cell r="D7279" t="str">
            <v>MIDAS</v>
          </cell>
        </row>
        <row r="7280">
          <cell r="B7280">
            <v>23016914</v>
          </cell>
          <cell r="D7280" t="str">
            <v>MIDAS</v>
          </cell>
        </row>
        <row r="7281">
          <cell r="B7281">
            <v>31315117</v>
          </cell>
          <cell r="C7281" t="str">
            <v>T3094956733</v>
          </cell>
          <cell r="D7281" t="str">
            <v>MIDAS</v>
          </cell>
        </row>
        <row r="7282">
          <cell r="B7282">
            <v>1241835</v>
          </cell>
          <cell r="C7282" t="str">
            <v>T0391528714</v>
          </cell>
          <cell r="D7282" t="str">
            <v>MIDAS</v>
          </cell>
        </row>
        <row r="7283">
          <cell r="B7283">
            <v>3430196</v>
          </cell>
          <cell r="C7283" t="str">
            <v>T0394143442</v>
          </cell>
          <cell r="D7283" t="str">
            <v>MIDAS</v>
          </cell>
        </row>
        <row r="7284">
          <cell r="B7284">
            <v>2315211</v>
          </cell>
          <cell r="C7284" t="str">
            <v>T0395241936</v>
          </cell>
          <cell r="D7284" t="str">
            <v>MIDAS</v>
          </cell>
        </row>
        <row r="7285">
          <cell r="B7285">
            <v>32097486</v>
          </cell>
          <cell r="C7285" t="str">
            <v>T3081194910</v>
          </cell>
          <cell r="D7285" t="str">
            <v>MIDAS</v>
          </cell>
        </row>
        <row r="7286">
          <cell r="B7286">
            <v>2487147</v>
          </cell>
          <cell r="C7286" t="str">
            <v>T9276660629</v>
          </cell>
          <cell r="D7286" t="str">
            <v>MIDAS</v>
          </cell>
        </row>
        <row r="7287">
          <cell r="B7287">
            <v>18406094</v>
          </cell>
          <cell r="C7287" t="str">
            <v>T0402794517</v>
          </cell>
          <cell r="D7287" t="str">
            <v>MIDAS</v>
          </cell>
        </row>
        <row r="7288">
          <cell r="B7288">
            <v>2782641</v>
          </cell>
          <cell r="C7288" t="str">
            <v>T0393799137</v>
          </cell>
          <cell r="D7288" t="str">
            <v>MIDAS</v>
          </cell>
        </row>
        <row r="7289">
          <cell r="B7289">
            <v>2213767</v>
          </cell>
          <cell r="C7289" t="str">
            <v>T0392058795</v>
          </cell>
          <cell r="D7289" t="str">
            <v>MIDAS</v>
          </cell>
        </row>
        <row r="7290">
          <cell r="B7290">
            <v>18597217</v>
          </cell>
          <cell r="C7290" t="str">
            <v>T0402883833</v>
          </cell>
          <cell r="D7290" t="str">
            <v>MIDAS</v>
          </cell>
        </row>
        <row r="7291">
          <cell r="B7291">
            <v>16208132</v>
          </cell>
          <cell r="C7291" t="str">
            <v>T0401851113</v>
          </cell>
          <cell r="D7291" t="str">
            <v>MIDAS</v>
          </cell>
        </row>
        <row r="7292">
          <cell r="B7292">
            <v>32097487</v>
          </cell>
          <cell r="D7292" t="str">
            <v>MIDAS</v>
          </cell>
        </row>
        <row r="7293">
          <cell r="B7293">
            <v>31315692</v>
          </cell>
          <cell r="D7293" t="str">
            <v>MIDAS</v>
          </cell>
        </row>
        <row r="7294">
          <cell r="B7294">
            <v>2315202</v>
          </cell>
          <cell r="C7294" t="str">
            <v>T0392280566</v>
          </cell>
          <cell r="D7294" t="str">
            <v>MIDAS</v>
          </cell>
        </row>
        <row r="7295">
          <cell r="B7295">
            <v>6316360</v>
          </cell>
          <cell r="C7295" t="str">
            <v>T0397366890</v>
          </cell>
          <cell r="D7295" t="str">
            <v>MIDAS</v>
          </cell>
        </row>
        <row r="7296">
          <cell r="B7296">
            <v>15353538</v>
          </cell>
          <cell r="C7296" t="str">
            <v>T0401456527</v>
          </cell>
          <cell r="D7296" t="str">
            <v>MIDAS</v>
          </cell>
        </row>
        <row r="7297">
          <cell r="B7297">
            <v>1907469</v>
          </cell>
          <cell r="C7297" t="str">
            <v>T0391897316</v>
          </cell>
          <cell r="D7297" t="str">
            <v>MIDAS</v>
          </cell>
        </row>
        <row r="7298">
          <cell r="B7298">
            <v>1243897</v>
          </cell>
          <cell r="C7298" t="str">
            <v>T0391528587</v>
          </cell>
          <cell r="D7298" t="str">
            <v>MIDAS</v>
          </cell>
        </row>
        <row r="7299">
          <cell r="B7299">
            <v>4383040</v>
          </cell>
          <cell r="C7299" t="str">
            <v>T0391443289</v>
          </cell>
          <cell r="D7299" t="str">
            <v>MIDAS</v>
          </cell>
        </row>
        <row r="7300">
          <cell r="B7300">
            <v>26304313</v>
          </cell>
          <cell r="C7300" t="str">
            <v>T3015778420</v>
          </cell>
          <cell r="D7300" t="str">
            <v>MIDAS</v>
          </cell>
        </row>
        <row r="7301">
          <cell r="B7301">
            <v>18417329</v>
          </cell>
          <cell r="C7301" t="str">
            <v>T0403045657</v>
          </cell>
          <cell r="D7301" t="str">
            <v>MIDAS</v>
          </cell>
        </row>
        <row r="7302">
          <cell r="B7302">
            <v>4196866</v>
          </cell>
          <cell r="C7302" t="str">
            <v>T0395596185</v>
          </cell>
          <cell r="D7302" t="str">
            <v>MIDAS</v>
          </cell>
        </row>
        <row r="7303">
          <cell r="B7303">
            <v>18597219</v>
          </cell>
          <cell r="D7303" t="str">
            <v>MIDAS</v>
          </cell>
        </row>
        <row r="7304">
          <cell r="B7304">
            <v>18776808</v>
          </cell>
          <cell r="D7304" t="str">
            <v>MIDAS</v>
          </cell>
        </row>
        <row r="7305">
          <cell r="B7305">
            <v>24497355</v>
          </cell>
          <cell r="D7305" t="str">
            <v>MIDAS</v>
          </cell>
        </row>
        <row r="7306">
          <cell r="B7306">
            <v>23480696</v>
          </cell>
          <cell r="C7306" t="str">
            <v>T0405037184</v>
          </cell>
          <cell r="D7306" t="str">
            <v>MIDAS</v>
          </cell>
        </row>
        <row r="7307">
          <cell r="B7307">
            <v>18862653</v>
          </cell>
          <cell r="C7307" t="str">
            <v>T0395802295</v>
          </cell>
          <cell r="D7307" t="str">
            <v>MIDAS</v>
          </cell>
        </row>
        <row r="7308">
          <cell r="B7308">
            <v>4383090</v>
          </cell>
          <cell r="C7308" t="str">
            <v>T0392280453</v>
          </cell>
          <cell r="D7308" t="str">
            <v>MIDAS</v>
          </cell>
        </row>
        <row r="7309">
          <cell r="B7309">
            <v>23480151</v>
          </cell>
          <cell r="C7309" t="str">
            <v>T0405035962</v>
          </cell>
          <cell r="D7309" t="str">
            <v>MIDAS</v>
          </cell>
        </row>
        <row r="7310">
          <cell r="B7310">
            <v>20991096</v>
          </cell>
          <cell r="D7310" t="str">
            <v>MIDAS</v>
          </cell>
        </row>
        <row r="7311">
          <cell r="B7311">
            <v>16480162</v>
          </cell>
          <cell r="C7311" t="str">
            <v>T0402037335</v>
          </cell>
          <cell r="D7311" t="str">
            <v>MIDAS</v>
          </cell>
        </row>
        <row r="7312">
          <cell r="B7312">
            <v>31315118</v>
          </cell>
          <cell r="D7312" t="str">
            <v>MIDAS</v>
          </cell>
        </row>
        <row r="7313">
          <cell r="B7313">
            <v>6355445</v>
          </cell>
          <cell r="C7313" t="str">
            <v>T0397266748</v>
          </cell>
          <cell r="D7313" t="str">
            <v>MIDAS</v>
          </cell>
        </row>
        <row r="7314">
          <cell r="B7314">
            <v>8365141</v>
          </cell>
          <cell r="C7314" t="str">
            <v>T0398806364</v>
          </cell>
          <cell r="D7314" t="str">
            <v>MIDAS</v>
          </cell>
        </row>
        <row r="7315">
          <cell r="B7315">
            <v>29420217</v>
          </cell>
          <cell r="C7315" t="str">
            <v>T3023112467</v>
          </cell>
          <cell r="D7315" t="str">
            <v>MIDAS</v>
          </cell>
        </row>
        <row r="7316">
          <cell r="B7316">
            <v>2439670</v>
          </cell>
          <cell r="C7316" t="str">
            <v>T0392516709</v>
          </cell>
          <cell r="D7316" t="str">
            <v>MIDAS</v>
          </cell>
        </row>
        <row r="7317">
          <cell r="B7317">
            <v>16476205</v>
          </cell>
          <cell r="D7317" t="str">
            <v>MIDAS</v>
          </cell>
        </row>
        <row r="7318">
          <cell r="B7318">
            <v>3694822</v>
          </cell>
          <cell r="C7318" t="str">
            <v>T0394652379</v>
          </cell>
          <cell r="D7318" t="str">
            <v>MIDAS</v>
          </cell>
        </row>
        <row r="7319">
          <cell r="B7319">
            <v>30855501</v>
          </cell>
          <cell r="D7319" t="str">
            <v>MIDAS</v>
          </cell>
        </row>
        <row r="7320">
          <cell r="B7320">
            <v>31548874</v>
          </cell>
          <cell r="D7320" t="str">
            <v>MIDAS</v>
          </cell>
        </row>
        <row r="7321">
          <cell r="B7321">
            <v>23475710</v>
          </cell>
          <cell r="C7321" t="str">
            <v>T3015704997</v>
          </cell>
          <cell r="D7321" t="str">
            <v>MIDAS</v>
          </cell>
        </row>
        <row r="7322">
          <cell r="B7322">
            <v>4305109</v>
          </cell>
          <cell r="C7322" t="str">
            <v>T0397320705</v>
          </cell>
          <cell r="D7322" t="str">
            <v>MIDAS</v>
          </cell>
        </row>
        <row r="7323">
          <cell r="B7323">
            <v>8365138</v>
          </cell>
          <cell r="C7323" t="str">
            <v>T0398806331</v>
          </cell>
          <cell r="D7323" t="str">
            <v>MIDAS</v>
          </cell>
        </row>
        <row r="7324">
          <cell r="B7324">
            <v>24421913</v>
          </cell>
          <cell r="C7324" t="str">
            <v>T9311096998</v>
          </cell>
          <cell r="D7324" t="str">
            <v>MIDAS</v>
          </cell>
        </row>
        <row r="7325">
          <cell r="B7325">
            <v>31772857</v>
          </cell>
          <cell r="C7325" t="str">
            <v>T3072985010</v>
          </cell>
          <cell r="D7325" t="str">
            <v>MIDAS</v>
          </cell>
        </row>
        <row r="7326">
          <cell r="B7326">
            <v>2213233</v>
          </cell>
          <cell r="C7326" t="str">
            <v>T0404956304</v>
          </cell>
          <cell r="D7326" t="str">
            <v>MIDAS</v>
          </cell>
        </row>
        <row r="7327">
          <cell r="B7327">
            <v>2637267</v>
          </cell>
          <cell r="C7327" t="str">
            <v>T0404956699</v>
          </cell>
          <cell r="D7327" t="str">
            <v>MIDAS</v>
          </cell>
        </row>
        <row r="7328">
          <cell r="B7328">
            <v>20977551</v>
          </cell>
          <cell r="C7328" t="str">
            <v>T9319634805</v>
          </cell>
          <cell r="D7328" t="str">
            <v>MIDAS</v>
          </cell>
        </row>
        <row r="7329">
          <cell r="B7329">
            <v>24465305</v>
          </cell>
          <cell r="C7329" t="str">
            <v>T9312145689</v>
          </cell>
          <cell r="D7329" t="str">
            <v>MIDAS</v>
          </cell>
        </row>
        <row r="7330">
          <cell r="B7330">
            <v>31767207</v>
          </cell>
          <cell r="C7330" t="str">
            <v>T3125674859</v>
          </cell>
          <cell r="D7330" t="str">
            <v>MIDAS</v>
          </cell>
        </row>
        <row r="7331">
          <cell r="B7331">
            <v>16479921</v>
          </cell>
          <cell r="C7331" t="str">
            <v>T0402049846</v>
          </cell>
          <cell r="D7331" t="str">
            <v>MIDAS</v>
          </cell>
        </row>
        <row r="7332">
          <cell r="B7332">
            <v>2510657</v>
          </cell>
          <cell r="C7332" t="str">
            <v>T0392566981</v>
          </cell>
          <cell r="D7332" t="str">
            <v>MIDAS</v>
          </cell>
        </row>
        <row r="7333">
          <cell r="B7333">
            <v>24422591</v>
          </cell>
          <cell r="C7333" t="str">
            <v>T9311101174</v>
          </cell>
          <cell r="D7333" t="str">
            <v>MIDAS</v>
          </cell>
        </row>
        <row r="7334">
          <cell r="B7334">
            <v>6602342</v>
          </cell>
          <cell r="C7334" t="str">
            <v>T0399993793</v>
          </cell>
          <cell r="D7334" t="str">
            <v>MIDAS</v>
          </cell>
        </row>
        <row r="7335">
          <cell r="B7335">
            <v>16477006</v>
          </cell>
          <cell r="D7335" t="str">
            <v>MIDAS</v>
          </cell>
        </row>
        <row r="7336">
          <cell r="B7336">
            <v>6318704</v>
          </cell>
          <cell r="C7336" t="str">
            <v>T0397266737</v>
          </cell>
          <cell r="D7336" t="str">
            <v>MIDAS</v>
          </cell>
        </row>
        <row r="7337">
          <cell r="B7337">
            <v>7950646</v>
          </cell>
          <cell r="C7337" t="str">
            <v>T0398663290</v>
          </cell>
          <cell r="D7337" t="str">
            <v>MIDAS</v>
          </cell>
        </row>
        <row r="7338">
          <cell r="B7338">
            <v>4196858</v>
          </cell>
          <cell r="C7338" t="str">
            <v>T0395596174</v>
          </cell>
          <cell r="D7338" t="str">
            <v>MIDAS</v>
          </cell>
        </row>
        <row r="7339">
          <cell r="B7339">
            <v>19216539</v>
          </cell>
          <cell r="C7339" t="str">
            <v>T3085100198</v>
          </cell>
          <cell r="D7339" t="str">
            <v>MIDAS</v>
          </cell>
        </row>
        <row r="7340">
          <cell r="B7340">
            <v>22419217</v>
          </cell>
          <cell r="C7340" t="str">
            <v>T0404582406</v>
          </cell>
          <cell r="D7340" t="str">
            <v>MIDAS</v>
          </cell>
        </row>
        <row r="7341">
          <cell r="B7341">
            <v>6316165</v>
          </cell>
          <cell r="C7341" t="str">
            <v>T0397366629</v>
          </cell>
          <cell r="D7341" t="str">
            <v>MIDAS</v>
          </cell>
        </row>
        <row r="7342">
          <cell r="B7342">
            <v>2315220</v>
          </cell>
          <cell r="C7342" t="str">
            <v>T0392280464</v>
          </cell>
          <cell r="D7342" t="str">
            <v>MIDAS</v>
          </cell>
        </row>
        <row r="7343">
          <cell r="B7343">
            <v>4383565</v>
          </cell>
          <cell r="C7343" t="str">
            <v>T0391610299</v>
          </cell>
          <cell r="D7343" t="str">
            <v>MIDAS</v>
          </cell>
        </row>
        <row r="7344">
          <cell r="B7344">
            <v>29522859</v>
          </cell>
          <cell r="C7344" t="str">
            <v>T3026407949</v>
          </cell>
          <cell r="D7344" t="str">
            <v>MIDAS</v>
          </cell>
        </row>
        <row r="7345">
          <cell r="B7345">
            <v>6355443</v>
          </cell>
          <cell r="C7345" t="str">
            <v>T0401554480</v>
          </cell>
          <cell r="D7345" t="str">
            <v>MIDAS</v>
          </cell>
        </row>
        <row r="7346">
          <cell r="B7346">
            <v>27030832</v>
          </cell>
          <cell r="D7346" t="str">
            <v>MIDAS</v>
          </cell>
        </row>
        <row r="7347">
          <cell r="B7347">
            <v>6316157</v>
          </cell>
          <cell r="C7347" t="str">
            <v>T0397366618</v>
          </cell>
          <cell r="D7347" t="str">
            <v>MIDAS</v>
          </cell>
        </row>
        <row r="7348">
          <cell r="B7348">
            <v>1241759</v>
          </cell>
          <cell r="C7348" t="str">
            <v>T0391528781</v>
          </cell>
          <cell r="D7348" t="str">
            <v>MIDAS</v>
          </cell>
        </row>
        <row r="7349">
          <cell r="B7349">
            <v>29414848</v>
          </cell>
          <cell r="D7349" t="str">
            <v>MIDAS</v>
          </cell>
        </row>
        <row r="7350">
          <cell r="B7350">
            <v>7600784</v>
          </cell>
          <cell r="C7350" t="str">
            <v>T0398271914</v>
          </cell>
          <cell r="D7350" t="str">
            <v>MIDAS</v>
          </cell>
        </row>
        <row r="7351">
          <cell r="B7351">
            <v>1942058</v>
          </cell>
          <cell r="C7351" t="str">
            <v>T0394067083</v>
          </cell>
          <cell r="D7351" t="str">
            <v>MIDAS</v>
          </cell>
        </row>
        <row r="7352">
          <cell r="B7352">
            <v>15353536</v>
          </cell>
          <cell r="C7352" t="str">
            <v>T0401456516</v>
          </cell>
          <cell r="D7352" t="str">
            <v>MIDAS</v>
          </cell>
        </row>
        <row r="7353">
          <cell r="B7353">
            <v>3430132</v>
          </cell>
          <cell r="C7353" t="str">
            <v>T3137049953</v>
          </cell>
          <cell r="D7353" t="str">
            <v>MIDAS</v>
          </cell>
        </row>
        <row r="7354">
          <cell r="B7354">
            <v>16479915</v>
          </cell>
          <cell r="D7354" t="str">
            <v>MIDAS</v>
          </cell>
        </row>
        <row r="7355">
          <cell r="B7355">
            <v>24167909</v>
          </cell>
          <cell r="C7355" t="str">
            <v>T0405310566</v>
          </cell>
          <cell r="D7355" t="str">
            <v>MIDAS</v>
          </cell>
        </row>
        <row r="7356">
          <cell r="B7356">
            <v>6602335</v>
          </cell>
          <cell r="C7356" t="str">
            <v>T0399993782</v>
          </cell>
          <cell r="D7356" t="str">
            <v>MIDAS</v>
          </cell>
        </row>
        <row r="7357">
          <cell r="B7357">
            <v>6318699</v>
          </cell>
          <cell r="C7357" t="str">
            <v>T0402233275</v>
          </cell>
          <cell r="D7357" t="str">
            <v>MIDAS</v>
          </cell>
        </row>
        <row r="7358">
          <cell r="B7358">
            <v>18924031</v>
          </cell>
          <cell r="C7358" t="str">
            <v>T0403070927</v>
          </cell>
          <cell r="D7358" t="str">
            <v>MIDAS</v>
          </cell>
        </row>
        <row r="7359">
          <cell r="B7359">
            <v>20501587</v>
          </cell>
          <cell r="C7359" t="str">
            <v>T0403689735</v>
          </cell>
          <cell r="D7359" t="str">
            <v>MIDAS</v>
          </cell>
        </row>
        <row r="7360">
          <cell r="B7360">
            <v>23474484</v>
          </cell>
          <cell r="C7360" t="str">
            <v>T3052214827</v>
          </cell>
          <cell r="D7360" t="str">
            <v>MIDAS</v>
          </cell>
        </row>
        <row r="7361">
          <cell r="B7361">
            <v>847514</v>
          </cell>
          <cell r="C7361" t="str">
            <v>T0391475992</v>
          </cell>
          <cell r="D7361" t="str">
            <v>MIDAS</v>
          </cell>
        </row>
        <row r="7362">
          <cell r="B7362">
            <v>6688783</v>
          </cell>
          <cell r="C7362" t="str">
            <v>T0399993486</v>
          </cell>
          <cell r="D7362" t="str">
            <v>MIDAS</v>
          </cell>
        </row>
        <row r="7363">
          <cell r="B7363" t="str">
            <v xml:space="preserve"> PROVAS E PROMESSAS</v>
          </cell>
          <cell r="C7363">
            <v>2510651</v>
          </cell>
          <cell r="D7363" t="str">
            <v>T0392566969</v>
          </cell>
        </row>
        <row r="7364">
          <cell r="B7364">
            <v>16452959</v>
          </cell>
          <cell r="D7364" t="str">
            <v>MIDAS</v>
          </cell>
        </row>
        <row r="7365">
          <cell r="B7365">
            <v>16479917</v>
          </cell>
          <cell r="D7365" t="str">
            <v>MIDAS</v>
          </cell>
        </row>
        <row r="7366">
          <cell r="B7366">
            <v>23474487</v>
          </cell>
          <cell r="D7366" t="str">
            <v>MIDAS</v>
          </cell>
        </row>
        <row r="7367">
          <cell r="B7367">
            <v>16477013</v>
          </cell>
          <cell r="C7367" t="str">
            <v>T0402506437</v>
          </cell>
          <cell r="D7367" t="str">
            <v>MIDAS</v>
          </cell>
        </row>
        <row r="7368">
          <cell r="B7368">
            <v>16208122</v>
          </cell>
          <cell r="C7368" t="str">
            <v>T0401850734</v>
          </cell>
          <cell r="D7368" t="str">
            <v>MIDAS</v>
          </cell>
        </row>
        <row r="7369">
          <cell r="B7369">
            <v>2782627</v>
          </cell>
          <cell r="C7369" t="str">
            <v>T0392899498</v>
          </cell>
          <cell r="D7369" t="str">
            <v>MIDAS</v>
          </cell>
        </row>
        <row r="7370">
          <cell r="B7370">
            <v>24167910</v>
          </cell>
          <cell r="C7370" t="str">
            <v>T0405310577</v>
          </cell>
          <cell r="D7370" t="str">
            <v>MIDAS</v>
          </cell>
        </row>
        <row r="7371">
          <cell r="B7371">
            <v>4603920</v>
          </cell>
          <cell r="D7371" t="str">
            <v>MIDAS</v>
          </cell>
        </row>
        <row r="7372">
          <cell r="B7372">
            <v>23016916</v>
          </cell>
          <cell r="C7372" t="str">
            <v>T0404859751</v>
          </cell>
          <cell r="D7372" t="str">
            <v>MIDAS</v>
          </cell>
        </row>
        <row r="7373">
          <cell r="B7373">
            <v>20834048</v>
          </cell>
          <cell r="D7373" t="str">
            <v>MIDAS</v>
          </cell>
        </row>
        <row r="7374">
          <cell r="B7374">
            <v>1048784</v>
          </cell>
          <cell r="D7374" t="str">
            <v>MIDAS</v>
          </cell>
        </row>
        <row r="7375">
          <cell r="B7375">
            <v>6355439</v>
          </cell>
          <cell r="C7375" t="str">
            <v>T0397266726</v>
          </cell>
          <cell r="D7375" t="str">
            <v>MIDAS</v>
          </cell>
        </row>
        <row r="7376">
          <cell r="B7376">
            <v>23480773</v>
          </cell>
          <cell r="D7376" t="str">
            <v>MIDAS</v>
          </cell>
        </row>
        <row r="7377">
          <cell r="B7377">
            <v>16479918</v>
          </cell>
          <cell r="C7377" t="str">
            <v>T0401850358</v>
          </cell>
          <cell r="D7377" t="str">
            <v>MIDAS</v>
          </cell>
        </row>
        <row r="7378">
          <cell r="B7378">
            <v>1048778</v>
          </cell>
          <cell r="C7378" t="str">
            <v>T0391443449</v>
          </cell>
          <cell r="D7378" t="str">
            <v>MIDAS</v>
          </cell>
        </row>
        <row r="7379">
          <cell r="B7379">
            <v>21552119</v>
          </cell>
          <cell r="C7379" t="str">
            <v>T3052715472</v>
          </cell>
          <cell r="D7379" t="str">
            <v>MIDAS</v>
          </cell>
        </row>
        <row r="7380">
          <cell r="B7380">
            <v>17177144</v>
          </cell>
          <cell r="C7380" t="str">
            <v>T0402449891</v>
          </cell>
          <cell r="D7380" t="str">
            <v>MIDAS</v>
          </cell>
        </row>
        <row r="7381">
          <cell r="B7381">
            <v>4603919</v>
          </cell>
          <cell r="D7381" t="str">
            <v>MIDAS</v>
          </cell>
        </row>
        <row r="7382">
          <cell r="B7382">
            <v>23826701</v>
          </cell>
          <cell r="C7382" t="str">
            <v>T0405192439</v>
          </cell>
          <cell r="D7382" t="str">
            <v>MIDAS</v>
          </cell>
        </row>
        <row r="7383">
          <cell r="B7383">
            <v>6602230</v>
          </cell>
          <cell r="C7383" t="str">
            <v>T0399993760</v>
          </cell>
          <cell r="D7383" t="str">
            <v>MIDAS</v>
          </cell>
        </row>
        <row r="7384">
          <cell r="B7384">
            <v>19436035</v>
          </cell>
          <cell r="D7384" t="str">
            <v>MIDAS</v>
          </cell>
        </row>
        <row r="7385">
          <cell r="B7385">
            <v>621757</v>
          </cell>
          <cell r="C7385" t="str">
            <v>T0392963017</v>
          </cell>
          <cell r="D7385" t="str">
            <v>MIDAS</v>
          </cell>
        </row>
        <row r="7386">
          <cell r="B7386">
            <v>18687171</v>
          </cell>
          <cell r="D7386" t="str">
            <v>MIDAS</v>
          </cell>
        </row>
        <row r="7387">
          <cell r="B7387" t="str">
            <v xml:space="preserve"> TALVEZ</v>
          </cell>
          <cell r="C7387">
            <v>4603918</v>
          </cell>
        </row>
        <row r="7388">
          <cell r="B7388">
            <v>4382968</v>
          </cell>
          <cell r="C7388" t="str">
            <v>T0391761106</v>
          </cell>
          <cell r="D7388" t="str">
            <v>MIDAS</v>
          </cell>
        </row>
        <row r="7389">
          <cell r="B7389">
            <v>21613394</v>
          </cell>
          <cell r="C7389" t="str">
            <v>T9319634996</v>
          </cell>
          <cell r="D7389" t="str">
            <v>MIDAS</v>
          </cell>
        </row>
        <row r="7390">
          <cell r="B7390">
            <v>2145716</v>
          </cell>
          <cell r="C7390" t="str">
            <v>T0392203610</v>
          </cell>
          <cell r="D7390" t="str">
            <v>MIDAS</v>
          </cell>
        </row>
        <row r="7391">
          <cell r="B7391">
            <v>26500788</v>
          </cell>
          <cell r="D7391" t="str">
            <v>MIDAS</v>
          </cell>
        </row>
        <row r="7392">
          <cell r="B7392">
            <v>23699274</v>
          </cell>
          <cell r="C7392" t="str">
            <v>T3009824919</v>
          </cell>
          <cell r="D7392" t="str">
            <v>MIDAS</v>
          </cell>
        </row>
        <row r="7393">
          <cell r="B7393">
            <v>25435882</v>
          </cell>
          <cell r="C7393" t="str">
            <v>T9323892859</v>
          </cell>
          <cell r="D7393" t="str">
            <v>MIDAS</v>
          </cell>
        </row>
        <row r="7394">
          <cell r="B7394">
            <v>29376163</v>
          </cell>
          <cell r="C7394" t="str">
            <v>T3022325044</v>
          </cell>
          <cell r="D7394" t="str">
            <v>MIDAS</v>
          </cell>
        </row>
        <row r="7395">
          <cell r="B7395">
            <v>19436041</v>
          </cell>
          <cell r="C7395" t="str">
            <v>T0405021308</v>
          </cell>
          <cell r="D7395" t="str">
            <v>MIDAS</v>
          </cell>
        </row>
        <row r="7396">
          <cell r="B7396">
            <v>7950255</v>
          </cell>
          <cell r="C7396" t="str">
            <v>T0398663198</v>
          </cell>
          <cell r="D7396" t="str">
            <v>MIDAS</v>
          </cell>
        </row>
        <row r="7397">
          <cell r="B7397">
            <v>24159194</v>
          </cell>
          <cell r="D7397" t="str">
            <v>MIDAS</v>
          </cell>
        </row>
        <row r="7398">
          <cell r="B7398">
            <v>25006736</v>
          </cell>
          <cell r="D7398" t="str">
            <v>MIDAS</v>
          </cell>
        </row>
        <row r="7399">
          <cell r="B7399">
            <v>22530093</v>
          </cell>
          <cell r="D7399" t="str">
            <v>MIDAS</v>
          </cell>
        </row>
        <row r="7400">
          <cell r="B7400">
            <v>32135195</v>
          </cell>
          <cell r="C7400" t="str">
            <v>T3215217264</v>
          </cell>
          <cell r="D7400" t="str">
            <v>MIDAS</v>
          </cell>
        </row>
        <row r="7401">
          <cell r="B7401">
            <v>31315119</v>
          </cell>
          <cell r="D7401" t="str">
            <v>MIDAS</v>
          </cell>
        </row>
        <row r="7402">
          <cell r="B7402">
            <v>1942055</v>
          </cell>
          <cell r="C7402" t="str">
            <v>T0391926581</v>
          </cell>
          <cell r="D7402" t="str">
            <v>MIDAS</v>
          </cell>
        </row>
        <row r="7403">
          <cell r="B7403">
            <v>2637223</v>
          </cell>
          <cell r="C7403" t="str">
            <v>T0404956688</v>
          </cell>
          <cell r="D7403" t="str">
            <v>MIDAS</v>
          </cell>
        </row>
        <row r="7404">
          <cell r="B7404">
            <v>3430112</v>
          </cell>
          <cell r="C7404" t="str">
            <v>T0394141708</v>
          </cell>
          <cell r="D7404" t="str">
            <v>MIDAS</v>
          </cell>
        </row>
        <row r="7405">
          <cell r="B7405">
            <v>7235924</v>
          </cell>
          <cell r="C7405" t="str">
            <v>T0398163922</v>
          </cell>
          <cell r="D7405" t="str">
            <v>MIDAS</v>
          </cell>
        </row>
        <row r="7406">
          <cell r="B7406">
            <v>23471800</v>
          </cell>
          <cell r="C7406" t="str">
            <v>T0405029153</v>
          </cell>
          <cell r="D7406" t="str">
            <v>MIDAS</v>
          </cell>
        </row>
        <row r="7407">
          <cell r="B7407">
            <v>18406091</v>
          </cell>
          <cell r="C7407" t="str">
            <v>T0402794493</v>
          </cell>
          <cell r="D7407" t="str">
            <v>MIDAS</v>
          </cell>
        </row>
        <row r="7408">
          <cell r="B7408">
            <v>18594088</v>
          </cell>
          <cell r="C7408" t="str">
            <v>T0403892501</v>
          </cell>
          <cell r="D7408" t="str">
            <v>MIDAS</v>
          </cell>
        </row>
        <row r="7409">
          <cell r="B7409">
            <v>15353534</v>
          </cell>
          <cell r="C7409" t="str">
            <v>T0401456505</v>
          </cell>
          <cell r="D7409" t="str">
            <v>MIDAS</v>
          </cell>
        </row>
        <row r="7410">
          <cell r="B7410">
            <v>1031455</v>
          </cell>
          <cell r="C7410" t="str">
            <v>T0391447714</v>
          </cell>
          <cell r="D7410" t="str">
            <v>MIDAS</v>
          </cell>
        </row>
        <row r="7411">
          <cell r="B7411">
            <v>23480781</v>
          </cell>
          <cell r="D7411" t="str">
            <v>MIDAS</v>
          </cell>
        </row>
        <row r="7412">
          <cell r="B7412">
            <v>16479919</v>
          </cell>
          <cell r="C7412" t="str">
            <v>T0401850347</v>
          </cell>
          <cell r="D7412" t="str">
            <v>MIDAS</v>
          </cell>
        </row>
        <row r="7413">
          <cell r="B7413">
            <v>31933308</v>
          </cell>
          <cell r="C7413" t="str">
            <v>T3075897740</v>
          </cell>
          <cell r="D7413" t="str">
            <v>MIDAS</v>
          </cell>
        </row>
        <row r="7414">
          <cell r="B7414">
            <v>3717441</v>
          </cell>
          <cell r="C7414" t="str">
            <v>T0394744616</v>
          </cell>
          <cell r="D7414" t="str">
            <v>MIDAS</v>
          </cell>
        </row>
        <row r="7415">
          <cell r="B7415">
            <v>22530094</v>
          </cell>
          <cell r="D7415" t="str">
            <v>MIDAS</v>
          </cell>
        </row>
        <row r="7416">
          <cell r="B7416">
            <v>22419227</v>
          </cell>
          <cell r="D7416" t="str">
            <v>MIDAS</v>
          </cell>
        </row>
        <row r="7417">
          <cell r="B7417">
            <v>4383071</v>
          </cell>
          <cell r="C7417" t="str">
            <v>T0391610175</v>
          </cell>
          <cell r="D7417" t="str">
            <v>MIDAS</v>
          </cell>
        </row>
        <row r="7418">
          <cell r="B7418">
            <v>31767208</v>
          </cell>
          <cell r="C7418" t="str">
            <v>T3072971525</v>
          </cell>
          <cell r="D7418" t="str">
            <v>MIDAS</v>
          </cell>
        </row>
        <row r="7419">
          <cell r="B7419">
            <v>19446937</v>
          </cell>
          <cell r="C7419" t="str">
            <v>T0404402578</v>
          </cell>
          <cell r="D7419" t="str">
            <v>MIDAS</v>
          </cell>
        </row>
        <row r="7420">
          <cell r="B7420">
            <v>23699280</v>
          </cell>
          <cell r="C7420" t="str">
            <v>T3009824680</v>
          </cell>
          <cell r="D7420" t="str">
            <v>MIDAS</v>
          </cell>
        </row>
        <row r="7421">
          <cell r="B7421">
            <v>22508356</v>
          </cell>
          <cell r="C7421" t="str">
            <v>T0404573745</v>
          </cell>
          <cell r="D7421" t="str">
            <v>MIDAS</v>
          </cell>
        </row>
        <row r="7422">
          <cell r="B7422">
            <v>18420721</v>
          </cell>
          <cell r="C7422" t="str">
            <v>T0402804094</v>
          </cell>
          <cell r="D7422" t="str">
            <v>MIDAS</v>
          </cell>
        </row>
        <row r="7423">
          <cell r="B7423" t="str">
            <v xml:space="preserve"> VAMOS SONHAR?</v>
          </cell>
          <cell r="C7423">
            <v>22508358</v>
          </cell>
          <cell r="D7423" t="str">
            <v>T0404573756</v>
          </cell>
        </row>
        <row r="7424">
          <cell r="B7424">
            <v>18924395</v>
          </cell>
          <cell r="C7424" t="str">
            <v>T9318047039</v>
          </cell>
          <cell r="D7424" t="str">
            <v>MIDAS</v>
          </cell>
        </row>
        <row r="7425">
          <cell r="B7425">
            <v>25911838</v>
          </cell>
          <cell r="C7425" t="str">
            <v>T9329263265</v>
          </cell>
          <cell r="D7425" t="str">
            <v>MIDAS</v>
          </cell>
        </row>
        <row r="7426">
          <cell r="B7426">
            <v>1563744</v>
          </cell>
          <cell r="C7426" t="str">
            <v>T0391666195</v>
          </cell>
          <cell r="D7426" t="str">
            <v>MIDAS</v>
          </cell>
        </row>
        <row r="7427">
          <cell r="B7427">
            <v>4383377</v>
          </cell>
          <cell r="C7427" t="str">
            <v>T3023187686</v>
          </cell>
          <cell r="D7427" t="str">
            <v>MIDAS</v>
          </cell>
        </row>
        <row r="7428">
          <cell r="B7428">
            <v>18406103</v>
          </cell>
          <cell r="C7428" t="str">
            <v>T0404029373</v>
          </cell>
          <cell r="D7428" t="str">
            <v>MIDAS</v>
          </cell>
        </row>
        <row r="7429">
          <cell r="B7429">
            <v>3848374</v>
          </cell>
          <cell r="C7429" t="str">
            <v>T0395003345</v>
          </cell>
          <cell r="D7429" t="str">
            <v>MIDAS</v>
          </cell>
        </row>
        <row r="7430">
          <cell r="B7430">
            <v>29115295</v>
          </cell>
          <cell r="D7430" t="str">
            <v>MIDAS</v>
          </cell>
        </row>
        <row r="7431">
          <cell r="B7431">
            <v>1975567</v>
          </cell>
          <cell r="C7431" t="str">
            <v>T0394941526</v>
          </cell>
          <cell r="D7431" t="str">
            <v>MIDAS</v>
          </cell>
        </row>
        <row r="7432">
          <cell r="B7432">
            <v>29289322</v>
          </cell>
          <cell r="C7432" t="str">
            <v>T3021297343</v>
          </cell>
          <cell r="D7432" t="str">
            <v>MIDAS</v>
          </cell>
        </row>
        <row r="7433">
          <cell r="B7433">
            <v>10079761</v>
          </cell>
          <cell r="C7433" t="str">
            <v>T0399136378</v>
          </cell>
          <cell r="D7433" t="str">
            <v>MIDAS</v>
          </cell>
        </row>
        <row r="7434">
          <cell r="B7434">
            <v>18595231</v>
          </cell>
          <cell r="D7434" t="str">
            <v>MIDAS</v>
          </cell>
        </row>
        <row r="7435">
          <cell r="B7435">
            <v>29427449</v>
          </cell>
          <cell r="C7435" t="str">
            <v>T3023097163</v>
          </cell>
          <cell r="D7435" t="str">
            <v>MIDAS</v>
          </cell>
        </row>
        <row r="7436">
          <cell r="B7436">
            <v>1243764</v>
          </cell>
          <cell r="C7436" t="str">
            <v>T0391528623</v>
          </cell>
          <cell r="D7436" t="str">
            <v>MIDAS</v>
          </cell>
        </row>
        <row r="7437">
          <cell r="B7437">
            <v>26304318</v>
          </cell>
          <cell r="D7437" t="str">
            <v>MIDAS</v>
          </cell>
        </row>
        <row r="7438">
          <cell r="B7438">
            <v>21569255</v>
          </cell>
          <cell r="D7438" t="str">
            <v>MIDAS</v>
          </cell>
        </row>
        <row r="7439">
          <cell r="B7439">
            <v>18406105</v>
          </cell>
          <cell r="C7439" t="str">
            <v>T0402794528</v>
          </cell>
          <cell r="D7439" t="str">
            <v>MIDAS</v>
          </cell>
        </row>
        <row r="7440">
          <cell r="B7440">
            <v>1021565</v>
          </cell>
          <cell r="C7440" t="str">
            <v>T0393394927</v>
          </cell>
          <cell r="D7440" t="str">
            <v>MIDAS</v>
          </cell>
        </row>
        <row r="7441">
          <cell r="B7441">
            <v>20870072</v>
          </cell>
          <cell r="C7441" t="str">
            <v>T0403861562</v>
          </cell>
          <cell r="D7441" t="str">
            <v>MIDAS</v>
          </cell>
        </row>
        <row r="7442">
          <cell r="B7442">
            <v>24955303</v>
          </cell>
          <cell r="C7442" t="str">
            <v>T3056276876</v>
          </cell>
          <cell r="D7442" t="str">
            <v>MIDAS</v>
          </cell>
        </row>
        <row r="7443">
          <cell r="B7443">
            <v>2315201</v>
          </cell>
          <cell r="C7443" t="str">
            <v>T0395241890</v>
          </cell>
          <cell r="D7443" t="str">
            <v>MIDAS</v>
          </cell>
        </row>
        <row r="7444">
          <cell r="B7444">
            <v>25435890</v>
          </cell>
          <cell r="D7444" t="str">
            <v>MIDAS</v>
          </cell>
        </row>
        <row r="7445">
          <cell r="B7445">
            <v>843658</v>
          </cell>
          <cell r="C7445" t="str">
            <v>T0391476531</v>
          </cell>
          <cell r="D7445" t="str">
            <v>MIDAS</v>
          </cell>
        </row>
        <row r="7446">
          <cell r="B7446">
            <v>4383075</v>
          </cell>
          <cell r="C7446" t="str">
            <v>T0391610277</v>
          </cell>
          <cell r="D7446" t="str">
            <v>MIDAS</v>
          </cell>
        </row>
        <row r="7447">
          <cell r="B7447">
            <v>21553626</v>
          </cell>
          <cell r="D7447" t="str">
            <v>MIDAS</v>
          </cell>
        </row>
        <row r="7448">
          <cell r="B7448">
            <v>3427765</v>
          </cell>
          <cell r="C7448" t="str">
            <v>T0394140965</v>
          </cell>
          <cell r="D7448" t="str">
            <v>MIDAS</v>
          </cell>
        </row>
        <row r="7449">
          <cell r="B7449">
            <v>18406106</v>
          </cell>
          <cell r="C7449" t="str">
            <v>T0402794539</v>
          </cell>
          <cell r="D7449" t="str">
            <v>MIDAS</v>
          </cell>
        </row>
        <row r="7450">
          <cell r="B7450">
            <v>2782596</v>
          </cell>
          <cell r="C7450" t="str">
            <v>T0392899432</v>
          </cell>
          <cell r="D7450" t="str">
            <v>MIDAS</v>
          </cell>
        </row>
        <row r="7451">
          <cell r="B7451">
            <v>4305108</v>
          </cell>
          <cell r="C7451" t="str">
            <v>T0395948318</v>
          </cell>
          <cell r="D7451" t="str">
            <v>MIDAS</v>
          </cell>
        </row>
        <row r="7452">
          <cell r="B7452">
            <v>4383128</v>
          </cell>
          <cell r="C7452" t="str">
            <v>T0394931157</v>
          </cell>
          <cell r="D7452" t="str">
            <v>MIDAS</v>
          </cell>
        </row>
        <row r="7453">
          <cell r="B7453">
            <v>4383550</v>
          </cell>
          <cell r="C7453" t="str">
            <v>T0391691727</v>
          </cell>
          <cell r="D7453" t="str">
            <v>MIDAS</v>
          </cell>
        </row>
        <row r="7454">
          <cell r="B7454">
            <v>23689197</v>
          </cell>
          <cell r="C7454" t="str">
            <v>T0405138784</v>
          </cell>
          <cell r="D7454" t="str">
            <v>MIDAS</v>
          </cell>
        </row>
        <row r="7455">
          <cell r="B7455">
            <v>29586004</v>
          </cell>
          <cell r="D7455" t="str">
            <v>MIDAS</v>
          </cell>
        </row>
        <row r="7456">
          <cell r="B7456">
            <v>18924456</v>
          </cell>
          <cell r="C7456" t="str">
            <v>T0403068427</v>
          </cell>
          <cell r="D7456" t="str">
            <v>MIDAS</v>
          </cell>
        </row>
        <row r="7457">
          <cell r="B7457">
            <v>2322735</v>
          </cell>
          <cell r="C7457" t="str">
            <v>T0398709993</v>
          </cell>
          <cell r="D7457" t="str">
            <v>MIDAS</v>
          </cell>
        </row>
        <row r="7458">
          <cell r="B7458">
            <v>21553989</v>
          </cell>
          <cell r="D7458" t="str">
            <v>MIDAS</v>
          </cell>
        </row>
        <row r="7459">
          <cell r="B7459">
            <v>25435446</v>
          </cell>
          <cell r="C7459" t="str">
            <v>T9323911735</v>
          </cell>
          <cell r="D7459" t="str">
            <v>MIDAS</v>
          </cell>
        </row>
        <row r="7460">
          <cell r="B7460">
            <v>29376164</v>
          </cell>
          <cell r="D7460" t="str">
            <v>MIDAS</v>
          </cell>
        </row>
        <row r="7461">
          <cell r="B7461">
            <v>2315221</v>
          </cell>
          <cell r="C7461" t="str">
            <v>T0395242053</v>
          </cell>
          <cell r="D7461" t="str">
            <v>MIDAS</v>
          </cell>
        </row>
        <row r="7462">
          <cell r="B7462">
            <v>29115296</v>
          </cell>
          <cell r="D7462" t="str">
            <v>MIDAS</v>
          </cell>
        </row>
        <row r="7463">
          <cell r="B7463">
            <v>2782590</v>
          </cell>
          <cell r="C7463" t="str">
            <v>T0392899410</v>
          </cell>
          <cell r="D7463" t="str">
            <v>MIDAS</v>
          </cell>
        </row>
        <row r="7464">
          <cell r="B7464">
            <v>21579153</v>
          </cell>
          <cell r="C7464" t="str">
            <v>T0404226987</v>
          </cell>
          <cell r="D7464" t="str">
            <v>MIDAS</v>
          </cell>
        </row>
        <row r="7465">
          <cell r="B7465">
            <v>847358</v>
          </cell>
          <cell r="C7465" t="str">
            <v>T0391476100</v>
          </cell>
          <cell r="D7465" t="str">
            <v>MIDAS</v>
          </cell>
        </row>
        <row r="7466">
          <cell r="B7466">
            <v>26188700</v>
          </cell>
          <cell r="D7466" t="str">
            <v>MIDAS</v>
          </cell>
        </row>
        <row r="7467">
          <cell r="B7467">
            <v>29115388</v>
          </cell>
          <cell r="C7467" t="str">
            <v>T3020037832</v>
          </cell>
          <cell r="D7467" t="str">
            <v>MIDAS</v>
          </cell>
        </row>
        <row r="7468">
          <cell r="B7468">
            <v>16453043</v>
          </cell>
          <cell r="D7468" t="str">
            <v>MIDAS</v>
          </cell>
        </row>
        <row r="7469">
          <cell r="B7469">
            <v>29115389</v>
          </cell>
          <cell r="C7469" t="str">
            <v>T3020037809</v>
          </cell>
          <cell r="D7469" t="str">
            <v>MIDAS</v>
          </cell>
        </row>
        <row r="7470">
          <cell r="B7470">
            <v>1507879</v>
          </cell>
          <cell r="D7470" t="str">
            <v>MIDAS</v>
          </cell>
        </row>
        <row r="7471">
          <cell r="B7471">
            <v>2510637</v>
          </cell>
          <cell r="C7471" t="str">
            <v>T0392566856</v>
          </cell>
          <cell r="D7471" t="str">
            <v>MIDAS</v>
          </cell>
        </row>
        <row r="7472">
          <cell r="B7472">
            <v>4603916</v>
          </cell>
          <cell r="D7472" t="str">
            <v>MIDAS</v>
          </cell>
        </row>
        <row r="7473">
          <cell r="B7473">
            <v>15353533</v>
          </cell>
          <cell r="C7473" t="str">
            <v>T0401456492</v>
          </cell>
          <cell r="D7473" t="str">
            <v>MIDAS</v>
          </cell>
        </row>
        <row r="7474">
          <cell r="B7474">
            <v>23474420</v>
          </cell>
          <cell r="D7474" t="str">
            <v>MIDAS</v>
          </cell>
        </row>
        <row r="7475">
          <cell r="B7475">
            <v>16476209</v>
          </cell>
          <cell r="C7475" t="str">
            <v>T0401207382</v>
          </cell>
          <cell r="D7475" t="str">
            <v>MIDAS</v>
          </cell>
        </row>
        <row r="7476">
          <cell r="B7476">
            <v>4305106</v>
          </cell>
          <cell r="C7476" t="str">
            <v>T0397320692</v>
          </cell>
          <cell r="D7476" t="str">
            <v>MIDAS</v>
          </cell>
        </row>
        <row r="7477">
          <cell r="B7477">
            <v>2213242</v>
          </cell>
          <cell r="C7477" t="str">
            <v>T0392057112</v>
          </cell>
          <cell r="D7477" t="str">
            <v>MIDAS</v>
          </cell>
        </row>
        <row r="7478">
          <cell r="B7478">
            <v>16467143</v>
          </cell>
          <cell r="C7478" t="str">
            <v>T0402013664</v>
          </cell>
          <cell r="D7478" t="str">
            <v>MIDAS</v>
          </cell>
        </row>
        <row r="7479">
          <cell r="B7479">
            <v>6601359</v>
          </cell>
          <cell r="C7479" t="str">
            <v>T0399993759</v>
          </cell>
          <cell r="D7479" t="str">
            <v>MIDAS</v>
          </cell>
        </row>
        <row r="7480">
          <cell r="B7480">
            <v>4305105</v>
          </cell>
          <cell r="C7480" t="str">
            <v>T0395948307</v>
          </cell>
          <cell r="D7480" t="str">
            <v>MIDAS</v>
          </cell>
        </row>
        <row r="7481">
          <cell r="B7481">
            <v>21554275</v>
          </cell>
          <cell r="C7481" t="str">
            <v>T3015705729</v>
          </cell>
          <cell r="D7481" t="str">
            <v>MIDAS</v>
          </cell>
        </row>
        <row r="7482">
          <cell r="B7482">
            <v>18924471</v>
          </cell>
          <cell r="D7482" t="str">
            <v>MIDAS</v>
          </cell>
        </row>
        <row r="7483">
          <cell r="B7483">
            <v>17174478</v>
          </cell>
          <cell r="C7483" t="str">
            <v>T0403549201</v>
          </cell>
          <cell r="D7483" t="str">
            <v>MIDAS</v>
          </cell>
        </row>
        <row r="7484">
          <cell r="B7484">
            <v>31315121</v>
          </cell>
          <cell r="C7484" t="str">
            <v>T3064583439</v>
          </cell>
          <cell r="D7484" t="str">
            <v>MIDAS</v>
          </cell>
        </row>
        <row r="7485">
          <cell r="B7485">
            <v>32325407</v>
          </cell>
          <cell r="C7485" t="str">
            <v>T3081861561</v>
          </cell>
          <cell r="D7485" t="str">
            <v>MIDAS</v>
          </cell>
        </row>
        <row r="7486">
          <cell r="B7486">
            <v>16476212</v>
          </cell>
          <cell r="C7486" t="str">
            <v>T0400090154</v>
          </cell>
          <cell r="D7486" t="str">
            <v>MIDAS</v>
          </cell>
        </row>
        <row r="7487">
          <cell r="B7487">
            <v>32195658</v>
          </cell>
          <cell r="D7487" t="str">
            <v>MIDAS</v>
          </cell>
        </row>
        <row r="7488">
          <cell r="B7488">
            <v>31315694</v>
          </cell>
          <cell r="D7488" t="str">
            <v>MIDAS</v>
          </cell>
        </row>
        <row r="7489">
          <cell r="B7489">
            <v>29115390</v>
          </cell>
          <cell r="C7489" t="str">
            <v>T3131889726</v>
          </cell>
          <cell r="D7489" t="str">
            <v>MIDAS</v>
          </cell>
        </row>
        <row r="7490">
          <cell r="B7490">
            <v>6315644</v>
          </cell>
          <cell r="C7490" t="str">
            <v>T0397366889</v>
          </cell>
          <cell r="D7490" t="str">
            <v>MIDAS</v>
          </cell>
        </row>
        <row r="7491">
          <cell r="B7491">
            <v>31315122</v>
          </cell>
          <cell r="C7491" t="str">
            <v>T3140648386</v>
          </cell>
          <cell r="D7491" t="str">
            <v>MIDAS</v>
          </cell>
        </row>
        <row r="7492">
          <cell r="B7492">
            <v>29115297</v>
          </cell>
          <cell r="D7492" t="str">
            <v>MIDAS</v>
          </cell>
        </row>
        <row r="7493">
          <cell r="B7493">
            <v>31020887</v>
          </cell>
          <cell r="C7493" t="str">
            <v>T3091569454</v>
          </cell>
          <cell r="D7493" t="str">
            <v>MIDAS</v>
          </cell>
        </row>
        <row r="7494">
          <cell r="B7494">
            <v>29288959</v>
          </cell>
          <cell r="C7494" t="str">
            <v>T3094958091</v>
          </cell>
          <cell r="D7494" t="str">
            <v>MIDAS</v>
          </cell>
        </row>
        <row r="7495">
          <cell r="B7495">
            <v>29561031</v>
          </cell>
          <cell r="C7495" t="str">
            <v>T3215217140</v>
          </cell>
          <cell r="D7495" t="str">
            <v>MIDAS</v>
          </cell>
        </row>
        <row r="7496">
          <cell r="B7496">
            <v>24422695</v>
          </cell>
          <cell r="C7496" t="str">
            <v>T9311096670</v>
          </cell>
          <cell r="D7496" t="str">
            <v>MIDAS</v>
          </cell>
        </row>
        <row r="7497">
          <cell r="B7497">
            <v>31315126</v>
          </cell>
          <cell r="C7497" t="str">
            <v>T3064597888</v>
          </cell>
          <cell r="D7497" t="str">
            <v>MIDAS</v>
          </cell>
        </row>
        <row r="7498">
          <cell r="B7498">
            <v>4383609</v>
          </cell>
          <cell r="C7498" t="str">
            <v>T0391610379</v>
          </cell>
          <cell r="D7498" t="str">
            <v>MIDAS</v>
          </cell>
        </row>
        <row r="7499">
          <cell r="B7499">
            <v>1244000</v>
          </cell>
          <cell r="C7499" t="str">
            <v>T0391528543</v>
          </cell>
          <cell r="D7499" t="str">
            <v>MIDAS</v>
          </cell>
        </row>
        <row r="7500">
          <cell r="B7500">
            <v>29376165</v>
          </cell>
          <cell r="D7500" t="str">
            <v>MIDAS</v>
          </cell>
        </row>
        <row r="7501">
          <cell r="B7501">
            <v>2144367</v>
          </cell>
          <cell r="C7501" t="str">
            <v>T0392203803</v>
          </cell>
          <cell r="D7501" t="str">
            <v>MIDAS</v>
          </cell>
        </row>
        <row r="7502">
          <cell r="B7502">
            <v>21579001</v>
          </cell>
          <cell r="C7502" t="str">
            <v>T0404885193</v>
          </cell>
          <cell r="D7502" t="str">
            <v>MIDAS</v>
          </cell>
        </row>
        <row r="7503">
          <cell r="B7503">
            <v>16463004</v>
          </cell>
          <cell r="C7503" t="str">
            <v>T0402702322</v>
          </cell>
          <cell r="D7503" t="str">
            <v>MIDAS</v>
          </cell>
        </row>
        <row r="7504">
          <cell r="B7504">
            <v>16453049</v>
          </cell>
          <cell r="D7504" t="str">
            <v>MIDAS</v>
          </cell>
        </row>
        <row r="7505">
          <cell r="B7505">
            <v>1122344</v>
          </cell>
          <cell r="C7505" t="str">
            <v>T0391585322</v>
          </cell>
          <cell r="D7505" t="str">
            <v>MIDAS</v>
          </cell>
        </row>
        <row r="7506">
          <cell r="B7506">
            <v>29115298</v>
          </cell>
          <cell r="D7506" t="str">
            <v>MIDAS</v>
          </cell>
        </row>
        <row r="7507">
          <cell r="B7507">
            <v>18863089</v>
          </cell>
          <cell r="C7507" t="str">
            <v>T0397238491</v>
          </cell>
          <cell r="D7507" t="str">
            <v>MIDAS</v>
          </cell>
        </row>
        <row r="7508">
          <cell r="B7508">
            <v>2275233</v>
          </cell>
          <cell r="C7508" t="str">
            <v>T0392083009</v>
          </cell>
          <cell r="D7508" t="str">
            <v>MIDAS</v>
          </cell>
        </row>
        <row r="7509">
          <cell r="B7509">
            <v>7948633</v>
          </cell>
          <cell r="C7509" t="str">
            <v>T0402836605</v>
          </cell>
          <cell r="D7509" t="str">
            <v>MIDAS</v>
          </cell>
        </row>
        <row r="7510">
          <cell r="B7510">
            <v>20986419</v>
          </cell>
          <cell r="D7510" t="str">
            <v>MIDAS</v>
          </cell>
        </row>
        <row r="7511">
          <cell r="B7511">
            <v>4746960</v>
          </cell>
          <cell r="D7511" t="str">
            <v>MIDAS</v>
          </cell>
        </row>
        <row r="7512">
          <cell r="B7512">
            <v>2782577</v>
          </cell>
          <cell r="C7512" t="str">
            <v>T0392899385</v>
          </cell>
          <cell r="D7512" t="str">
            <v>MIDAS</v>
          </cell>
        </row>
        <row r="7513">
          <cell r="B7513">
            <v>1907017</v>
          </cell>
          <cell r="C7513" t="str">
            <v>T0391897747</v>
          </cell>
          <cell r="D7513" t="str">
            <v>MIDAS</v>
          </cell>
        </row>
        <row r="7514">
          <cell r="B7514">
            <v>16463181</v>
          </cell>
          <cell r="C7514" t="str">
            <v>T0402016298</v>
          </cell>
          <cell r="D7514" t="str">
            <v>MIDAS</v>
          </cell>
        </row>
        <row r="7515">
          <cell r="B7515">
            <v>2439586</v>
          </cell>
          <cell r="C7515" t="str">
            <v>T0392516492</v>
          </cell>
          <cell r="D7515" t="str">
            <v>MIDAS</v>
          </cell>
        </row>
        <row r="7516">
          <cell r="B7516">
            <v>18406117</v>
          </cell>
          <cell r="D7516" t="str">
            <v>MIDAS</v>
          </cell>
        </row>
        <row r="7517">
          <cell r="B7517">
            <v>31020888</v>
          </cell>
          <cell r="D7517" t="str">
            <v>MIDAS</v>
          </cell>
        </row>
        <row r="7518">
          <cell r="B7518">
            <v>22530095</v>
          </cell>
          <cell r="D7518" t="str">
            <v>MIDAS</v>
          </cell>
        </row>
        <row r="7519">
          <cell r="B7519">
            <v>1241725</v>
          </cell>
          <cell r="C7519" t="str">
            <v>T0391528792</v>
          </cell>
          <cell r="D7519" t="str">
            <v>MIDAS</v>
          </cell>
        </row>
        <row r="7520">
          <cell r="B7520">
            <v>16475773</v>
          </cell>
          <cell r="C7520" t="str">
            <v>T0402041579</v>
          </cell>
          <cell r="D7520" t="str">
            <v>MIDAS</v>
          </cell>
        </row>
        <row r="7521">
          <cell r="B7521">
            <v>31315695</v>
          </cell>
          <cell r="D7521" t="str">
            <v>MIDAS</v>
          </cell>
        </row>
        <row r="7522">
          <cell r="B7522">
            <v>1507870</v>
          </cell>
          <cell r="C7522" t="str">
            <v>T0391546885</v>
          </cell>
          <cell r="D7522" t="str">
            <v>MIDAS</v>
          </cell>
        </row>
        <row r="7523">
          <cell r="B7523">
            <v>23689204</v>
          </cell>
          <cell r="D7523" t="str">
            <v>MIDAS</v>
          </cell>
        </row>
        <row r="7524">
          <cell r="B7524">
            <v>2213240</v>
          </cell>
          <cell r="C7524" t="str">
            <v>T0392057123</v>
          </cell>
          <cell r="D7524" t="str">
            <v>MIDAS</v>
          </cell>
        </row>
        <row r="7525">
          <cell r="B7525">
            <v>21944906</v>
          </cell>
          <cell r="D7525" t="str">
            <v>MIDAS</v>
          </cell>
        </row>
        <row r="7526">
          <cell r="B7526">
            <v>1907015</v>
          </cell>
          <cell r="C7526" t="str">
            <v>T0391897758</v>
          </cell>
          <cell r="D7526" t="str">
            <v>MIDAS</v>
          </cell>
        </row>
        <row r="7527">
          <cell r="B7527">
            <v>15838318</v>
          </cell>
          <cell r="C7527" t="str">
            <v>T0402414781</v>
          </cell>
          <cell r="D7527" t="str">
            <v>MIDAS</v>
          </cell>
        </row>
        <row r="7528">
          <cell r="B7528">
            <v>22409722</v>
          </cell>
          <cell r="D7528" t="str">
            <v>MIDAS</v>
          </cell>
        </row>
        <row r="7529">
          <cell r="B7529">
            <v>31315128</v>
          </cell>
          <cell r="C7529" t="str">
            <v>T3064597844</v>
          </cell>
          <cell r="D7529" t="str">
            <v>MIDAS</v>
          </cell>
        </row>
        <row r="7530">
          <cell r="B7530">
            <v>23826703</v>
          </cell>
          <cell r="C7530" t="str">
            <v>T0405192440</v>
          </cell>
          <cell r="D7530" t="str">
            <v>MIDAS</v>
          </cell>
        </row>
        <row r="7531">
          <cell r="B7531">
            <v>4828552</v>
          </cell>
          <cell r="D7531" t="str">
            <v>MIDAS</v>
          </cell>
        </row>
        <row r="7532">
          <cell r="B7532">
            <v>27030834</v>
          </cell>
          <cell r="D7532" t="str">
            <v>MIDAS</v>
          </cell>
        </row>
        <row r="7533">
          <cell r="B7533">
            <v>18421853</v>
          </cell>
          <cell r="D7533" t="str">
            <v>MIDAS</v>
          </cell>
        </row>
        <row r="7534">
          <cell r="B7534">
            <v>847370</v>
          </cell>
          <cell r="C7534" t="str">
            <v>T0391476097</v>
          </cell>
          <cell r="D7534" t="str">
            <v>MIDAS</v>
          </cell>
        </row>
        <row r="7535">
          <cell r="B7535">
            <v>16463199</v>
          </cell>
          <cell r="C7535" t="str">
            <v>T0402016696</v>
          </cell>
          <cell r="D7535" t="str">
            <v>MIDAS</v>
          </cell>
        </row>
        <row r="7536">
          <cell r="B7536">
            <v>24159179</v>
          </cell>
          <cell r="C7536" t="str">
            <v>T0405300335</v>
          </cell>
          <cell r="D7536" t="str">
            <v>MIDAS</v>
          </cell>
        </row>
        <row r="7537">
          <cell r="B7537">
            <v>23016871</v>
          </cell>
          <cell r="C7537" t="str">
            <v>T0404859671</v>
          </cell>
          <cell r="D7537" t="str">
            <v>MIDAS</v>
          </cell>
        </row>
        <row r="7538">
          <cell r="B7538">
            <v>29288960</v>
          </cell>
          <cell r="C7538" t="str">
            <v>T3021341033</v>
          </cell>
          <cell r="D7538" t="str">
            <v>MIDAS</v>
          </cell>
        </row>
        <row r="7539">
          <cell r="B7539">
            <v>3848266</v>
          </cell>
          <cell r="C7539" t="str">
            <v>T0395001689</v>
          </cell>
          <cell r="D7539" t="str">
            <v>MIDAS</v>
          </cell>
        </row>
        <row r="7540">
          <cell r="B7540">
            <v>24465246</v>
          </cell>
          <cell r="D7540" t="str">
            <v>MIDAS</v>
          </cell>
        </row>
        <row r="7541">
          <cell r="B7541">
            <v>22409731</v>
          </cell>
          <cell r="C7541" t="str">
            <v>T0404532962</v>
          </cell>
          <cell r="D7541" t="str">
            <v>MIDAS</v>
          </cell>
        </row>
        <row r="7542">
          <cell r="B7542">
            <v>21199524</v>
          </cell>
          <cell r="D7542" t="str">
            <v>MIDAS</v>
          </cell>
        </row>
        <row r="7543">
          <cell r="B7543">
            <v>7948147</v>
          </cell>
          <cell r="C7543" t="str">
            <v>T0398663041</v>
          </cell>
          <cell r="D7543" t="str">
            <v>MIDAS</v>
          </cell>
        </row>
        <row r="7544">
          <cell r="B7544">
            <v>28954855</v>
          </cell>
          <cell r="C7544" t="str">
            <v>T3052212489</v>
          </cell>
          <cell r="D7544" t="str">
            <v>MIDAS</v>
          </cell>
        </row>
        <row r="7545">
          <cell r="B7545">
            <v>2317338</v>
          </cell>
          <cell r="C7545" t="str">
            <v>T0392543826</v>
          </cell>
          <cell r="D7545" t="str">
            <v>MIDAS</v>
          </cell>
        </row>
        <row r="7546">
          <cell r="B7546">
            <v>29659421</v>
          </cell>
          <cell r="C7546" t="str">
            <v>T3030116093</v>
          </cell>
          <cell r="D7546" t="str">
            <v>MIDAS</v>
          </cell>
        </row>
        <row r="7547">
          <cell r="B7547">
            <v>1092895</v>
          </cell>
          <cell r="C7547" t="str">
            <v>T0391596590</v>
          </cell>
          <cell r="D7547" t="str">
            <v>MIDAS</v>
          </cell>
        </row>
        <row r="7548">
          <cell r="B7548">
            <v>32325405</v>
          </cell>
          <cell r="D7548" t="str">
            <v>MIDAS</v>
          </cell>
        </row>
        <row r="7549">
          <cell r="B7549">
            <v>1865549</v>
          </cell>
          <cell r="C7549" t="str">
            <v>T0391867030</v>
          </cell>
          <cell r="D7549" t="str">
            <v>MIDAS</v>
          </cell>
        </row>
        <row r="7550">
          <cell r="B7550">
            <v>7235893</v>
          </cell>
          <cell r="C7550" t="str">
            <v>T0398744610</v>
          </cell>
          <cell r="D7550" t="str">
            <v>MIDAS</v>
          </cell>
        </row>
        <row r="7551">
          <cell r="B7551">
            <v>15787567</v>
          </cell>
          <cell r="C7551" t="str">
            <v>T0401675271</v>
          </cell>
          <cell r="D7551" t="str">
            <v>MIDAS</v>
          </cell>
        </row>
        <row r="7552">
          <cell r="B7552">
            <v>3691958</v>
          </cell>
          <cell r="C7552" t="str">
            <v>T0394652608</v>
          </cell>
          <cell r="D7552" t="str">
            <v>MIDAS</v>
          </cell>
        </row>
        <row r="7553">
          <cell r="B7553">
            <v>29420065</v>
          </cell>
          <cell r="C7553" t="str">
            <v>T3023125835</v>
          </cell>
          <cell r="D7553" t="str">
            <v>MIDAS</v>
          </cell>
        </row>
        <row r="7554">
          <cell r="B7554">
            <v>16453085</v>
          </cell>
          <cell r="D7554" t="str">
            <v>MIDAS</v>
          </cell>
        </row>
        <row r="7555">
          <cell r="B7555">
            <v>7948073</v>
          </cell>
          <cell r="C7555" t="str">
            <v>T0398662980</v>
          </cell>
          <cell r="D7555" t="str">
            <v>MIDAS</v>
          </cell>
        </row>
        <row r="7556">
          <cell r="B7556">
            <v>20501180</v>
          </cell>
          <cell r="C7556" t="str">
            <v>T0403674076</v>
          </cell>
          <cell r="D7556" t="str">
            <v>MIDAS</v>
          </cell>
        </row>
        <row r="7557">
          <cell r="B7557">
            <v>3691953</v>
          </cell>
          <cell r="C7557" t="str">
            <v>T0394652584</v>
          </cell>
          <cell r="D7557" t="str">
            <v>MIDAS</v>
          </cell>
        </row>
        <row r="7558">
          <cell r="B7558">
            <v>1122332</v>
          </cell>
          <cell r="C7558" t="str">
            <v>T0391585333</v>
          </cell>
          <cell r="D7558" t="str">
            <v>MIDAS</v>
          </cell>
        </row>
        <row r="7559">
          <cell r="B7559">
            <v>18924494</v>
          </cell>
          <cell r="C7559" t="str">
            <v>T0403069022</v>
          </cell>
          <cell r="D7559" t="str">
            <v>MIDAS</v>
          </cell>
        </row>
        <row r="7560">
          <cell r="B7560">
            <v>4603912</v>
          </cell>
          <cell r="D7560" t="str">
            <v>MIDAS</v>
          </cell>
        </row>
        <row r="7561">
          <cell r="B7561">
            <v>31767209</v>
          </cell>
          <cell r="C7561" t="str">
            <v>T3072982497</v>
          </cell>
          <cell r="D7561" t="str">
            <v>MIDAS</v>
          </cell>
        </row>
        <row r="7562">
          <cell r="B7562">
            <v>17174901</v>
          </cell>
          <cell r="C7562" t="str">
            <v>T3084700556</v>
          </cell>
          <cell r="D7562" t="str">
            <v>MIDAS</v>
          </cell>
        </row>
        <row r="7563">
          <cell r="B7563">
            <v>23470175</v>
          </cell>
          <cell r="C7563" t="str">
            <v>T0405027077</v>
          </cell>
          <cell r="D7563" t="str">
            <v>MIDAS</v>
          </cell>
        </row>
        <row r="7564">
          <cell r="B7564">
            <v>3848254</v>
          </cell>
          <cell r="C7564" t="str">
            <v>T0395018300</v>
          </cell>
          <cell r="D7564" t="str">
            <v>MIDAS</v>
          </cell>
        </row>
        <row r="7565">
          <cell r="B7565">
            <v>29586009</v>
          </cell>
          <cell r="C7565" t="str">
            <v>T3028113346</v>
          </cell>
          <cell r="D7565" t="str">
            <v>MIDAS</v>
          </cell>
        </row>
        <row r="7566">
          <cell r="B7566">
            <v>2143988</v>
          </cell>
          <cell r="C7566" t="str">
            <v>T0392203847</v>
          </cell>
          <cell r="D7566" t="str">
            <v>MIDAS</v>
          </cell>
        </row>
        <row r="7567">
          <cell r="B7567">
            <v>3811662</v>
          </cell>
          <cell r="C7567" t="str">
            <v>T0395001383</v>
          </cell>
          <cell r="D7567" t="str">
            <v>MIDAS</v>
          </cell>
        </row>
        <row r="7568">
          <cell r="B7568">
            <v>19436062</v>
          </cell>
          <cell r="D7568" t="str">
            <v>MIDAS</v>
          </cell>
        </row>
        <row r="7569">
          <cell r="B7569">
            <v>4383035</v>
          </cell>
          <cell r="C7569" t="str">
            <v>T0391610255</v>
          </cell>
          <cell r="D7569" t="str">
            <v>MIDAS</v>
          </cell>
        </row>
        <row r="7570">
          <cell r="B7570">
            <v>17174904</v>
          </cell>
          <cell r="C7570" t="str">
            <v>T0403549187</v>
          </cell>
          <cell r="D7570" t="str">
            <v>MIDAS</v>
          </cell>
        </row>
        <row r="7571">
          <cell r="B7571">
            <v>23458430</v>
          </cell>
          <cell r="C7571" t="str">
            <v>T0405005313</v>
          </cell>
          <cell r="D7571" t="str">
            <v>MIDAS</v>
          </cell>
        </row>
        <row r="7572">
          <cell r="B7572">
            <v>12542858</v>
          </cell>
          <cell r="D7572" t="str">
            <v>MIDAS</v>
          </cell>
        </row>
        <row r="7573">
          <cell r="B7573">
            <v>28954861</v>
          </cell>
          <cell r="C7573" t="str">
            <v>T3015709221</v>
          </cell>
          <cell r="D7573" t="str">
            <v>MIDAS</v>
          </cell>
        </row>
        <row r="7574">
          <cell r="B7574">
            <v>18406118</v>
          </cell>
          <cell r="C7574" t="str">
            <v>T0402966339</v>
          </cell>
          <cell r="D7574" t="str">
            <v>MIDAS</v>
          </cell>
        </row>
        <row r="7575">
          <cell r="B7575">
            <v>18924497</v>
          </cell>
          <cell r="C7575" t="str">
            <v>T0403069033</v>
          </cell>
          <cell r="D7575" t="str">
            <v>MIDAS</v>
          </cell>
        </row>
        <row r="7576">
          <cell r="B7576">
            <v>16476214</v>
          </cell>
          <cell r="D7576" t="str">
            <v>MIDAS</v>
          </cell>
        </row>
        <row r="7577">
          <cell r="B7577">
            <v>26591598</v>
          </cell>
          <cell r="C7577" t="str">
            <v>T3009700583</v>
          </cell>
          <cell r="D7577" t="str">
            <v>MIDAS</v>
          </cell>
        </row>
        <row r="7578">
          <cell r="B7578">
            <v>8364774</v>
          </cell>
          <cell r="C7578" t="str">
            <v>T0398807130</v>
          </cell>
          <cell r="D7578" t="str">
            <v>MIDAS</v>
          </cell>
        </row>
        <row r="7579">
          <cell r="B7579">
            <v>2213237</v>
          </cell>
          <cell r="C7579" t="str">
            <v>T0404956348</v>
          </cell>
          <cell r="D7579" t="str">
            <v>MIDAS</v>
          </cell>
        </row>
        <row r="7580">
          <cell r="B7580">
            <v>23016879</v>
          </cell>
          <cell r="C7580" t="str">
            <v>T0402687711</v>
          </cell>
          <cell r="D7580" t="str">
            <v>MIDAS</v>
          </cell>
        </row>
        <row r="7581">
          <cell r="B7581">
            <v>20508517</v>
          </cell>
          <cell r="D7581" t="str">
            <v>MIDAS</v>
          </cell>
        </row>
        <row r="7582">
          <cell r="B7582">
            <v>2029790</v>
          </cell>
          <cell r="C7582" t="str">
            <v>T0392141955</v>
          </cell>
          <cell r="D7582" t="str">
            <v>MIDAS</v>
          </cell>
        </row>
        <row r="7583">
          <cell r="B7583">
            <v>29288962</v>
          </cell>
          <cell r="C7583" t="str">
            <v>T3021340994</v>
          </cell>
          <cell r="D7583" t="str">
            <v>MIDAS</v>
          </cell>
        </row>
        <row r="7584">
          <cell r="B7584">
            <v>23016885</v>
          </cell>
          <cell r="C7584" t="str">
            <v>T0402687700</v>
          </cell>
          <cell r="D7584" t="str">
            <v>MIDAS</v>
          </cell>
        </row>
        <row r="7585">
          <cell r="B7585">
            <v>31767210</v>
          </cell>
          <cell r="C7585" t="str">
            <v>T3125674848</v>
          </cell>
          <cell r="D7585" t="str">
            <v>MIDAS</v>
          </cell>
        </row>
        <row r="7586">
          <cell r="B7586">
            <v>1507866</v>
          </cell>
          <cell r="C7586" t="str">
            <v>T0393870659</v>
          </cell>
          <cell r="D7586" t="str">
            <v>MIDAS</v>
          </cell>
        </row>
        <row r="7587">
          <cell r="B7587">
            <v>2510625</v>
          </cell>
          <cell r="C7587" t="str">
            <v>T0392566845</v>
          </cell>
          <cell r="D7587" t="str">
            <v>MIDAS</v>
          </cell>
        </row>
        <row r="7588">
          <cell r="B7588">
            <v>1048776</v>
          </cell>
          <cell r="D7588" t="str">
            <v>MIDAS</v>
          </cell>
        </row>
        <row r="7589">
          <cell r="B7589">
            <v>25435450</v>
          </cell>
          <cell r="C7589" t="str">
            <v>T3215216976</v>
          </cell>
          <cell r="D7589" t="str">
            <v>MIDAS</v>
          </cell>
        </row>
        <row r="7590">
          <cell r="B7590">
            <v>23826706</v>
          </cell>
          <cell r="C7590" t="str">
            <v>T0405192451</v>
          </cell>
          <cell r="D7590" t="str">
            <v>MIDAS</v>
          </cell>
        </row>
        <row r="7591">
          <cell r="B7591">
            <v>24717386</v>
          </cell>
          <cell r="D7591" t="str">
            <v>MIDAS</v>
          </cell>
        </row>
        <row r="7592">
          <cell r="B7592">
            <v>8364764</v>
          </cell>
          <cell r="C7592" t="str">
            <v>T0398807129</v>
          </cell>
          <cell r="D7592" t="str">
            <v>MIDAS</v>
          </cell>
        </row>
        <row r="7593">
          <cell r="B7593">
            <v>31315696</v>
          </cell>
          <cell r="D7593" t="str">
            <v>MIDAS</v>
          </cell>
        </row>
        <row r="7594">
          <cell r="B7594">
            <v>22906506</v>
          </cell>
          <cell r="C7594" t="str">
            <v>T0404823320</v>
          </cell>
          <cell r="D7594" t="str">
            <v>MIDAS</v>
          </cell>
        </row>
        <row r="7595">
          <cell r="B7595">
            <v>16463214</v>
          </cell>
          <cell r="C7595" t="str">
            <v>T0402016721</v>
          </cell>
          <cell r="D7595" t="str">
            <v>MIDAS</v>
          </cell>
        </row>
        <row r="7596">
          <cell r="B7596">
            <v>23194826</v>
          </cell>
          <cell r="D7596" t="str">
            <v>MIDAS</v>
          </cell>
        </row>
        <row r="7597">
          <cell r="B7597">
            <v>2315200</v>
          </cell>
          <cell r="C7597" t="str">
            <v>T0395241889</v>
          </cell>
          <cell r="D7597" t="str">
            <v>MIDAS</v>
          </cell>
        </row>
        <row r="7598">
          <cell r="B7598">
            <v>21579005</v>
          </cell>
          <cell r="D7598" t="str">
            <v>MIDAS</v>
          </cell>
        </row>
        <row r="7599">
          <cell r="B7599">
            <v>15787561</v>
          </cell>
          <cell r="C7599" t="str">
            <v>T0401675215</v>
          </cell>
          <cell r="D7599" t="str">
            <v>MIDAS</v>
          </cell>
        </row>
        <row r="7600">
          <cell r="B7600">
            <v>29376166</v>
          </cell>
          <cell r="C7600" t="str">
            <v>T3022325011</v>
          </cell>
          <cell r="D7600" t="str">
            <v>MIDAS</v>
          </cell>
        </row>
        <row r="7601">
          <cell r="B7601">
            <v>30383534</v>
          </cell>
          <cell r="C7601" t="str">
            <v>T3042479249</v>
          </cell>
          <cell r="D7601" t="str">
            <v>MIDAS</v>
          </cell>
        </row>
        <row r="7602">
          <cell r="B7602">
            <v>7947641</v>
          </cell>
          <cell r="C7602" t="str">
            <v>T0398662968</v>
          </cell>
          <cell r="D7602" t="str">
            <v>MIDAS</v>
          </cell>
        </row>
        <row r="7603">
          <cell r="B7603">
            <v>32097488</v>
          </cell>
          <cell r="C7603" t="str">
            <v>T3081194896</v>
          </cell>
          <cell r="D7603" t="str">
            <v>MIDAS</v>
          </cell>
        </row>
        <row r="7604">
          <cell r="B7604">
            <v>19436063</v>
          </cell>
          <cell r="C7604" t="str">
            <v>T0403315150</v>
          </cell>
          <cell r="D7604" t="str">
            <v>MIDAS</v>
          </cell>
        </row>
        <row r="7605">
          <cell r="B7605">
            <v>1942040</v>
          </cell>
          <cell r="C7605" t="str">
            <v>T0394067072</v>
          </cell>
          <cell r="D7605" t="str">
            <v>MIDAS</v>
          </cell>
        </row>
        <row r="7606">
          <cell r="B7606">
            <v>15353531</v>
          </cell>
          <cell r="C7606" t="str">
            <v>T0401456481</v>
          </cell>
          <cell r="D7606" t="str">
            <v>MIDAS</v>
          </cell>
        </row>
        <row r="7607">
          <cell r="B7607">
            <v>21551319</v>
          </cell>
          <cell r="C7607" t="str">
            <v>T0405022947</v>
          </cell>
          <cell r="D7607" t="str">
            <v>MIDAS</v>
          </cell>
        </row>
        <row r="7608">
          <cell r="B7608">
            <v>32097489</v>
          </cell>
          <cell r="C7608" t="str">
            <v>T3215217253</v>
          </cell>
          <cell r="D7608" t="str">
            <v>MIDAS</v>
          </cell>
        </row>
        <row r="7609">
          <cell r="B7609">
            <v>29115299</v>
          </cell>
          <cell r="D7609" t="str">
            <v>MIDAS</v>
          </cell>
        </row>
        <row r="7610">
          <cell r="B7610">
            <v>22690514</v>
          </cell>
          <cell r="C7610" t="str">
            <v>T0402687697</v>
          </cell>
          <cell r="D7610" t="str">
            <v>MIDAS</v>
          </cell>
        </row>
        <row r="7611">
          <cell r="B7611">
            <v>31767211</v>
          </cell>
          <cell r="D7611" t="str">
            <v>MIDAS</v>
          </cell>
        </row>
        <row r="7612">
          <cell r="B7612">
            <v>4383628</v>
          </cell>
          <cell r="C7612" t="str">
            <v>T0394931339</v>
          </cell>
          <cell r="D7612" t="str">
            <v>MIDAS</v>
          </cell>
        </row>
        <row r="7613">
          <cell r="B7613">
            <v>16463229</v>
          </cell>
          <cell r="D7613" t="str">
            <v>MIDAS</v>
          </cell>
        </row>
        <row r="7614">
          <cell r="B7614">
            <v>31022152</v>
          </cell>
          <cell r="C7614" t="str">
            <v>T3214213904</v>
          </cell>
          <cell r="D7614" t="str">
            <v>MIDAS</v>
          </cell>
        </row>
        <row r="7615">
          <cell r="B7615">
            <v>622304</v>
          </cell>
          <cell r="C7615" t="str">
            <v>T0392390350</v>
          </cell>
          <cell r="D7615" t="str">
            <v>MIDAS</v>
          </cell>
        </row>
        <row r="7616">
          <cell r="B7616">
            <v>29000073</v>
          </cell>
          <cell r="D7616" t="str">
            <v>MIDAS</v>
          </cell>
        </row>
        <row r="7617">
          <cell r="B7617">
            <v>29376167</v>
          </cell>
          <cell r="C7617" t="str">
            <v>T3022324961</v>
          </cell>
          <cell r="D7617" t="str">
            <v>MIDAS</v>
          </cell>
        </row>
        <row r="7618">
          <cell r="B7618">
            <v>6022910</v>
          </cell>
          <cell r="C7618" t="str">
            <v>T0396988843</v>
          </cell>
          <cell r="D7618" t="str">
            <v>MIDAS</v>
          </cell>
        </row>
        <row r="7619">
          <cell r="B7619">
            <v>2782547</v>
          </cell>
          <cell r="C7619" t="str">
            <v>T0392899363</v>
          </cell>
          <cell r="D7619" t="str">
            <v>MIDAS</v>
          </cell>
        </row>
        <row r="7620">
          <cell r="B7620">
            <v>16463232</v>
          </cell>
          <cell r="C7620" t="str">
            <v>T0402016743</v>
          </cell>
          <cell r="D7620" t="str">
            <v>MIDAS</v>
          </cell>
        </row>
        <row r="7621">
          <cell r="B7621">
            <v>20870131</v>
          </cell>
          <cell r="C7621" t="str">
            <v>T0403861926</v>
          </cell>
          <cell r="D7621" t="str">
            <v>MIDAS</v>
          </cell>
        </row>
        <row r="7622">
          <cell r="B7622">
            <v>16476215</v>
          </cell>
          <cell r="C7622" t="str">
            <v>T0400689215</v>
          </cell>
          <cell r="D7622" t="str">
            <v>MIDAS</v>
          </cell>
        </row>
        <row r="7623">
          <cell r="B7623">
            <v>21551334</v>
          </cell>
          <cell r="D7623" t="str">
            <v>MIDAS</v>
          </cell>
        </row>
        <row r="7624">
          <cell r="B7624">
            <v>29115391</v>
          </cell>
          <cell r="C7624" t="str">
            <v>T3020037752</v>
          </cell>
          <cell r="D7624" t="str">
            <v>MIDAS</v>
          </cell>
        </row>
        <row r="7625">
          <cell r="B7625">
            <v>4383033</v>
          </cell>
          <cell r="C7625" t="str">
            <v>T0391443303</v>
          </cell>
          <cell r="D7625" t="str">
            <v>MIDAS</v>
          </cell>
        </row>
        <row r="7626">
          <cell r="B7626">
            <v>31315697</v>
          </cell>
          <cell r="D7626" t="str">
            <v>MIDAS</v>
          </cell>
        </row>
        <row r="7627">
          <cell r="B7627">
            <v>29995252</v>
          </cell>
          <cell r="C7627" t="str">
            <v>T3036471015</v>
          </cell>
          <cell r="D7627" t="str">
            <v>MIDAS</v>
          </cell>
        </row>
        <row r="7628">
          <cell r="B7628">
            <v>2782543</v>
          </cell>
          <cell r="C7628" t="str">
            <v>T0392899352</v>
          </cell>
          <cell r="D7628" t="str">
            <v>MIDAS</v>
          </cell>
        </row>
        <row r="7629">
          <cell r="B7629">
            <v>29115300</v>
          </cell>
          <cell r="D7629" t="str">
            <v>MIDAS</v>
          </cell>
        </row>
        <row r="7630">
          <cell r="B7630">
            <v>21199728</v>
          </cell>
          <cell r="D7630" t="str">
            <v>MIDAS</v>
          </cell>
        </row>
        <row r="7631">
          <cell r="B7631">
            <v>30383535</v>
          </cell>
          <cell r="C7631" t="str">
            <v>T3042479170</v>
          </cell>
          <cell r="D7631" t="str">
            <v>MIDAS</v>
          </cell>
        </row>
        <row r="7632">
          <cell r="B7632">
            <v>30383536</v>
          </cell>
          <cell r="C7632" t="str">
            <v>T3042479567</v>
          </cell>
          <cell r="D7632" t="str">
            <v>MIDAS</v>
          </cell>
        </row>
        <row r="7633">
          <cell r="B7633">
            <v>24421920</v>
          </cell>
          <cell r="C7633" t="str">
            <v>T9311097015</v>
          </cell>
          <cell r="D7633" t="str">
            <v>MIDAS</v>
          </cell>
        </row>
        <row r="7634">
          <cell r="B7634">
            <v>18687135</v>
          </cell>
          <cell r="C7634" t="str">
            <v>T0402912122</v>
          </cell>
          <cell r="D7634" t="str">
            <v>MIDAS</v>
          </cell>
        </row>
        <row r="7635">
          <cell r="B7635">
            <v>32195632</v>
          </cell>
          <cell r="C7635" t="str">
            <v>T3094955707</v>
          </cell>
          <cell r="D7635" t="str">
            <v>MIDAS</v>
          </cell>
        </row>
        <row r="7636">
          <cell r="B7636">
            <v>4383580</v>
          </cell>
          <cell r="C7636" t="str">
            <v>T0391610288</v>
          </cell>
          <cell r="D7636" t="str">
            <v>MIDAS</v>
          </cell>
        </row>
        <row r="7637">
          <cell r="B7637">
            <v>4195539</v>
          </cell>
          <cell r="C7637" t="str">
            <v>T0395613521</v>
          </cell>
          <cell r="D7637" t="str">
            <v>MIDAS</v>
          </cell>
        </row>
        <row r="7638">
          <cell r="B7638">
            <v>4305101</v>
          </cell>
          <cell r="C7638" t="str">
            <v>T0397320681</v>
          </cell>
          <cell r="D7638" t="str">
            <v>MIDAS</v>
          </cell>
        </row>
        <row r="7639">
          <cell r="B7639">
            <v>29000074</v>
          </cell>
          <cell r="C7639" t="str">
            <v>T3215217071</v>
          </cell>
          <cell r="D7639" t="str">
            <v>MIDAS</v>
          </cell>
        </row>
        <row r="7640">
          <cell r="B7640">
            <v>32195623</v>
          </cell>
          <cell r="C7640" t="str">
            <v>T3172084929</v>
          </cell>
          <cell r="D7640" t="str">
            <v>MIDAS</v>
          </cell>
        </row>
        <row r="7641">
          <cell r="B7641">
            <v>31315129</v>
          </cell>
          <cell r="C7641" t="str">
            <v>T3064597742</v>
          </cell>
          <cell r="D7641" t="str">
            <v>MIDAS</v>
          </cell>
        </row>
        <row r="7642">
          <cell r="B7642">
            <v>18924590</v>
          </cell>
          <cell r="D7642" t="str">
            <v>MIDAS</v>
          </cell>
        </row>
        <row r="7643">
          <cell r="B7643">
            <v>4195536</v>
          </cell>
          <cell r="C7643" t="str">
            <v>T0395595024</v>
          </cell>
          <cell r="D7643" t="str">
            <v>MIDAS</v>
          </cell>
        </row>
        <row r="7644">
          <cell r="B7644">
            <v>29807651</v>
          </cell>
          <cell r="C7644" t="str">
            <v>T3033842223</v>
          </cell>
          <cell r="D7644" t="str">
            <v>MIDAS</v>
          </cell>
        </row>
        <row r="7645">
          <cell r="B7645">
            <v>19483951</v>
          </cell>
          <cell r="D7645" t="str">
            <v>MIDAS</v>
          </cell>
        </row>
        <row r="7646">
          <cell r="B7646">
            <v>15838290</v>
          </cell>
          <cell r="C7646" t="str">
            <v>T0401724295</v>
          </cell>
          <cell r="D7646" t="str">
            <v>MIDAS</v>
          </cell>
        </row>
        <row r="7647">
          <cell r="B7647">
            <v>9120376</v>
          </cell>
          <cell r="C7647" t="str">
            <v>T0398933044</v>
          </cell>
          <cell r="D7647" t="str">
            <v>MIDAS</v>
          </cell>
        </row>
        <row r="7648">
          <cell r="B7648">
            <v>8364685</v>
          </cell>
          <cell r="C7648" t="str">
            <v>T0398806933</v>
          </cell>
          <cell r="D7648" t="str">
            <v>MIDAS</v>
          </cell>
        </row>
        <row r="7649">
          <cell r="B7649">
            <v>31184850</v>
          </cell>
          <cell r="D7649" t="str">
            <v>MIDAS</v>
          </cell>
        </row>
        <row r="7650">
          <cell r="B7650">
            <v>1048773</v>
          </cell>
          <cell r="C7650" t="str">
            <v>T0391443450</v>
          </cell>
          <cell r="D7650" t="str">
            <v>MIDAS</v>
          </cell>
        </row>
        <row r="7651">
          <cell r="B7651">
            <v>29115301</v>
          </cell>
          <cell r="D7651" t="str">
            <v>MIDAS</v>
          </cell>
        </row>
        <row r="7652">
          <cell r="B7652">
            <v>26188747</v>
          </cell>
          <cell r="C7652" t="str">
            <v>T3009706161</v>
          </cell>
          <cell r="D7652" t="str">
            <v>MIDAS</v>
          </cell>
        </row>
        <row r="7653">
          <cell r="B7653">
            <v>18422627</v>
          </cell>
          <cell r="C7653" t="str">
            <v>T3047204780</v>
          </cell>
          <cell r="D7653" t="str">
            <v>MIDAS</v>
          </cell>
        </row>
        <row r="7654">
          <cell r="B7654">
            <v>29376168</v>
          </cell>
          <cell r="C7654" t="str">
            <v>T3022324949</v>
          </cell>
          <cell r="D7654" t="str">
            <v>MIDAS</v>
          </cell>
        </row>
        <row r="7655">
          <cell r="B7655">
            <v>29115302</v>
          </cell>
          <cell r="C7655" t="str">
            <v>T3020037570</v>
          </cell>
          <cell r="D7655" t="str">
            <v>MIDAS</v>
          </cell>
        </row>
        <row r="7656">
          <cell r="B7656">
            <v>20870161</v>
          </cell>
          <cell r="C7656" t="str">
            <v>T0403861937</v>
          </cell>
          <cell r="D7656" t="str">
            <v>MIDAS</v>
          </cell>
        </row>
        <row r="7657">
          <cell r="B7657">
            <v>1243819</v>
          </cell>
          <cell r="C7657" t="str">
            <v>T0391528598</v>
          </cell>
          <cell r="D7657" t="str">
            <v>MIDAS</v>
          </cell>
        </row>
        <row r="7658">
          <cell r="B7658">
            <v>7947183</v>
          </cell>
          <cell r="C7658" t="str">
            <v>T0401485071</v>
          </cell>
          <cell r="D7658" t="str">
            <v>MIDAS</v>
          </cell>
        </row>
        <row r="7659">
          <cell r="B7659">
            <v>16453149</v>
          </cell>
          <cell r="C7659" t="str">
            <v>T0402006078</v>
          </cell>
          <cell r="D7659" t="str">
            <v>MIDAS</v>
          </cell>
        </row>
        <row r="7660">
          <cell r="B7660">
            <v>4383016</v>
          </cell>
          <cell r="C7660" t="str">
            <v>T0392459425</v>
          </cell>
          <cell r="D7660" t="str">
            <v>MIDAS</v>
          </cell>
        </row>
        <row r="7661">
          <cell r="B7661">
            <v>6314924</v>
          </cell>
          <cell r="C7661" t="str">
            <v>T0397366936</v>
          </cell>
          <cell r="D7661" t="str">
            <v>MIDAS</v>
          </cell>
        </row>
        <row r="7662">
          <cell r="B7662">
            <v>20870162</v>
          </cell>
          <cell r="D7662" t="str">
            <v>MIDAS</v>
          </cell>
        </row>
        <row r="7663">
          <cell r="B7663">
            <v>22397407</v>
          </cell>
          <cell r="C7663" t="str">
            <v>T0404529823</v>
          </cell>
          <cell r="D7663" t="str">
            <v>MIDAS</v>
          </cell>
        </row>
        <row r="7664">
          <cell r="B7664">
            <v>1021496</v>
          </cell>
          <cell r="C7664" t="str">
            <v>T0391111219</v>
          </cell>
          <cell r="D7664" t="str">
            <v>MIDAS</v>
          </cell>
        </row>
        <row r="7665">
          <cell r="B7665">
            <v>30790038</v>
          </cell>
          <cell r="C7665" t="str">
            <v>T3054156462</v>
          </cell>
          <cell r="D7665" t="str">
            <v>MIDAS</v>
          </cell>
        </row>
        <row r="7666">
          <cell r="B7666">
            <v>1942023</v>
          </cell>
          <cell r="C7666" t="str">
            <v>T0391926650</v>
          </cell>
          <cell r="D7666" t="str">
            <v>MIDAS</v>
          </cell>
        </row>
        <row r="7667">
          <cell r="B7667">
            <v>12628050</v>
          </cell>
          <cell r="C7667" t="str">
            <v>T0400052778</v>
          </cell>
          <cell r="D7667" t="str">
            <v>MIDAS</v>
          </cell>
        </row>
        <row r="7668">
          <cell r="B7668">
            <v>31340689</v>
          </cell>
          <cell r="D7668" t="str">
            <v>MIDAS</v>
          </cell>
        </row>
        <row r="7669">
          <cell r="B7669">
            <v>25206358</v>
          </cell>
          <cell r="D7669" t="str">
            <v>MIDAS</v>
          </cell>
        </row>
        <row r="7670">
          <cell r="B7670">
            <v>29376169</v>
          </cell>
          <cell r="D7670" t="str">
            <v>MIDAS</v>
          </cell>
        </row>
        <row r="7671">
          <cell r="B7671">
            <v>12522402</v>
          </cell>
          <cell r="C7671" t="str">
            <v>T0400199747</v>
          </cell>
          <cell r="D7671" t="str">
            <v>MIDAS</v>
          </cell>
        </row>
        <row r="7672">
          <cell r="B7672">
            <v>2315199</v>
          </cell>
          <cell r="C7672" t="str">
            <v>T0395241878</v>
          </cell>
          <cell r="D7672" t="str">
            <v>MIDAS</v>
          </cell>
        </row>
        <row r="7673">
          <cell r="B7673">
            <v>24159027</v>
          </cell>
          <cell r="D7673" t="str">
            <v>MIDAS</v>
          </cell>
        </row>
        <row r="7674">
          <cell r="B7674">
            <v>2439674</v>
          </cell>
          <cell r="C7674" t="str">
            <v>T0392516732</v>
          </cell>
          <cell r="D7674" t="str">
            <v>MIDAS</v>
          </cell>
        </row>
        <row r="7675">
          <cell r="B7675">
            <v>29995359</v>
          </cell>
          <cell r="C7675" t="str">
            <v>T3036465444</v>
          </cell>
          <cell r="D7675" t="str">
            <v>MIDAS</v>
          </cell>
        </row>
        <row r="7676">
          <cell r="B7676">
            <v>24955115</v>
          </cell>
          <cell r="C7676" t="str">
            <v>T3015702833</v>
          </cell>
          <cell r="D7676" t="str">
            <v>MIDAS</v>
          </cell>
        </row>
        <row r="7677">
          <cell r="B7677">
            <v>16463060</v>
          </cell>
          <cell r="C7677" t="str">
            <v>T0402014601</v>
          </cell>
          <cell r="D7677" t="str">
            <v>MIDAS</v>
          </cell>
        </row>
        <row r="7678">
          <cell r="B7678">
            <v>23469770</v>
          </cell>
          <cell r="C7678" t="str">
            <v>T9308438768</v>
          </cell>
          <cell r="D7678" t="str">
            <v>MIDAS</v>
          </cell>
        </row>
        <row r="7679">
          <cell r="B7679">
            <v>2317336</v>
          </cell>
          <cell r="D7679" t="str">
            <v>MIDAS</v>
          </cell>
        </row>
        <row r="7680">
          <cell r="B7680">
            <v>2315198</v>
          </cell>
          <cell r="C7680" t="str">
            <v>T0395241867</v>
          </cell>
          <cell r="D7680" t="str">
            <v>MIDAS</v>
          </cell>
        </row>
        <row r="7681">
          <cell r="B7681">
            <v>18594129</v>
          </cell>
          <cell r="D7681" t="str">
            <v>MIDAS</v>
          </cell>
        </row>
        <row r="7682">
          <cell r="B7682">
            <v>18398384</v>
          </cell>
          <cell r="D7682" t="str">
            <v>MIDAS</v>
          </cell>
        </row>
        <row r="7683">
          <cell r="B7683">
            <v>24421924</v>
          </cell>
          <cell r="C7683" t="str">
            <v>T3215216954</v>
          </cell>
          <cell r="D7683" t="str">
            <v>MIDAS</v>
          </cell>
        </row>
        <row r="7684">
          <cell r="B7684">
            <v>1246759</v>
          </cell>
          <cell r="C7684" t="str">
            <v>T0391528203</v>
          </cell>
          <cell r="D7684" t="str">
            <v>MIDAS</v>
          </cell>
        </row>
        <row r="7685">
          <cell r="B7685">
            <v>29427447</v>
          </cell>
          <cell r="D7685" t="str">
            <v>MIDAS</v>
          </cell>
        </row>
        <row r="7686">
          <cell r="B7686">
            <v>26500789</v>
          </cell>
          <cell r="D7686" t="str">
            <v>MIDAS</v>
          </cell>
        </row>
        <row r="7687">
          <cell r="B7687">
            <v>24707869</v>
          </cell>
          <cell r="C7687" t="str">
            <v>T9316230269</v>
          </cell>
          <cell r="D7687" t="str">
            <v>MIDAS</v>
          </cell>
        </row>
        <row r="7688">
          <cell r="B7688">
            <v>31184579</v>
          </cell>
          <cell r="D7688" t="str">
            <v>MIDAS</v>
          </cell>
        </row>
        <row r="7689">
          <cell r="B7689">
            <v>16476216</v>
          </cell>
          <cell r="C7689" t="str">
            <v>T0401725436</v>
          </cell>
          <cell r="D7689" t="str">
            <v>MIDAS</v>
          </cell>
        </row>
        <row r="7690">
          <cell r="B7690">
            <v>23826720</v>
          </cell>
          <cell r="C7690" t="str">
            <v>T0405192462</v>
          </cell>
          <cell r="D7690" t="str">
            <v>MIDAS</v>
          </cell>
        </row>
        <row r="7691">
          <cell r="B7691">
            <v>21199515</v>
          </cell>
          <cell r="D7691" t="str">
            <v>MIDAS</v>
          </cell>
        </row>
        <row r="7692">
          <cell r="B7692">
            <v>17176290</v>
          </cell>
          <cell r="C7692" t="str">
            <v>T0403549198</v>
          </cell>
          <cell r="D7692" t="str">
            <v>MIDAS</v>
          </cell>
        </row>
        <row r="7693">
          <cell r="B7693">
            <v>4709348</v>
          </cell>
          <cell r="C7693" t="str">
            <v>T0397673834</v>
          </cell>
          <cell r="D7693" t="str">
            <v>MIDAS</v>
          </cell>
        </row>
        <row r="7694">
          <cell r="B7694">
            <v>2782508</v>
          </cell>
          <cell r="C7694" t="str">
            <v>T0393189735</v>
          </cell>
          <cell r="D7694" t="str">
            <v>MIDAS</v>
          </cell>
        </row>
        <row r="7695">
          <cell r="B7695">
            <v>31315130</v>
          </cell>
          <cell r="C7695" t="str">
            <v>T3094956711</v>
          </cell>
          <cell r="D7695" t="str">
            <v>MIDAS</v>
          </cell>
        </row>
        <row r="7696">
          <cell r="B7696">
            <v>18600520</v>
          </cell>
          <cell r="C7696" t="str">
            <v>T0402881699</v>
          </cell>
          <cell r="D7696" t="str">
            <v>MIDAS</v>
          </cell>
        </row>
        <row r="7697">
          <cell r="B7697">
            <v>32134643</v>
          </cell>
          <cell r="C7697" t="str">
            <v>T3081160438</v>
          </cell>
          <cell r="D7697" t="str">
            <v>MIDAS</v>
          </cell>
        </row>
        <row r="7698">
          <cell r="B7698">
            <v>6687961</v>
          </cell>
          <cell r="C7698" t="str">
            <v>T0399993373</v>
          </cell>
          <cell r="D7698" t="str">
            <v>MIDAS</v>
          </cell>
        </row>
        <row r="7699">
          <cell r="B7699">
            <v>20501189</v>
          </cell>
          <cell r="C7699" t="str">
            <v>T0403674167</v>
          </cell>
          <cell r="D7699" t="str">
            <v>MIDAS</v>
          </cell>
        </row>
        <row r="7700">
          <cell r="B7700">
            <v>21578832</v>
          </cell>
          <cell r="C7700" t="str">
            <v>T0404202841</v>
          </cell>
          <cell r="D7700" t="str">
            <v>MIDAS</v>
          </cell>
        </row>
        <row r="7701">
          <cell r="B7701">
            <v>4383646</v>
          </cell>
          <cell r="C7701" t="str">
            <v>T0394930950</v>
          </cell>
          <cell r="D7701" t="str">
            <v>MIDAS</v>
          </cell>
        </row>
        <row r="7702">
          <cell r="B7702">
            <v>19436073</v>
          </cell>
          <cell r="C7702" t="str">
            <v>T0405021319</v>
          </cell>
          <cell r="D7702" t="str">
            <v>MIDAS</v>
          </cell>
        </row>
        <row r="7703">
          <cell r="B7703">
            <v>31483095</v>
          </cell>
          <cell r="C7703" t="str">
            <v>T3067955862</v>
          </cell>
          <cell r="D7703" t="str">
            <v>MIDAS</v>
          </cell>
        </row>
        <row r="7704">
          <cell r="B7704">
            <v>18406144</v>
          </cell>
          <cell r="D7704" t="str">
            <v>MIDAS</v>
          </cell>
        </row>
        <row r="7705">
          <cell r="B7705">
            <v>31020891</v>
          </cell>
          <cell r="D7705" t="str">
            <v>MIDAS</v>
          </cell>
        </row>
        <row r="7706">
          <cell r="B7706">
            <v>30383537</v>
          </cell>
          <cell r="C7706" t="str">
            <v>T3197840016</v>
          </cell>
          <cell r="D7706" t="str">
            <v>MIDAS</v>
          </cell>
        </row>
        <row r="7707">
          <cell r="B7707">
            <v>24991131</v>
          </cell>
          <cell r="C7707" t="str">
            <v>T3009815543</v>
          </cell>
          <cell r="D7707" t="str">
            <v>MIDAS</v>
          </cell>
        </row>
        <row r="7708">
          <cell r="B7708">
            <v>4383112</v>
          </cell>
          <cell r="C7708" t="str">
            <v>T0391439421</v>
          </cell>
          <cell r="D7708" t="str">
            <v>MIDAS</v>
          </cell>
        </row>
        <row r="7709">
          <cell r="B7709">
            <v>1048769</v>
          </cell>
          <cell r="D7709" t="str">
            <v>MIDAS</v>
          </cell>
        </row>
        <row r="7710">
          <cell r="B7710">
            <v>24454507</v>
          </cell>
          <cell r="C7710" t="str">
            <v>T0394328698</v>
          </cell>
          <cell r="D7710" t="str">
            <v>MIDAS</v>
          </cell>
        </row>
        <row r="7711">
          <cell r="B7711">
            <v>15353529</v>
          </cell>
          <cell r="C7711" t="str">
            <v>T0401456470</v>
          </cell>
          <cell r="D7711" t="str">
            <v>MIDAS</v>
          </cell>
        </row>
        <row r="7712">
          <cell r="B7712">
            <v>1243865</v>
          </cell>
          <cell r="C7712" t="str">
            <v>T0392086155</v>
          </cell>
          <cell r="D7712" t="str">
            <v>MIDAS</v>
          </cell>
        </row>
        <row r="7713">
          <cell r="B7713">
            <v>1563871</v>
          </cell>
          <cell r="C7713" t="str">
            <v>T0391666537</v>
          </cell>
          <cell r="D7713" t="str">
            <v>MIDAS</v>
          </cell>
        </row>
        <row r="7714">
          <cell r="B7714">
            <v>26591757</v>
          </cell>
          <cell r="C7714" t="str">
            <v>T3052215557</v>
          </cell>
          <cell r="D7714" t="str">
            <v>MIDAS</v>
          </cell>
        </row>
        <row r="7715">
          <cell r="B7715">
            <v>21179089</v>
          </cell>
          <cell r="C7715" t="str">
            <v>T0403069680</v>
          </cell>
          <cell r="D7715" t="str">
            <v>MIDAS</v>
          </cell>
        </row>
        <row r="7716">
          <cell r="B7716">
            <v>2315197</v>
          </cell>
          <cell r="C7716" t="str">
            <v>T0395241856</v>
          </cell>
          <cell r="D7716" t="str">
            <v>MIDAS</v>
          </cell>
        </row>
        <row r="7717">
          <cell r="B7717">
            <v>30383538</v>
          </cell>
          <cell r="D7717" t="str">
            <v>MIDAS</v>
          </cell>
        </row>
        <row r="7718">
          <cell r="B7718">
            <v>23636832</v>
          </cell>
          <cell r="C7718" t="str">
            <v>T3015704873</v>
          </cell>
          <cell r="D7718" t="str">
            <v>MIDAS</v>
          </cell>
        </row>
        <row r="7719">
          <cell r="B7719">
            <v>1942013</v>
          </cell>
          <cell r="C7719" t="str">
            <v>T0392329393</v>
          </cell>
          <cell r="D7719" t="str">
            <v>MIDAS</v>
          </cell>
        </row>
        <row r="7720">
          <cell r="B7720">
            <v>31020892</v>
          </cell>
          <cell r="D7720" t="str">
            <v>MIDAS</v>
          </cell>
        </row>
        <row r="7721">
          <cell r="B7721">
            <v>22480854</v>
          </cell>
          <cell r="C7721" t="str">
            <v>T3064671901</v>
          </cell>
          <cell r="D7721" t="str">
            <v>MIDAS</v>
          </cell>
        </row>
        <row r="7722">
          <cell r="B7722">
            <v>2317337</v>
          </cell>
          <cell r="C7722" t="str">
            <v>T0402700622</v>
          </cell>
          <cell r="D7722" t="str">
            <v>MIDAS</v>
          </cell>
        </row>
        <row r="7723">
          <cell r="B7723">
            <v>24426096</v>
          </cell>
          <cell r="C7723" t="str">
            <v>T9311100273</v>
          </cell>
          <cell r="D7723" t="str">
            <v>MIDAS</v>
          </cell>
        </row>
        <row r="7724">
          <cell r="B7724">
            <v>21199514</v>
          </cell>
          <cell r="D7724" t="str">
            <v>MIDAS</v>
          </cell>
        </row>
        <row r="7725">
          <cell r="B7725">
            <v>30855502</v>
          </cell>
          <cell r="D7725" t="str">
            <v>MIDAS</v>
          </cell>
        </row>
        <row r="7726">
          <cell r="B7726">
            <v>31315701</v>
          </cell>
          <cell r="D7726" t="str">
            <v>MIDAS</v>
          </cell>
        </row>
        <row r="7727">
          <cell r="B7727">
            <v>1243744</v>
          </cell>
          <cell r="C7727" t="str">
            <v>T0391528634</v>
          </cell>
          <cell r="D7727" t="str">
            <v>MIDAS</v>
          </cell>
        </row>
        <row r="7728">
          <cell r="B7728">
            <v>16476219</v>
          </cell>
          <cell r="C7728" t="str">
            <v>T0400903312</v>
          </cell>
          <cell r="D7728" t="str">
            <v>MIDAS</v>
          </cell>
        </row>
        <row r="7729">
          <cell r="B7729">
            <v>26115210</v>
          </cell>
          <cell r="C7729" t="str">
            <v>T0391439749</v>
          </cell>
          <cell r="D7729" t="str">
            <v>MIDAS</v>
          </cell>
        </row>
        <row r="7730">
          <cell r="B7730">
            <v>4383603</v>
          </cell>
          <cell r="C7730" t="str">
            <v>T0391610380</v>
          </cell>
          <cell r="D7730" t="str">
            <v>MIDAS</v>
          </cell>
        </row>
        <row r="7731">
          <cell r="B7731">
            <v>24427918</v>
          </cell>
          <cell r="C7731" t="str">
            <v>T9311096818</v>
          </cell>
          <cell r="D7731" t="str">
            <v>MIDAS</v>
          </cell>
        </row>
        <row r="7732">
          <cell r="B7732">
            <v>847409</v>
          </cell>
          <cell r="C7732" t="str">
            <v>T0391476064</v>
          </cell>
          <cell r="D7732" t="str">
            <v>MIDAS</v>
          </cell>
        </row>
        <row r="7733">
          <cell r="B7733">
            <v>21552963</v>
          </cell>
          <cell r="C7733" t="str">
            <v>T0404171169</v>
          </cell>
          <cell r="D7733" t="str">
            <v>MIDAS</v>
          </cell>
        </row>
        <row r="7734">
          <cell r="B7734">
            <v>32325401</v>
          </cell>
          <cell r="C7734" t="str">
            <v>T3125673823</v>
          </cell>
          <cell r="D7734" t="str">
            <v>MIDAS</v>
          </cell>
        </row>
        <row r="7735">
          <cell r="B7735">
            <v>2997635</v>
          </cell>
          <cell r="C7735" t="str">
            <v>T0393291661</v>
          </cell>
          <cell r="D7735" t="str">
            <v>MIDAS</v>
          </cell>
        </row>
        <row r="7736">
          <cell r="B7736">
            <v>22480409</v>
          </cell>
          <cell r="C7736" t="str">
            <v>T0404585881</v>
          </cell>
          <cell r="D7736" t="str">
            <v>MIDAS</v>
          </cell>
        </row>
        <row r="7737">
          <cell r="B7737">
            <v>18406114</v>
          </cell>
          <cell r="D7737" t="str">
            <v>MIDAS</v>
          </cell>
        </row>
        <row r="7738">
          <cell r="B7738">
            <v>3376913</v>
          </cell>
          <cell r="C7738" t="str">
            <v>T0394036282</v>
          </cell>
          <cell r="D7738" t="str">
            <v>MIDAS</v>
          </cell>
        </row>
        <row r="7739">
          <cell r="B7739">
            <v>24454508</v>
          </cell>
          <cell r="D7739" t="str">
            <v>MIDAS</v>
          </cell>
        </row>
        <row r="7740">
          <cell r="B7740">
            <v>4604531</v>
          </cell>
          <cell r="D7740" t="str">
            <v>MIDAS</v>
          </cell>
        </row>
        <row r="7741">
          <cell r="B7741">
            <v>25435456</v>
          </cell>
          <cell r="C7741" t="str">
            <v>T9323911440</v>
          </cell>
          <cell r="D7741" t="str">
            <v>MIDAS</v>
          </cell>
        </row>
        <row r="7742">
          <cell r="B7742">
            <v>16208114</v>
          </cell>
          <cell r="C7742" t="str">
            <v>T0401850701</v>
          </cell>
          <cell r="D7742" t="str">
            <v>MIDAS</v>
          </cell>
        </row>
        <row r="7743">
          <cell r="B7743">
            <v>3427010</v>
          </cell>
          <cell r="C7743" t="str">
            <v>T0394139479</v>
          </cell>
          <cell r="D7743" t="str">
            <v>MIDAS</v>
          </cell>
        </row>
        <row r="7744">
          <cell r="B7744">
            <v>23470586</v>
          </cell>
          <cell r="C7744" t="str">
            <v>T3094960693</v>
          </cell>
          <cell r="D7744" t="str">
            <v>MIDAS</v>
          </cell>
        </row>
        <row r="7745">
          <cell r="B7745">
            <v>1048766</v>
          </cell>
          <cell r="C7745" t="str">
            <v>T0391443461</v>
          </cell>
          <cell r="D7745" t="str">
            <v>MIDAS</v>
          </cell>
        </row>
        <row r="7746">
          <cell r="B7746">
            <v>6304329</v>
          </cell>
          <cell r="C7746" t="str">
            <v>T0397641665</v>
          </cell>
          <cell r="D7746" t="str">
            <v>MIDAS</v>
          </cell>
        </row>
        <row r="7747">
          <cell r="B7747">
            <v>32195472</v>
          </cell>
          <cell r="C7747" t="str">
            <v>T3081137222</v>
          </cell>
          <cell r="D7747" t="str">
            <v>MIDAS</v>
          </cell>
        </row>
        <row r="7748">
          <cell r="B7748">
            <v>1942009</v>
          </cell>
          <cell r="C7748" t="str">
            <v>T0394067038</v>
          </cell>
          <cell r="D7748" t="str">
            <v>MIDAS</v>
          </cell>
        </row>
        <row r="7749">
          <cell r="B7749">
            <v>16462822</v>
          </cell>
          <cell r="C7749" t="str">
            <v>T0402010983</v>
          </cell>
          <cell r="D7749" t="str">
            <v>MIDAS</v>
          </cell>
        </row>
        <row r="7750">
          <cell r="B7750">
            <v>21552976</v>
          </cell>
          <cell r="C7750" t="str">
            <v>T0404171465</v>
          </cell>
          <cell r="D7750" t="str">
            <v>MIDAS</v>
          </cell>
        </row>
        <row r="7751">
          <cell r="B7751">
            <v>847397</v>
          </cell>
          <cell r="C7751" t="str">
            <v>T0391476075</v>
          </cell>
          <cell r="D7751" t="str">
            <v>MIDAS</v>
          </cell>
        </row>
        <row r="7752">
          <cell r="B7752" t="str">
            <v xml:space="preserve"> AQUI SE PAGA</v>
          </cell>
          <cell r="C7752">
            <v>21533134</v>
          </cell>
        </row>
        <row r="7753">
          <cell r="B7753">
            <v>25435458</v>
          </cell>
          <cell r="C7753" t="str">
            <v>T9323911451</v>
          </cell>
          <cell r="D7753" t="str">
            <v>MIDAS</v>
          </cell>
        </row>
        <row r="7754">
          <cell r="B7754">
            <v>843611</v>
          </cell>
          <cell r="C7754" t="str">
            <v>T0391476553</v>
          </cell>
          <cell r="D7754" t="str">
            <v>MIDAS</v>
          </cell>
        </row>
        <row r="7755">
          <cell r="B7755">
            <v>16208113</v>
          </cell>
          <cell r="C7755" t="str">
            <v>T0401850698</v>
          </cell>
          <cell r="D7755" t="str">
            <v>MIDAS</v>
          </cell>
        </row>
        <row r="7756">
          <cell r="B7756">
            <v>621355</v>
          </cell>
          <cell r="C7756" t="str">
            <v>T0391610346</v>
          </cell>
          <cell r="D7756" t="str">
            <v>MIDAS</v>
          </cell>
        </row>
        <row r="7757">
          <cell r="B7757">
            <v>25435461</v>
          </cell>
          <cell r="D7757" t="str">
            <v>MIDAS</v>
          </cell>
        </row>
        <row r="7758">
          <cell r="B7758">
            <v>1563573</v>
          </cell>
          <cell r="C7758" t="str">
            <v>T0391665512</v>
          </cell>
          <cell r="D7758" t="str">
            <v>MIDAS</v>
          </cell>
        </row>
        <row r="7759">
          <cell r="B7759">
            <v>28862511</v>
          </cell>
          <cell r="C7759" t="str">
            <v>T3015709889</v>
          </cell>
          <cell r="D7759" t="str">
            <v>MIDAS</v>
          </cell>
        </row>
        <row r="7760">
          <cell r="B7760">
            <v>29288964</v>
          </cell>
          <cell r="C7760" t="str">
            <v>T3021340938</v>
          </cell>
          <cell r="D7760" t="str">
            <v>MIDAS</v>
          </cell>
        </row>
        <row r="7761">
          <cell r="B7761">
            <v>3426997</v>
          </cell>
          <cell r="C7761" t="str">
            <v>T3137049931</v>
          </cell>
          <cell r="D7761" t="str">
            <v>MIDAS</v>
          </cell>
        </row>
        <row r="7762">
          <cell r="B7762">
            <v>32325391</v>
          </cell>
          <cell r="C7762" t="str">
            <v>T3081861572</v>
          </cell>
          <cell r="D7762" t="str">
            <v>MIDAS</v>
          </cell>
        </row>
        <row r="7763">
          <cell r="B7763">
            <v>23688958</v>
          </cell>
          <cell r="D7763" t="str">
            <v>MIDAS</v>
          </cell>
        </row>
        <row r="7764">
          <cell r="B7764">
            <v>1507991</v>
          </cell>
          <cell r="C7764" t="str">
            <v>T0393870626</v>
          </cell>
          <cell r="D7764" t="str">
            <v>MIDAS</v>
          </cell>
        </row>
        <row r="7765">
          <cell r="B7765">
            <v>2029178</v>
          </cell>
          <cell r="C7765" t="str">
            <v>T0392142005</v>
          </cell>
          <cell r="D7765" t="str">
            <v>MIDAS</v>
          </cell>
        </row>
        <row r="7766">
          <cell r="B7766">
            <v>26188683</v>
          </cell>
          <cell r="D7766" t="str">
            <v>MIDAS</v>
          </cell>
        </row>
        <row r="7767">
          <cell r="B7767">
            <v>1323729</v>
          </cell>
          <cell r="C7767" t="str">
            <v>T0391511593</v>
          </cell>
          <cell r="D7767" t="str">
            <v>MIDAS</v>
          </cell>
        </row>
        <row r="7768">
          <cell r="B7768">
            <v>1048758</v>
          </cell>
          <cell r="D7768" t="str">
            <v>MIDAS</v>
          </cell>
        </row>
        <row r="7769">
          <cell r="B7769">
            <v>6304328</v>
          </cell>
          <cell r="C7769" t="str">
            <v>T0397253723</v>
          </cell>
          <cell r="D7769" t="str">
            <v>MIDAS</v>
          </cell>
        </row>
        <row r="7770">
          <cell r="B7770">
            <v>16476220</v>
          </cell>
          <cell r="C7770" t="str">
            <v>T0400090143</v>
          </cell>
          <cell r="D7770" t="str">
            <v>MIDAS</v>
          </cell>
        </row>
        <row r="7771">
          <cell r="B7771">
            <v>32097131</v>
          </cell>
          <cell r="D7771" t="str">
            <v>MIDAS</v>
          </cell>
        </row>
        <row r="7772">
          <cell r="B7772">
            <v>4383002</v>
          </cell>
          <cell r="C7772" t="str">
            <v>T0391610153</v>
          </cell>
          <cell r="D7772" t="str">
            <v>MIDAS</v>
          </cell>
        </row>
        <row r="7773">
          <cell r="B7773">
            <v>621514</v>
          </cell>
          <cell r="C7773" t="str">
            <v>T0391610211</v>
          </cell>
          <cell r="D7773" t="str">
            <v>MIDAS</v>
          </cell>
        </row>
        <row r="7774">
          <cell r="B7774">
            <v>30383539</v>
          </cell>
          <cell r="C7774" t="str">
            <v>T3042479512</v>
          </cell>
          <cell r="D7774" t="str">
            <v>MIDAS</v>
          </cell>
        </row>
        <row r="7775">
          <cell r="B7775">
            <v>2213231</v>
          </cell>
          <cell r="C7775" t="str">
            <v>T0404956291</v>
          </cell>
          <cell r="D7775" t="str">
            <v>MIDAS</v>
          </cell>
        </row>
        <row r="7776">
          <cell r="B7776">
            <v>31315131</v>
          </cell>
          <cell r="C7776" t="str">
            <v>T3140648397</v>
          </cell>
          <cell r="D7776" t="str">
            <v>MIDAS</v>
          </cell>
        </row>
        <row r="7777">
          <cell r="B7777">
            <v>2510586</v>
          </cell>
          <cell r="C7777" t="str">
            <v>T0393872779</v>
          </cell>
          <cell r="D7777" t="str">
            <v>MIDAS</v>
          </cell>
        </row>
        <row r="7778">
          <cell r="B7778">
            <v>2213228</v>
          </cell>
          <cell r="C7778" t="str">
            <v>T0404956280</v>
          </cell>
          <cell r="D7778" t="str">
            <v>MIDAS</v>
          </cell>
        </row>
        <row r="7779">
          <cell r="B7779">
            <v>8430205</v>
          </cell>
          <cell r="C7779" t="str">
            <v>T0398814157</v>
          </cell>
          <cell r="D7779" t="str">
            <v>MIDAS</v>
          </cell>
        </row>
        <row r="7780">
          <cell r="B7780">
            <v>25911839</v>
          </cell>
          <cell r="C7780" t="str">
            <v>T9329263276</v>
          </cell>
          <cell r="D7780" t="str">
            <v>MIDAS</v>
          </cell>
        </row>
        <row r="7781">
          <cell r="B7781">
            <v>18593917</v>
          </cell>
          <cell r="D7781" t="str">
            <v>MIDAS</v>
          </cell>
        </row>
        <row r="7782">
          <cell r="B7782">
            <v>24421806</v>
          </cell>
          <cell r="C7782" t="str">
            <v>T9311096976</v>
          </cell>
          <cell r="D7782" t="str">
            <v>MIDAS</v>
          </cell>
        </row>
        <row r="7783">
          <cell r="B7783">
            <v>3426984</v>
          </cell>
          <cell r="C7783" t="str">
            <v>T0394139468</v>
          </cell>
          <cell r="D7783" t="str">
            <v>MIDAS</v>
          </cell>
        </row>
        <row r="7784">
          <cell r="B7784">
            <v>17176711</v>
          </cell>
          <cell r="C7784" t="str">
            <v>T0402446358</v>
          </cell>
          <cell r="D7784" t="str">
            <v>MIDAS</v>
          </cell>
        </row>
        <row r="7785">
          <cell r="B7785">
            <v>24135970</v>
          </cell>
          <cell r="D7785" t="str">
            <v>MIDAS</v>
          </cell>
        </row>
        <row r="7786">
          <cell r="B7786">
            <v>21579091</v>
          </cell>
          <cell r="C7786" t="str">
            <v>T0404199503</v>
          </cell>
          <cell r="D7786" t="str">
            <v>MIDAS</v>
          </cell>
        </row>
        <row r="7787">
          <cell r="B7787">
            <v>11951241</v>
          </cell>
          <cell r="C7787" t="str">
            <v>T0400256714</v>
          </cell>
          <cell r="D7787" t="str">
            <v>MIDAS</v>
          </cell>
        </row>
        <row r="7788">
          <cell r="B7788">
            <v>18642865</v>
          </cell>
          <cell r="C7788" t="str">
            <v>T3173407886</v>
          </cell>
          <cell r="D7788" t="str">
            <v>MIDAS</v>
          </cell>
        </row>
        <row r="7789">
          <cell r="B7789">
            <v>2781686</v>
          </cell>
          <cell r="C7789" t="str">
            <v>T0392438480</v>
          </cell>
          <cell r="D7789" t="str">
            <v>MIDAS</v>
          </cell>
        </row>
        <row r="7790">
          <cell r="B7790">
            <v>26500790</v>
          </cell>
          <cell r="D7790" t="str">
            <v>MIDAS</v>
          </cell>
        </row>
        <row r="7791">
          <cell r="B7791">
            <v>1243990</v>
          </cell>
          <cell r="C7791" t="str">
            <v>T0391528554</v>
          </cell>
          <cell r="D7791" t="str">
            <v>MIDAS</v>
          </cell>
        </row>
        <row r="7792">
          <cell r="B7792">
            <v>29995369</v>
          </cell>
          <cell r="D7792" t="str">
            <v>MIDAS</v>
          </cell>
        </row>
        <row r="7793">
          <cell r="B7793">
            <v>26591759</v>
          </cell>
          <cell r="D7793" t="str">
            <v>MIDAS</v>
          </cell>
        </row>
        <row r="7794">
          <cell r="B7794">
            <v>29114969</v>
          </cell>
          <cell r="D7794" t="str">
            <v>MIDAS</v>
          </cell>
        </row>
        <row r="7795">
          <cell r="B7795">
            <v>18890271</v>
          </cell>
          <cell r="C7795" t="str">
            <v>T0403062190</v>
          </cell>
          <cell r="D7795" t="str">
            <v>MIDAS</v>
          </cell>
        </row>
        <row r="7796">
          <cell r="B7796">
            <v>1998137</v>
          </cell>
          <cell r="C7796" t="str">
            <v>T0391994118</v>
          </cell>
          <cell r="D7796" t="str">
            <v>MIDAS</v>
          </cell>
        </row>
        <row r="7797">
          <cell r="B7797">
            <v>16467337</v>
          </cell>
          <cell r="C7797" t="str">
            <v>T0402013017</v>
          </cell>
          <cell r="D7797" t="str">
            <v>MIDAS</v>
          </cell>
        </row>
        <row r="7798">
          <cell r="B7798">
            <v>847333</v>
          </cell>
          <cell r="D7798" t="str">
            <v>MIDAS</v>
          </cell>
        </row>
        <row r="7799">
          <cell r="B7799">
            <v>29995383</v>
          </cell>
          <cell r="D7799" t="str">
            <v>MIDAS</v>
          </cell>
        </row>
        <row r="7800">
          <cell r="B7800">
            <v>6304310</v>
          </cell>
          <cell r="C7800" t="str">
            <v>T0397253610</v>
          </cell>
          <cell r="D7800" t="str">
            <v>MIDAS</v>
          </cell>
        </row>
        <row r="7801">
          <cell r="B7801">
            <v>2995518</v>
          </cell>
          <cell r="C7801" t="str">
            <v>T0393291752</v>
          </cell>
          <cell r="D7801" t="str">
            <v>MIDAS</v>
          </cell>
        </row>
        <row r="7802">
          <cell r="B7802">
            <v>23470587</v>
          </cell>
          <cell r="C7802" t="str">
            <v>T0405027522</v>
          </cell>
          <cell r="D7802" t="str">
            <v>MIDAS</v>
          </cell>
        </row>
        <row r="7803">
          <cell r="B7803">
            <v>21553254</v>
          </cell>
          <cell r="D7803" t="str">
            <v>MIDAS</v>
          </cell>
        </row>
        <row r="7804">
          <cell r="B7804">
            <v>29288966</v>
          </cell>
          <cell r="C7804" t="str">
            <v>T3021340892</v>
          </cell>
          <cell r="D7804" t="str">
            <v>MIDAS</v>
          </cell>
        </row>
        <row r="7805">
          <cell r="B7805">
            <v>16479646</v>
          </cell>
          <cell r="C7805" t="str">
            <v>T0399773364</v>
          </cell>
          <cell r="D7805" t="str">
            <v>MIDAS</v>
          </cell>
        </row>
        <row r="7806">
          <cell r="B7806">
            <v>29420072</v>
          </cell>
          <cell r="C7806" t="str">
            <v>T3023104505</v>
          </cell>
          <cell r="D7806" t="str">
            <v>MIDAS</v>
          </cell>
        </row>
        <row r="7807">
          <cell r="B7807">
            <v>29288838</v>
          </cell>
          <cell r="C7807" t="str">
            <v>T3021317028</v>
          </cell>
          <cell r="D7807" t="str">
            <v>MIDAS</v>
          </cell>
        </row>
        <row r="7808">
          <cell r="B7808">
            <v>18687256</v>
          </cell>
          <cell r="C7808" t="str">
            <v>T0405021002</v>
          </cell>
          <cell r="D7808" t="str">
            <v>MIDAS</v>
          </cell>
        </row>
        <row r="7809">
          <cell r="B7809">
            <v>18406123</v>
          </cell>
          <cell r="C7809" t="str">
            <v>T0402794562</v>
          </cell>
          <cell r="D7809" t="str">
            <v>MIDAS</v>
          </cell>
        </row>
        <row r="7810">
          <cell r="B7810">
            <v>7945010</v>
          </cell>
          <cell r="C7810" t="str">
            <v>T0398662162</v>
          </cell>
          <cell r="D7810" t="str">
            <v>MIDAS</v>
          </cell>
        </row>
        <row r="7811">
          <cell r="B7811">
            <v>31315703</v>
          </cell>
          <cell r="D7811" t="str">
            <v>MIDAS</v>
          </cell>
        </row>
        <row r="7812">
          <cell r="B7812">
            <v>24421808</v>
          </cell>
          <cell r="C7812" t="str">
            <v>T9311096987</v>
          </cell>
          <cell r="D7812" t="str">
            <v>MIDAS</v>
          </cell>
        </row>
        <row r="7813">
          <cell r="B7813">
            <v>27030843</v>
          </cell>
          <cell r="C7813" t="str">
            <v>T3011780915</v>
          </cell>
          <cell r="D7813" t="str">
            <v>MIDAS</v>
          </cell>
        </row>
        <row r="7814">
          <cell r="B7814">
            <v>31315706</v>
          </cell>
          <cell r="D7814" t="str">
            <v>MIDAS</v>
          </cell>
        </row>
        <row r="7815">
          <cell r="B7815">
            <v>31458316</v>
          </cell>
          <cell r="C7815" t="str">
            <v>T3068002604</v>
          </cell>
          <cell r="D7815" t="str">
            <v>MIDAS</v>
          </cell>
        </row>
        <row r="7816">
          <cell r="B7816">
            <v>3847837</v>
          </cell>
          <cell r="C7816" t="str">
            <v>T0395007143</v>
          </cell>
          <cell r="D7816" t="str">
            <v>MIDAS</v>
          </cell>
        </row>
        <row r="7817">
          <cell r="B7817">
            <v>22508276</v>
          </cell>
          <cell r="C7817" t="str">
            <v>T3064671912</v>
          </cell>
          <cell r="D7817" t="str">
            <v>MIDAS</v>
          </cell>
        </row>
        <row r="7818">
          <cell r="B7818">
            <v>6304101</v>
          </cell>
          <cell r="C7818" t="str">
            <v>T0397256164</v>
          </cell>
          <cell r="D7818" t="str">
            <v>MIDAS</v>
          </cell>
        </row>
        <row r="7819">
          <cell r="B7819">
            <v>29427666</v>
          </cell>
          <cell r="D7819" t="str">
            <v>MIDAS</v>
          </cell>
        </row>
        <row r="7820">
          <cell r="B7820">
            <v>18687389</v>
          </cell>
          <cell r="C7820" t="str">
            <v>T9254296269</v>
          </cell>
          <cell r="D7820" t="str">
            <v>MIDAS</v>
          </cell>
        </row>
        <row r="7821">
          <cell r="B7821">
            <v>2274886</v>
          </cell>
          <cell r="C7821" t="str">
            <v>T0392182103</v>
          </cell>
          <cell r="D7821" t="str">
            <v>MIDAS</v>
          </cell>
        </row>
        <row r="7822">
          <cell r="B7822">
            <v>1998026</v>
          </cell>
          <cell r="C7822" t="str">
            <v>T0391994196</v>
          </cell>
          <cell r="D7822" t="str">
            <v>MIDAS</v>
          </cell>
        </row>
        <row r="7823">
          <cell r="B7823">
            <v>1865513</v>
          </cell>
          <cell r="C7823" t="str">
            <v>T0391867029</v>
          </cell>
          <cell r="D7823" t="str">
            <v>MIDAS</v>
          </cell>
        </row>
        <row r="7824">
          <cell r="B7824">
            <v>2781664</v>
          </cell>
          <cell r="C7824" t="str">
            <v>T0393191111</v>
          </cell>
          <cell r="D7824" t="str">
            <v>MIDAS</v>
          </cell>
        </row>
        <row r="7825">
          <cell r="B7825">
            <v>29615612</v>
          </cell>
          <cell r="C7825" t="str">
            <v>T3030099873</v>
          </cell>
          <cell r="D7825" t="str">
            <v>MIDAS</v>
          </cell>
        </row>
        <row r="7826">
          <cell r="B7826">
            <v>16455618</v>
          </cell>
          <cell r="C7826" t="str">
            <v>T0402009373</v>
          </cell>
          <cell r="D7826" t="str">
            <v>MIDAS</v>
          </cell>
        </row>
        <row r="7827">
          <cell r="B7827">
            <v>31690570</v>
          </cell>
          <cell r="D7827" t="str">
            <v>MIDAS</v>
          </cell>
        </row>
        <row r="7828">
          <cell r="B7828">
            <v>25911840</v>
          </cell>
          <cell r="C7828" t="str">
            <v>T9329263287</v>
          </cell>
          <cell r="D7828" t="str">
            <v>MIDAS</v>
          </cell>
        </row>
        <row r="7829">
          <cell r="B7829">
            <v>10063797</v>
          </cell>
          <cell r="C7829" t="str">
            <v>T0399138261</v>
          </cell>
          <cell r="D7829" t="str">
            <v>MIDAS</v>
          </cell>
        </row>
        <row r="7830">
          <cell r="B7830">
            <v>18593806</v>
          </cell>
          <cell r="C7830" t="str">
            <v>T0402936995</v>
          </cell>
          <cell r="D7830" t="str">
            <v>MIDAS</v>
          </cell>
        </row>
        <row r="7831">
          <cell r="B7831">
            <v>32325386</v>
          </cell>
          <cell r="C7831" t="str">
            <v>T3081869521</v>
          </cell>
          <cell r="D7831" t="str">
            <v>MIDAS</v>
          </cell>
        </row>
        <row r="7832">
          <cell r="B7832">
            <v>21602484</v>
          </cell>
          <cell r="C7832" t="str">
            <v>T0404885217</v>
          </cell>
          <cell r="D7832" t="str">
            <v>MIDAS</v>
          </cell>
        </row>
        <row r="7833">
          <cell r="B7833">
            <v>31767212</v>
          </cell>
          <cell r="C7833" t="str">
            <v>T3072971489</v>
          </cell>
          <cell r="D7833" t="str">
            <v>MIDAS</v>
          </cell>
        </row>
        <row r="7834">
          <cell r="B7834">
            <v>25435465</v>
          </cell>
          <cell r="C7834" t="str">
            <v>T9323911462</v>
          </cell>
          <cell r="D7834" t="str">
            <v>MIDAS</v>
          </cell>
        </row>
        <row r="7835">
          <cell r="B7835">
            <v>29376170</v>
          </cell>
          <cell r="C7835" t="str">
            <v>T3022324938</v>
          </cell>
          <cell r="D7835" t="str">
            <v>MIDAS</v>
          </cell>
        </row>
        <row r="7836">
          <cell r="B7836">
            <v>20870170</v>
          </cell>
          <cell r="C7836" t="str">
            <v>T0403862270</v>
          </cell>
          <cell r="D7836" t="str">
            <v>MIDAS</v>
          </cell>
        </row>
        <row r="7837">
          <cell r="B7837">
            <v>12564906</v>
          </cell>
          <cell r="C7837" t="str">
            <v>T0400027986</v>
          </cell>
          <cell r="D7837" t="str">
            <v>MIDAS</v>
          </cell>
        </row>
        <row r="7838">
          <cell r="B7838">
            <v>3426831</v>
          </cell>
          <cell r="C7838" t="str">
            <v>T0394135104</v>
          </cell>
          <cell r="D7838" t="str">
            <v>MIDAS</v>
          </cell>
        </row>
        <row r="7839">
          <cell r="B7839">
            <v>2079273</v>
          </cell>
          <cell r="C7839" t="str">
            <v>T0404956166</v>
          </cell>
          <cell r="D7839" t="str">
            <v>MIDAS</v>
          </cell>
        </row>
        <row r="7840">
          <cell r="B7840">
            <v>20501209</v>
          </cell>
          <cell r="C7840" t="str">
            <v>T0403674203</v>
          </cell>
          <cell r="D7840" t="str">
            <v>MIDAS</v>
          </cell>
        </row>
        <row r="7841">
          <cell r="B7841">
            <v>21553526</v>
          </cell>
          <cell r="D7841" t="str">
            <v>MIDAS</v>
          </cell>
        </row>
        <row r="7842">
          <cell r="B7842">
            <v>29414849</v>
          </cell>
          <cell r="D7842" t="str">
            <v>MIDAS</v>
          </cell>
        </row>
        <row r="7843">
          <cell r="B7843">
            <v>4216435</v>
          </cell>
          <cell r="C7843" t="str">
            <v>T0395608293</v>
          </cell>
          <cell r="D7843" t="str">
            <v>MIDAS</v>
          </cell>
        </row>
        <row r="7844">
          <cell r="B7844">
            <v>16476223</v>
          </cell>
          <cell r="C7844" t="str">
            <v>T0391514161</v>
          </cell>
          <cell r="D7844" t="str">
            <v>MIDAS</v>
          </cell>
        </row>
        <row r="7845">
          <cell r="B7845">
            <v>7944464</v>
          </cell>
          <cell r="C7845" t="str">
            <v>T0398661818</v>
          </cell>
          <cell r="D7845" t="str">
            <v>MIDAS</v>
          </cell>
        </row>
        <row r="7846">
          <cell r="B7846">
            <v>20508207</v>
          </cell>
          <cell r="C7846" t="str">
            <v>T0403691406</v>
          </cell>
          <cell r="D7846" t="str">
            <v>MIDAS</v>
          </cell>
        </row>
        <row r="7847">
          <cell r="B7847">
            <v>29000075</v>
          </cell>
          <cell r="C7847" t="str">
            <v>T3015738275</v>
          </cell>
          <cell r="D7847" t="str">
            <v>MIDAS</v>
          </cell>
        </row>
        <row r="7848">
          <cell r="B7848">
            <v>32195473</v>
          </cell>
          <cell r="C7848" t="str">
            <v>T3081119980</v>
          </cell>
          <cell r="D7848" t="str">
            <v>MIDAS</v>
          </cell>
        </row>
        <row r="7849">
          <cell r="B7849">
            <v>24454509</v>
          </cell>
          <cell r="C7849" t="str">
            <v>T3015703212</v>
          </cell>
          <cell r="D7849" t="str">
            <v>MIDAS</v>
          </cell>
        </row>
        <row r="7850">
          <cell r="B7850">
            <v>24430461</v>
          </cell>
          <cell r="D7850" t="str">
            <v>MIDAS</v>
          </cell>
        </row>
        <row r="7851">
          <cell r="B7851">
            <v>15353527</v>
          </cell>
          <cell r="C7851" t="str">
            <v>T0401456458</v>
          </cell>
          <cell r="D7851" t="str">
            <v>MIDAS</v>
          </cell>
        </row>
        <row r="7852">
          <cell r="B7852">
            <v>31315145</v>
          </cell>
          <cell r="D7852" t="str">
            <v>MIDAS</v>
          </cell>
        </row>
        <row r="7853">
          <cell r="B7853">
            <v>23362258</v>
          </cell>
          <cell r="C7853" t="str">
            <v>T0404960220</v>
          </cell>
          <cell r="D7853" t="str">
            <v>MIDAS</v>
          </cell>
        </row>
        <row r="7854">
          <cell r="B7854">
            <v>4383008</v>
          </cell>
          <cell r="C7854" t="str">
            <v>T0391761139</v>
          </cell>
          <cell r="D7854" t="str">
            <v>MIDAS</v>
          </cell>
        </row>
        <row r="7855">
          <cell r="B7855">
            <v>1021584</v>
          </cell>
          <cell r="C7855" t="str">
            <v>T0391448988</v>
          </cell>
          <cell r="D7855" t="str">
            <v>MIDAS</v>
          </cell>
        </row>
        <row r="7856">
          <cell r="B7856">
            <v>32195503</v>
          </cell>
          <cell r="C7856" t="str">
            <v>T3081137197</v>
          </cell>
          <cell r="D7856" t="str">
            <v>MIDAS</v>
          </cell>
        </row>
        <row r="7857">
          <cell r="B7857">
            <v>6313829</v>
          </cell>
          <cell r="C7857" t="str">
            <v>T0397366425</v>
          </cell>
          <cell r="D7857" t="str">
            <v>MIDAS</v>
          </cell>
        </row>
        <row r="7858">
          <cell r="B7858">
            <v>2500493</v>
          </cell>
          <cell r="C7858" t="str">
            <v>T0392556216</v>
          </cell>
          <cell r="D7858" t="str">
            <v>MIDAS</v>
          </cell>
        </row>
        <row r="7859">
          <cell r="B7859">
            <v>1048757</v>
          </cell>
          <cell r="C7859" t="str">
            <v>T0391443472</v>
          </cell>
          <cell r="D7859" t="str">
            <v>MIDAS</v>
          </cell>
        </row>
        <row r="7860">
          <cell r="B7860">
            <v>31315147</v>
          </cell>
          <cell r="C7860" t="str">
            <v>T3064597684</v>
          </cell>
          <cell r="D7860" t="str">
            <v>MIDAS</v>
          </cell>
        </row>
        <row r="7861">
          <cell r="B7861">
            <v>29376171</v>
          </cell>
          <cell r="C7861" t="str">
            <v>T3022325248</v>
          </cell>
          <cell r="D7861" t="str">
            <v>MIDAS</v>
          </cell>
        </row>
        <row r="7862">
          <cell r="B7862">
            <v>26188702</v>
          </cell>
          <cell r="C7862" t="str">
            <v>T3077095235</v>
          </cell>
          <cell r="D7862" t="str">
            <v>MIDAS</v>
          </cell>
        </row>
        <row r="7863">
          <cell r="B7863">
            <v>16476225</v>
          </cell>
          <cell r="C7863" t="str">
            <v>T0401206914</v>
          </cell>
          <cell r="D7863" t="str">
            <v>MIDAS</v>
          </cell>
        </row>
        <row r="7864">
          <cell r="B7864">
            <v>5660041</v>
          </cell>
          <cell r="C7864" t="str">
            <v>T0396421672</v>
          </cell>
          <cell r="D7864" t="str">
            <v>MIDAS</v>
          </cell>
        </row>
        <row r="7865">
          <cell r="B7865">
            <v>16208111</v>
          </cell>
          <cell r="C7865" t="str">
            <v>T0401850676</v>
          </cell>
          <cell r="D7865" t="str">
            <v>MIDAS</v>
          </cell>
        </row>
        <row r="7866">
          <cell r="B7866">
            <v>18406125</v>
          </cell>
          <cell r="C7866" t="str">
            <v>T0402794573</v>
          </cell>
          <cell r="D7866" t="str">
            <v>MIDAS</v>
          </cell>
        </row>
        <row r="7867">
          <cell r="B7867">
            <v>6303705</v>
          </cell>
          <cell r="C7867" t="str">
            <v>T0397253927</v>
          </cell>
          <cell r="D7867" t="str">
            <v>MIDAS</v>
          </cell>
        </row>
        <row r="7868">
          <cell r="B7868">
            <v>4383161</v>
          </cell>
          <cell r="C7868" t="str">
            <v>T0391610131</v>
          </cell>
          <cell r="D7868" t="str">
            <v>MIDAS</v>
          </cell>
        </row>
        <row r="7869">
          <cell r="B7869">
            <v>22444961</v>
          </cell>
          <cell r="C7869" t="str">
            <v>T0404573574</v>
          </cell>
          <cell r="D7869" t="str">
            <v>MIDAS</v>
          </cell>
        </row>
        <row r="7870">
          <cell r="B7870">
            <v>16476017</v>
          </cell>
          <cell r="C7870" t="str">
            <v>T0400903516</v>
          </cell>
          <cell r="D7870" t="str">
            <v>MIDAS</v>
          </cell>
        </row>
        <row r="7871">
          <cell r="B7871">
            <v>31603604</v>
          </cell>
          <cell r="D7871" t="str">
            <v>MIDAS</v>
          </cell>
        </row>
        <row r="7872">
          <cell r="B7872">
            <v>18406128</v>
          </cell>
          <cell r="C7872" t="str">
            <v>T0402794595</v>
          </cell>
          <cell r="D7872" t="str">
            <v>MIDAS</v>
          </cell>
        </row>
        <row r="7873">
          <cell r="B7873">
            <v>16453216</v>
          </cell>
          <cell r="D7873" t="str">
            <v>MIDAS</v>
          </cell>
        </row>
        <row r="7874">
          <cell r="B7874">
            <v>621348</v>
          </cell>
          <cell r="C7874" t="str">
            <v>T0391610368</v>
          </cell>
          <cell r="D7874" t="str">
            <v>MIDAS</v>
          </cell>
        </row>
        <row r="7875">
          <cell r="B7875">
            <v>16463131</v>
          </cell>
          <cell r="C7875" t="str">
            <v>T0402015717</v>
          </cell>
          <cell r="D7875" t="str">
            <v>MIDAS</v>
          </cell>
        </row>
        <row r="7876">
          <cell r="B7876">
            <v>29414850</v>
          </cell>
          <cell r="D7876" t="str">
            <v>MIDAS</v>
          </cell>
        </row>
        <row r="7877">
          <cell r="B7877">
            <v>6687594</v>
          </cell>
          <cell r="C7877" t="str">
            <v>T0399993500</v>
          </cell>
          <cell r="D7877" t="str">
            <v>MIDAS</v>
          </cell>
        </row>
        <row r="7878">
          <cell r="B7878">
            <v>16463132</v>
          </cell>
          <cell r="C7878" t="str">
            <v>T0402015728</v>
          </cell>
          <cell r="D7878" t="str">
            <v>MIDAS</v>
          </cell>
        </row>
        <row r="7879">
          <cell r="B7879">
            <v>4197210</v>
          </cell>
          <cell r="C7879" t="str">
            <v>T0395595160</v>
          </cell>
          <cell r="D7879" t="str">
            <v>MIDAS</v>
          </cell>
        </row>
        <row r="7880">
          <cell r="B7880">
            <v>21008674</v>
          </cell>
          <cell r="C7880" t="str">
            <v>T0395938687</v>
          </cell>
          <cell r="D7880" t="str">
            <v>MIDAS</v>
          </cell>
        </row>
        <row r="7881">
          <cell r="B7881">
            <v>31933310</v>
          </cell>
          <cell r="C7881" t="str">
            <v>T3075897739</v>
          </cell>
          <cell r="D7881" t="str">
            <v>MIDAS</v>
          </cell>
        </row>
        <row r="7882">
          <cell r="B7882">
            <v>31458320</v>
          </cell>
          <cell r="C7882" t="str">
            <v>T3068002546</v>
          </cell>
          <cell r="D7882" t="str">
            <v>MIDAS</v>
          </cell>
        </row>
        <row r="7883">
          <cell r="B7883">
            <v>4737697</v>
          </cell>
          <cell r="D7883" t="str">
            <v>MIDAS</v>
          </cell>
        </row>
        <row r="7884">
          <cell r="B7884">
            <v>2781642</v>
          </cell>
          <cell r="C7884" t="str">
            <v>T0392901028</v>
          </cell>
          <cell r="D7884" t="str">
            <v>MIDAS</v>
          </cell>
        </row>
        <row r="7885">
          <cell r="B7885">
            <v>28954865</v>
          </cell>
          <cell r="C7885" t="str">
            <v>T3015709174</v>
          </cell>
          <cell r="D7885" t="str">
            <v>MIDAS</v>
          </cell>
        </row>
        <row r="7886">
          <cell r="B7886">
            <v>2995463</v>
          </cell>
          <cell r="C7886" t="str">
            <v>T0393290704</v>
          </cell>
          <cell r="D7886" t="str">
            <v>MIDAS</v>
          </cell>
        </row>
        <row r="7887">
          <cell r="B7887">
            <v>26591764</v>
          </cell>
          <cell r="C7887" t="str">
            <v>T3040130852</v>
          </cell>
          <cell r="D7887" t="str">
            <v>MIDAS</v>
          </cell>
        </row>
        <row r="7888">
          <cell r="B7888">
            <v>26188714</v>
          </cell>
          <cell r="C7888" t="str">
            <v>T3009769404</v>
          </cell>
          <cell r="D7888" t="str">
            <v>MIDAS</v>
          </cell>
        </row>
        <row r="7889">
          <cell r="B7889">
            <v>16463266</v>
          </cell>
          <cell r="C7889" t="str">
            <v>T0402017473</v>
          </cell>
          <cell r="D7889" t="str">
            <v>MIDAS</v>
          </cell>
        </row>
        <row r="7890">
          <cell r="B7890">
            <v>31690569</v>
          </cell>
          <cell r="C7890" t="str">
            <v>T3071175429</v>
          </cell>
          <cell r="D7890" t="str">
            <v>MIDAS</v>
          </cell>
        </row>
        <row r="7891">
          <cell r="B7891">
            <v>18902861</v>
          </cell>
          <cell r="C7891" t="str">
            <v>T0403084081</v>
          </cell>
          <cell r="D7891" t="str">
            <v>MIDAS</v>
          </cell>
        </row>
        <row r="7892">
          <cell r="B7892">
            <v>4862750</v>
          </cell>
          <cell r="C7892" t="str">
            <v>T0395976132</v>
          </cell>
          <cell r="D7892" t="str">
            <v>MIDAS</v>
          </cell>
        </row>
        <row r="7893">
          <cell r="B7893">
            <v>25435467</v>
          </cell>
          <cell r="D7893" t="str">
            <v>MIDAS</v>
          </cell>
        </row>
        <row r="7894">
          <cell r="B7894">
            <v>4604526</v>
          </cell>
          <cell r="D7894" t="str">
            <v>MIDAS</v>
          </cell>
        </row>
        <row r="7895">
          <cell r="B7895">
            <v>1507871</v>
          </cell>
          <cell r="C7895" t="str">
            <v>T0391546874</v>
          </cell>
          <cell r="D7895" t="str">
            <v>MIDAS</v>
          </cell>
        </row>
        <row r="7896">
          <cell r="B7896">
            <v>23418467</v>
          </cell>
          <cell r="C7896" t="str">
            <v>T0404983170</v>
          </cell>
          <cell r="D7896" t="str">
            <v>MIDAS</v>
          </cell>
        </row>
        <row r="7897">
          <cell r="B7897">
            <v>31315707</v>
          </cell>
          <cell r="D7897" t="str">
            <v>MIDAS</v>
          </cell>
        </row>
        <row r="7898">
          <cell r="B7898">
            <v>20508322</v>
          </cell>
          <cell r="D7898" t="str">
            <v>MIDAS</v>
          </cell>
        </row>
        <row r="7899">
          <cell r="B7899">
            <v>25435484</v>
          </cell>
          <cell r="C7899" t="str">
            <v>T9323911495</v>
          </cell>
          <cell r="D7899" t="str">
            <v>MIDAS</v>
          </cell>
        </row>
        <row r="7900">
          <cell r="B7900">
            <v>29376173</v>
          </cell>
          <cell r="D7900" t="str">
            <v>MIDAS</v>
          </cell>
        </row>
        <row r="7901">
          <cell r="B7901">
            <v>25911841</v>
          </cell>
          <cell r="C7901" t="str">
            <v>T9329263492</v>
          </cell>
          <cell r="D7901" t="str">
            <v>MIDAS</v>
          </cell>
        </row>
        <row r="7902">
          <cell r="B7902">
            <v>846960</v>
          </cell>
          <cell r="C7902" t="str">
            <v>T0391476166</v>
          </cell>
          <cell r="D7902" t="str">
            <v>MIDAS</v>
          </cell>
        </row>
        <row r="7903">
          <cell r="B7903">
            <v>1243791</v>
          </cell>
          <cell r="C7903" t="str">
            <v>T0391528601</v>
          </cell>
          <cell r="D7903" t="str">
            <v>MIDAS</v>
          </cell>
        </row>
        <row r="7904">
          <cell r="B7904">
            <v>18415649</v>
          </cell>
          <cell r="D7904" t="str">
            <v>MIDAS</v>
          </cell>
        </row>
        <row r="7905">
          <cell r="B7905">
            <v>4383505</v>
          </cell>
          <cell r="C7905" t="str">
            <v>T0391610119</v>
          </cell>
          <cell r="D7905" t="str">
            <v>MIDAS</v>
          </cell>
        </row>
        <row r="7906">
          <cell r="B7906">
            <v>621369</v>
          </cell>
          <cell r="C7906" t="str">
            <v>T0391610324</v>
          </cell>
          <cell r="D7906" t="str">
            <v>MIDAS</v>
          </cell>
        </row>
        <row r="7907">
          <cell r="B7907">
            <v>29585988</v>
          </cell>
          <cell r="C7907" t="str">
            <v>T3028113460</v>
          </cell>
          <cell r="D7907" t="str">
            <v>MIDAS</v>
          </cell>
        </row>
        <row r="7908">
          <cell r="B7908">
            <v>24454435</v>
          </cell>
          <cell r="D7908" t="str">
            <v>MIDAS</v>
          </cell>
        </row>
        <row r="7909">
          <cell r="B7909">
            <v>3422290</v>
          </cell>
          <cell r="C7909" t="str">
            <v>T3137049920</v>
          </cell>
          <cell r="D7909" t="str">
            <v>MIDAS</v>
          </cell>
        </row>
        <row r="7910">
          <cell r="B7910">
            <v>24472253</v>
          </cell>
          <cell r="C7910" t="str">
            <v>T9312141110</v>
          </cell>
          <cell r="D7910" t="str">
            <v>MIDAS</v>
          </cell>
        </row>
        <row r="7911">
          <cell r="B7911">
            <v>31503803</v>
          </cell>
          <cell r="D7911" t="str">
            <v>MIDAS</v>
          </cell>
        </row>
        <row r="7912">
          <cell r="B7912">
            <v>19435768</v>
          </cell>
          <cell r="C7912" t="str">
            <v>T0403313314</v>
          </cell>
          <cell r="D7912" t="str">
            <v>MIDAS</v>
          </cell>
        </row>
        <row r="7913">
          <cell r="B7913">
            <v>7968715</v>
          </cell>
          <cell r="C7913" t="str">
            <v>T0398664759</v>
          </cell>
          <cell r="D7913" t="str">
            <v>MIDAS</v>
          </cell>
        </row>
        <row r="7914">
          <cell r="B7914">
            <v>29427444</v>
          </cell>
          <cell r="C7914" t="str">
            <v>T3023097196</v>
          </cell>
          <cell r="D7914" t="str">
            <v>MIDAS</v>
          </cell>
        </row>
        <row r="7915">
          <cell r="B7915">
            <v>2510550</v>
          </cell>
          <cell r="C7915" t="str">
            <v>T0392566696</v>
          </cell>
          <cell r="D7915" t="str">
            <v>MIDAS</v>
          </cell>
        </row>
        <row r="7916">
          <cell r="B7916">
            <v>31933311</v>
          </cell>
          <cell r="D7916" t="str">
            <v>MIDAS</v>
          </cell>
        </row>
        <row r="7917">
          <cell r="B7917">
            <v>30383515</v>
          </cell>
          <cell r="D7917" t="str">
            <v>MIDAS</v>
          </cell>
        </row>
        <row r="7918">
          <cell r="B7918">
            <v>1802626</v>
          </cell>
          <cell r="C7918" t="str">
            <v>T0391806522</v>
          </cell>
          <cell r="D7918" t="str">
            <v>MIDAS</v>
          </cell>
        </row>
        <row r="7919">
          <cell r="B7919">
            <v>31315656</v>
          </cell>
          <cell r="D7919" t="str">
            <v>MIDAS</v>
          </cell>
        </row>
        <row r="7920">
          <cell r="B7920">
            <v>2781629</v>
          </cell>
          <cell r="C7920" t="str">
            <v>T0397781360</v>
          </cell>
          <cell r="D7920" t="str">
            <v>MIDAS</v>
          </cell>
        </row>
        <row r="7921">
          <cell r="B7921">
            <v>39695</v>
          </cell>
          <cell r="C7921" t="str">
            <v>T0390504478</v>
          </cell>
          <cell r="D7921" t="str">
            <v>CID</v>
          </cell>
        </row>
        <row r="7922">
          <cell r="B7922">
            <v>275793</v>
          </cell>
          <cell r="C7922" t="str">
            <v>T0399802960</v>
          </cell>
          <cell r="D7922" t="str">
            <v>CID</v>
          </cell>
        </row>
        <row r="7923">
          <cell r="B7923">
            <v>20551</v>
          </cell>
          <cell r="D7923" t="str">
            <v>CID</v>
          </cell>
        </row>
        <row r="7924">
          <cell r="B7924">
            <v>1447632</v>
          </cell>
          <cell r="D7924" t="str">
            <v>CID</v>
          </cell>
        </row>
        <row r="7925">
          <cell r="B7925">
            <v>1447628</v>
          </cell>
          <cell r="D7925" t="str">
            <v>CID</v>
          </cell>
        </row>
        <row r="7926">
          <cell r="B7926">
            <v>92418</v>
          </cell>
          <cell r="C7926" t="str">
            <v>T0390471905</v>
          </cell>
          <cell r="D7926" t="str">
            <v>CID</v>
          </cell>
        </row>
        <row r="7927">
          <cell r="B7927">
            <v>273288</v>
          </cell>
          <cell r="C7927" t="str">
            <v>T3012540891</v>
          </cell>
          <cell r="D7927" t="str">
            <v>CID</v>
          </cell>
        </row>
        <row r="7928">
          <cell r="B7928">
            <v>461003</v>
          </cell>
          <cell r="C7928" t="str">
            <v>T0390871381</v>
          </cell>
          <cell r="D7928" t="str">
            <v>CID</v>
          </cell>
        </row>
        <row r="7929">
          <cell r="B7929">
            <v>282130</v>
          </cell>
          <cell r="D7929" t="str">
            <v>CID</v>
          </cell>
        </row>
        <row r="7930">
          <cell r="B7930">
            <v>67033</v>
          </cell>
          <cell r="C7930" t="str">
            <v>T0402272483</v>
          </cell>
          <cell r="D7930" t="str">
            <v>CID</v>
          </cell>
        </row>
        <row r="7931">
          <cell r="B7931">
            <v>1287747</v>
          </cell>
          <cell r="C7931" t="str">
            <v>T0404260441</v>
          </cell>
          <cell r="D7931" t="str">
            <v>CID</v>
          </cell>
        </row>
        <row r="7932">
          <cell r="B7932">
            <v>42983</v>
          </cell>
          <cell r="C7932" t="str">
            <v>T0393014500</v>
          </cell>
          <cell r="D7932" t="str">
            <v>CID</v>
          </cell>
        </row>
        <row r="7933">
          <cell r="B7933">
            <v>84354</v>
          </cell>
          <cell r="D7933" t="str">
            <v>CID</v>
          </cell>
        </row>
        <row r="7934">
          <cell r="B7934">
            <v>281999</v>
          </cell>
          <cell r="C7934" t="str">
            <v>T0393814088</v>
          </cell>
          <cell r="D7934" t="str">
            <v>CID</v>
          </cell>
        </row>
        <row r="7935">
          <cell r="B7935">
            <v>1586552</v>
          </cell>
          <cell r="D7935" t="str">
            <v>CID</v>
          </cell>
        </row>
        <row r="7936">
          <cell r="B7936">
            <v>272995</v>
          </cell>
          <cell r="D7936" t="str">
            <v>CID</v>
          </cell>
        </row>
        <row r="7937">
          <cell r="B7937">
            <v>1287831</v>
          </cell>
          <cell r="C7937" t="str">
            <v>T0404260407</v>
          </cell>
          <cell r="D7937" t="str">
            <v>CID</v>
          </cell>
        </row>
        <row r="7938">
          <cell r="B7938">
            <v>696784</v>
          </cell>
          <cell r="C7938" t="str">
            <v>T0391288779</v>
          </cell>
          <cell r="D7938" t="str">
            <v>CID</v>
          </cell>
        </row>
        <row r="7939">
          <cell r="B7939">
            <v>176544</v>
          </cell>
          <cell r="C7939" t="str">
            <v>T0394014197</v>
          </cell>
          <cell r="D7939" t="str">
            <v>CID</v>
          </cell>
        </row>
        <row r="7940">
          <cell r="B7940">
            <v>693521</v>
          </cell>
          <cell r="C7940" t="str">
            <v>T0393425687</v>
          </cell>
          <cell r="D7940" t="str">
            <v>CID</v>
          </cell>
        </row>
        <row r="7941">
          <cell r="B7941">
            <v>2148155</v>
          </cell>
          <cell r="C7941" t="str">
            <v>T0392026117</v>
          </cell>
          <cell r="D7941" t="str">
            <v>CID</v>
          </cell>
        </row>
        <row r="7942">
          <cell r="B7942">
            <v>151006</v>
          </cell>
          <cell r="C7942" t="str">
            <v>T0393490282</v>
          </cell>
          <cell r="D7942" t="str">
            <v>CID</v>
          </cell>
        </row>
        <row r="7943">
          <cell r="B7943">
            <v>1212347</v>
          </cell>
          <cell r="C7943" t="str">
            <v>T0390706689</v>
          </cell>
          <cell r="D7943" t="str">
            <v>CID</v>
          </cell>
        </row>
        <row r="7944">
          <cell r="B7944">
            <v>1212335</v>
          </cell>
          <cell r="C7944" t="str">
            <v>T0390706703</v>
          </cell>
          <cell r="D7944" t="str">
            <v>CID</v>
          </cell>
        </row>
        <row r="7945">
          <cell r="B7945">
            <v>59032</v>
          </cell>
          <cell r="C7945" t="str">
            <v>T0390095529</v>
          </cell>
          <cell r="D7945" t="str">
            <v>CID</v>
          </cell>
        </row>
        <row r="7946">
          <cell r="B7946">
            <v>1212340</v>
          </cell>
          <cell r="C7946" t="str">
            <v>T0390706690</v>
          </cell>
          <cell r="D7946" t="str">
            <v>CID</v>
          </cell>
        </row>
        <row r="7947">
          <cell r="B7947">
            <v>154827</v>
          </cell>
          <cell r="D7947" t="str">
            <v>CID</v>
          </cell>
        </row>
        <row r="7948">
          <cell r="B7948">
            <v>733930</v>
          </cell>
          <cell r="D7948" t="str">
            <v>CID</v>
          </cell>
        </row>
        <row r="7949">
          <cell r="B7949">
            <v>155433</v>
          </cell>
          <cell r="D7949" t="str">
            <v>CID</v>
          </cell>
        </row>
        <row r="7950">
          <cell r="B7950">
            <v>1075829</v>
          </cell>
          <cell r="D7950" t="str">
            <v>CID</v>
          </cell>
        </row>
        <row r="7951">
          <cell r="B7951">
            <v>1586553</v>
          </cell>
          <cell r="D7951" t="str">
            <v>CID</v>
          </cell>
        </row>
        <row r="7952">
          <cell r="B7952">
            <v>701635</v>
          </cell>
          <cell r="D7952" t="str">
            <v>CID</v>
          </cell>
        </row>
        <row r="7953">
          <cell r="B7953">
            <v>10796210</v>
          </cell>
          <cell r="D7953" t="str">
            <v>CID</v>
          </cell>
        </row>
        <row r="7954">
          <cell r="B7954">
            <v>272998</v>
          </cell>
          <cell r="D7954" t="str">
            <v>CID</v>
          </cell>
        </row>
        <row r="7955">
          <cell r="B7955">
            <v>679939</v>
          </cell>
          <cell r="C7955" t="str">
            <v>T0390887156</v>
          </cell>
          <cell r="D7955" t="str">
            <v>CID</v>
          </cell>
        </row>
        <row r="7956">
          <cell r="B7956">
            <v>40271</v>
          </cell>
          <cell r="C7956" t="str">
            <v>T0394659767</v>
          </cell>
          <cell r="D7956" t="str">
            <v>CID</v>
          </cell>
        </row>
        <row r="7957">
          <cell r="B7957">
            <v>27396</v>
          </cell>
          <cell r="C7957" t="str">
            <v>T0390294297</v>
          </cell>
          <cell r="D7957" t="str">
            <v>CID</v>
          </cell>
        </row>
        <row r="7958">
          <cell r="B7958">
            <v>2152139</v>
          </cell>
          <cell r="C7958" t="str">
            <v>T0392030486</v>
          </cell>
          <cell r="D7958" t="str">
            <v>CID</v>
          </cell>
        </row>
        <row r="7959">
          <cell r="B7959">
            <v>65832</v>
          </cell>
          <cell r="D7959" t="str">
            <v>CID</v>
          </cell>
        </row>
        <row r="7960">
          <cell r="B7960">
            <v>35454</v>
          </cell>
          <cell r="D7960" t="str">
            <v>CID</v>
          </cell>
        </row>
        <row r="7961">
          <cell r="B7961">
            <v>272990</v>
          </cell>
          <cell r="D7961" t="str">
            <v>CID</v>
          </cell>
        </row>
        <row r="7962">
          <cell r="B7962">
            <v>340828</v>
          </cell>
          <cell r="C7962" t="str">
            <v>T0390937742</v>
          </cell>
          <cell r="D7962" t="str">
            <v>CID</v>
          </cell>
        </row>
        <row r="7963">
          <cell r="B7963">
            <v>26642</v>
          </cell>
          <cell r="C7963" t="str">
            <v>T0390296099</v>
          </cell>
          <cell r="D7963" t="str">
            <v>CID</v>
          </cell>
        </row>
        <row r="7964">
          <cell r="B7964">
            <v>151040</v>
          </cell>
          <cell r="C7964" t="str">
            <v>T0393490306</v>
          </cell>
          <cell r="D7964" t="str">
            <v>CID</v>
          </cell>
        </row>
        <row r="7965">
          <cell r="B7965">
            <v>112795</v>
          </cell>
          <cell r="C7965" t="str">
            <v>T0394205038</v>
          </cell>
          <cell r="D7965" t="str">
            <v>CID</v>
          </cell>
        </row>
        <row r="7966">
          <cell r="B7966">
            <v>1447625</v>
          </cell>
          <cell r="C7966" t="str">
            <v>T0404614443</v>
          </cell>
          <cell r="D7966" t="str">
            <v>CID</v>
          </cell>
        </row>
        <row r="7967">
          <cell r="B7967">
            <v>272987</v>
          </cell>
          <cell r="C7967" t="str">
            <v>T3012540926</v>
          </cell>
          <cell r="D7967" t="str">
            <v>CID</v>
          </cell>
        </row>
        <row r="7968">
          <cell r="B7968">
            <v>42938</v>
          </cell>
          <cell r="C7968" t="str">
            <v>T0393014486</v>
          </cell>
          <cell r="D7968" t="str">
            <v>CID</v>
          </cell>
        </row>
        <row r="7969">
          <cell r="B7969">
            <v>340843</v>
          </cell>
          <cell r="C7969" t="str">
            <v>T0390937719</v>
          </cell>
          <cell r="D7969" t="str">
            <v>CID</v>
          </cell>
        </row>
        <row r="7970">
          <cell r="B7970">
            <v>129119</v>
          </cell>
          <cell r="C7970" t="str">
            <v>T0397893310</v>
          </cell>
          <cell r="D7970" t="str">
            <v>CID</v>
          </cell>
        </row>
        <row r="7971">
          <cell r="B7971">
            <v>67025</v>
          </cell>
          <cell r="D7971" t="str">
            <v>CID</v>
          </cell>
        </row>
        <row r="7972">
          <cell r="B7972">
            <v>679746</v>
          </cell>
          <cell r="D7972" t="str">
            <v>CID</v>
          </cell>
        </row>
        <row r="7973">
          <cell r="B7973">
            <v>937647</v>
          </cell>
          <cell r="C7973" t="str">
            <v>T0391229290</v>
          </cell>
          <cell r="D7973" t="str">
            <v>CID</v>
          </cell>
        </row>
        <row r="7974">
          <cell r="B7974">
            <v>105549</v>
          </cell>
          <cell r="D7974" t="str">
            <v>CID</v>
          </cell>
        </row>
        <row r="7975">
          <cell r="B7975">
            <v>718490</v>
          </cell>
          <cell r="C7975" t="str">
            <v>T0393777053</v>
          </cell>
          <cell r="D7975" t="str">
            <v>CID</v>
          </cell>
        </row>
        <row r="7976">
          <cell r="B7976">
            <v>2905743</v>
          </cell>
          <cell r="C7976" t="str">
            <v>T0398014919</v>
          </cell>
          <cell r="D7976" t="str">
            <v>CID</v>
          </cell>
        </row>
        <row r="7977">
          <cell r="B7977">
            <v>2905740</v>
          </cell>
          <cell r="C7977" t="str">
            <v>T0398014908</v>
          </cell>
          <cell r="D7977" t="str">
            <v>CID</v>
          </cell>
        </row>
        <row r="7978">
          <cell r="B7978" t="str">
            <v xml:space="preserve"> ANJO</v>
          </cell>
          <cell r="C7978">
            <v>15604205</v>
          </cell>
          <cell r="D7978" t="str">
            <v>T0401603233</v>
          </cell>
        </row>
        <row r="7979">
          <cell r="B7979">
            <v>25347</v>
          </cell>
          <cell r="C7979" t="str">
            <v>T0390517040</v>
          </cell>
          <cell r="D7979" t="str">
            <v>CID</v>
          </cell>
        </row>
        <row r="7980">
          <cell r="B7980">
            <v>679737</v>
          </cell>
          <cell r="C7980" t="str">
            <v>T0393425198</v>
          </cell>
          <cell r="D7980" t="str">
            <v>CID</v>
          </cell>
        </row>
        <row r="7981">
          <cell r="B7981">
            <v>15604213</v>
          </cell>
          <cell r="C7981" t="str">
            <v>T0401603244</v>
          </cell>
          <cell r="D7981" t="str">
            <v>CID</v>
          </cell>
        </row>
        <row r="7982">
          <cell r="B7982">
            <v>104456</v>
          </cell>
          <cell r="C7982" t="str">
            <v>T0390403732</v>
          </cell>
          <cell r="D7982" t="str">
            <v>CID</v>
          </cell>
        </row>
        <row r="7983">
          <cell r="B7983">
            <v>15604216</v>
          </cell>
          <cell r="C7983" t="str">
            <v>T0401603255</v>
          </cell>
          <cell r="D7983" t="str">
            <v>CID</v>
          </cell>
        </row>
        <row r="7984">
          <cell r="B7984">
            <v>47126</v>
          </cell>
          <cell r="C7984" t="str">
            <v>T0390081238</v>
          </cell>
          <cell r="D7984" t="str">
            <v>CID</v>
          </cell>
        </row>
        <row r="7985">
          <cell r="B7985">
            <v>201628</v>
          </cell>
          <cell r="C7985" t="str">
            <v>T0395353362</v>
          </cell>
          <cell r="D7985" t="str">
            <v>CID</v>
          </cell>
        </row>
        <row r="7986">
          <cell r="B7986">
            <v>2568063</v>
          </cell>
          <cell r="C7986" t="str">
            <v>T0392608397</v>
          </cell>
          <cell r="D7986" t="str">
            <v>CID</v>
          </cell>
        </row>
        <row r="7987">
          <cell r="B7987">
            <v>67022</v>
          </cell>
          <cell r="C7987" t="str">
            <v>T0402272472</v>
          </cell>
          <cell r="D7987" t="str">
            <v>CID</v>
          </cell>
        </row>
        <row r="7988">
          <cell r="B7988">
            <v>2433884</v>
          </cell>
          <cell r="C7988" t="str">
            <v>T0394051183</v>
          </cell>
          <cell r="D7988" t="str">
            <v>CID</v>
          </cell>
        </row>
        <row r="7989">
          <cell r="B7989">
            <v>2455553</v>
          </cell>
          <cell r="C7989" t="str">
            <v>T0392647243</v>
          </cell>
          <cell r="D7989" t="str">
            <v>CID</v>
          </cell>
        </row>
        <row r="7990">
          <cell r="B7990">
            <v>2455539</v>
          </cell>
          <cell r="C7990" t="str">
            <v>T0392647209</v>
          </cell>
          <cell r="D7990" t="str">
            <v>CID</v>
          </cell>
        </row>
        <row r="7991">
          <cell r="B7991">
            <v>2455550</v>
          </cell>
          <cell r="C7991" t="str">
            <v>T0392647221</v>
          </cell>
          <cell r="D7991" t="str">
            <v>CID</v>
          </cell>
        </row>
        <row r="7992">
          <cell r="B7992">
            <v>2951376</v>
          </cell>
          <cell r="C7992" t="str">
            <v>T0393203014</v>
          </cell>
          <cell r="D7992" t="str">
            <v>CID</v>
          </cell>
        </row>
        <row r="7993">
          <cell r="B7993">
            <v>2455545</v>
          </cell>
          <cell r="C7993" t="str">
            <v>T0392647210</v>
          </cell>
          <cell r="D7993" t="str">
            <v>CID</v>
          </cell>
        </row>
        <row r="7994">
          <cell r="B7994">
            <v>1462621</v>
          </cell>
          <cell r="C7994" t="str">
            <v>T0391341813</v>
          </cell>
          <cell r="D7994" t="str">
            <v>CID</v>
          </cell>
        </row>
        <row r="7995">
          <cell r="B7995">
            <v>1287761</v>
          </cell>
          <cell r="D7995" t="str">
            <v>CID</v>
          </cell>
        </row>
        <row r="7996">
          <cell r="B7996">
            <v>2916253</v>
          </cell>
          <cell r="C7996" t="str">
            <v>T0395698802</v>
          </cell>
          <cell r="D7996" t="str">
            <v>CID</v>
          </cell>
        </row>
        <row r="7997">
          <cell r="B7997">
            <v>6024263</v>
          </cell>
          <cell r="C7997" t="str">
            <v>T0396989755</v>
          </cell>
          <cell r="D7997" t="str">
            <v>CID</v>
          </cell>
        </row>
        <row r="7998">
          <cell r="B7998">
            <v>1447467</v>
          </cell>
          <cell r="C7998" t="str">
            <v>T0397988009</v>
          </cell>
          <cell r="D7998" t="str">
            <v>CID</v>
          </cell>
        </row>
        <row r="7999">
          <cell r="B7999">
            <v>460899</v>
          </cell>
          <cell r="C7999" t="str">
            <v>T0390871427</v>
          </cell>
          <cell r="D7999" t="str">
            <v>CID</v>
          </cell>
        </row>
        <row r="8000">
          <cell r="B8000">
            <v>23535</v>
          </cell>
          <cell r="C8000" t="str">
            <v>T0390043385</v>
          </cell>
          <cell r="D8000" t="str">
            <v>CID</v>
          </cell>
        </row>
        <row r="8001">
          <cell r="B8001">
            <v>163422</v>
          </cell>
          <cell r="C8001" t="str">
            <v>T0390202171</v>
          </cell>
          <cell r="D8001" t="str">
            <v>CID</v>
          </cell>
        </row>
        <row r="8002">
          <cell r="B8002">
            <v>4116130</v>
          </cell>
          <cell r="D8002" t="str">
            <v>CID</v>
          </cell>
        </row>
        <row r="8003">
          <cell r="B8003">
            <v>272984</v>
          </cell>
          <cell r="C8003" t="str">
            <v>T0393773517</v>
          </cell>
          <cell r="D8003" t="str">
            <v>CID</v>
          </cell>
        </row>
        <row r="8004">
          <cell r="B8004">
            <v>272980</v>
          </cell>
          <cell r="C8004" t="str">
            <v>T0393773506</v>
          </cell>
          <cell r="D8004" t="str">
            <v>CID</v>
          </cell>
        </row>
        <row r="8005">
          <cell r="B8005">
            <v>66984</v>
          </cell>
          <cell r="D8005" t="str">
            <v>CID</v>
          </cell>
        </row>
        <row r="8006">
          <cell r="B8006">
            <v>156481</v>
          </cell>
          <cell r="D8006" t="str">
            <v>CID</v>
          </cell>
        </row>
        <row r="8007">
          <cell r="B8007">
            <v>124439</v>
          </cell>
          <cell r="C8007" t="str">
            <v>T0400413980</v>
          </cell>
          <cell r="D8007" t="str">
            <v>CID</v>
          </cell>
        </row>
        <row r="8008">
          <cell r="B8008">
            <v>266662</v>
          </cell>
          <cell r="C8008" t="str">
            <v>T0391623532</v>
          </cell>
          <cell r="D8008" t="str">
            <v>CID</v>
          </cell>
        </row>
        <row r="8009">
          <cell r="B8009">
            <v>679946</v>
          </cell>
          <cell r="C8009" t="str">
            <v>T0391439590</v>
          </cell>
          <cell r="D8009" t="str">
            <v>CID</v>
          </cell>
        </row>
        <row r="8010">
          <cell r="B8010">
            <v>31934</v>
          </cell>
          <cell r="C8010" t="str">
            <v>T0394281890</v>
          </cell>
          <cell r="D8010" t="str">
            <v>CID</v>
          </cell>
        </row>
        <row r="8011">
          <cell r="B8011">
            <v>157637</v>
          </cell>
          <cell r="C8011" t="str">
            <v>T0397896068</v>
          </cell>
          <cell r="D8011" t="str">
            <v>CID</v>
          </cell>
        </row>
        <row r="8012">
          <cell r="B8012">
            <v>119573</v>
          </cell>
          <cell r="C8012" t="str">
            <v>T9007671081</v>
          </cell>
          <cell r="D8012" t="str">
            <v>CID</v>
          </cell>
        </row>
        <row r="8013">
          <cell r="B8013">
            <v>1224787</v>
          </cell>
          <cell r="D8013" t="str">
            <v>CID</v>
          </cell>
        </row>
        <row r="8014">
          <cell r="B8014">
            <v>133013</v>
          </cell>
          <cell r="D8014" t="str">
            <v>CID</v>
          </cell>
        </row>
        <row r="8015">
          <cell r="B8015">
            <v>23098</v>
          </cell>
          <cell r="D8015" t="str">
            <v>CID</v>
          </cell>
        </row>
        <row r="8016">
          <cell r="B8016">
            <v>217581</v>
          </cell>
          <cell r="C8016" t="str">
            <v>T0391006602</v>
          </cell>
          <cell r="D8016" t="str">
            <v>CID</v>
          </cell>
        </row>
        <row r="8017">
          <cell r="B8017">
            <v>1775522</v>
          </cell>
          <cell r="C8017" t="str">
            <v>T0391792009</v>
          </cell>
          <cell r="D8017" t="str">
            <v>CID</v>
          </cell>
        </row>
        <row r="8018">
          <cell r="B8018">
            <v>275947</v>
          </cell>
          <cell r="D8018" t="str">
            <v>CID</v>
          </cell>
        </row>
        <row r="8019">
          <cell r="B8019">
            <v>197584</v>
          </cell>
          <cell r="C8019" t="str">
            <v>T0391418453</v>
          </cell>
          <cell r="D8019" t="str">
            <v>CID</v>
          </cell>
        </row>
        <row r="8020">
          <cell r="B8020">
            <v>1447562</v>
          </cell>
          <cell r="D8020" t="str">
            <v>CID</v>
          </cell>
        </row>
        <row r="8021">
          <cell r="B8021">
            <v>66976</v>
          </cell>
          <cell r="D8021" t="str">
            <v>CID</v>
          </cell>
        </row>
        <row r="8022">
          <cell r="B8022">
            <v>1586551</v>
          </cell>
          <cell r="D8022" t="str">
            <v>CID</v>
          </cell>
        </row>
        <row r="8023">
          <cell r="B8023">
            <v>181300</v>
          </cell>
          <cell r="C8023" t="str">
            <v>T0390954092</v>
          </cell>
          <cell r="D8023" t="str">
            <v>CID</v>
          </cell>
        </row>
        <row r="8024">
          <cell r="B8024">
            <v>2162622</v>
          </cell>
          <cell r="C8024" t="str">
            <v>T0392033076</v>
          </cell>
          <cell r="D8024" t="str">
            <v>CID</v>
          </cell>
        </row>
        <row r="8025">
          <cell r="B8025">
            <v>24477</v>
          </cell>
          <cell r="C8025" t="str">
            <v>T0395597633</v>
          </cell>
          <cell r="D8025" t="str">
            <v>CID</v>
          </cell>
        </row>
        <row r="8026">
          <cell r="B8026">
            <v>280780</v>
          </cell>
          <cell r="C8026" t="str">
            <v>T0390787800</v>
          </cell>
          <cell r="D8026" t="str">
            <v>CID</v>
          </cell>
        </row>
        <row r="8027">
          <cell r="B8027">
            <v>35142</v>
          </cell>
          <cell r="C8027" t="str">
            <v>T0404652829</v>
          </cell>
          <cell r="D8027" t="str">
            <v>CID</v>
          </cell>
        </row>
        <row r="8028">
          <cell r="B8028">
            <v>679811</v>
          </cell>
          <cell r="C8028" t="str">
            <v>T0391439603</v>
          </cell>
          <cell r="D8028" t="str">
            <v>CID</v>
          </cell>
        </row>
        <row r="8029">
          <cell r="B8029">
            <v>1287848</v>
          </cell>
          <cell r="C8029" t="str">
            <v>T0404260430</v>
          </cell>
          <cell r="D8029" t="str">
            <v>CID</v>
          </cell>
        </row>
        <row r="8030">
          <cell r="B8030">
            <v>218489</v>
          </cell>
          <cell r="D8030" t="str">
            <v>CID</v>
          </cell>
        </row>
        <row r="8031">
          <cell r="B8031">
            <v>67008</v>
          </cell>
          <cell r="C8031" t="str">
            <v>T0402272450</v>
          </cell>
          <cell r="D8031" t="str">
            <v>CID</v>
          </cell>
        </row>
        <row r="8032">
          <cell r="B8032">
            <v>285899</v>
          </cell>
          <cell r="C8032" t="str">
            <v>T0393679838</v>
          </cell>
          <cell r="D8032" t="str">
            <v>CID</v>
          </cell>
        </row>
        <row r="8033">
          <cell r="B8033">
            <v>244335</v>
          </cell>
          <cell r="C8033" t="str">
            <v>T0390981799</v>
          </cell>
          <cell r="D8033" t="str">
            <v>CID</v>
          </cell>
        </row>
        <row r="8034">
          <cell r="B8034">
            <v>275843</v>
          </cell>
          <cell r="C8034" t="str">
            <v>T0391621321</v>
          </cell>
          <cell r="D8034" t="str">
            <v>CID</v>
          </cell>
        </row>
        <row r="8035">
          <cell r="B8035">
            <v>5678</v>
          </cell>
          <cell r="C8035" t="str">
            <v>T0390011650</v>
          </cell>
          <cell r="D8035" t="str">
            <v>CID</v>
          </cell>
        </row>
        <row r="8036">
          <cell r="B8036">
            <v>796983</v>
          </cell>
          <cell r="C8036" t="str">
            <v>T0391110158</v>
          </cell>
          <cell r="D8036" t="str">
            <v>CID</v>
          </cell>
        </row>
        <row r="8037">
          <cell r="B8037">
            <v>640009</v>
          </cell>
          <cell r="D8037" t="str">
            <v>CID</v>
          </cell>
        </row>
        <row r="8038">
          <cell r="B8038">
            <v>640013</v>
          </cell>
          <cell r="D8038" t="str">
            <v>CID</v>
          </cell>
        </row>
        <row r="8039">
          <cell r="B8039">
            <v>151008</v>
          </cell>
          <cell r="C8039" t="str">
            <v>T0393490293</v>
          </cell>
          <cell r="D8039" t="str">
            <v>CID</v>
          </cell>
        </row>
        <row r="8040">
          <cell r="B8040">
            <v>15604219</v>
          </cell>
          <cell r="C8040" t="str">
            <v>T0401603266</v>
          </cell>
          <cell r="D8040" t="str">
            <v>CID</v>
          </cell>
        </row>
        <row r="8041">
          <cell r="B8041">
            <v>15604222</v>
          </cell>
          <cell r="C8041" t="str">
            <v>T0401603277</v>
          </cell>
          <cell r="D8041" t="str">
            <v>CID</v>
          </cell>
        </row>
        <row r="8042">
          <cell r="B8042">
            <v>123848</v>
          </cell>
          <cell r="D8042" t="str">
            <v>CID</v>
          </cell>
        </row>
        <row r="8043">
          <cell r="B8043">
            <v>15604225</v>
          </cell>
          <cell r="C8043" t="str">
            <v>T0401603288</v>
          </cell>
          <cell r="D8043" t="str">
            <v>CID</v>
          </cell>
        </row>
        <row r="8044">
          <cell r="B8044">
            <v>94830</v>
          </cell>
          <cell r="D8044" t="str">
            <v>CID</v>
          </cell>
        </row>
        <row r="8045">
          <cell r="B8045">
            <v>52934</v>
          </cell>
          <cell r="D8045" t="str">
            <v>CID</v>
          </cell>
        </row>
        <row r="8046">
          <cell r="B8046">
            <v>1394297</v>
          </cell>
          <cell r="C8046" t="str">
            <v>T0397985055</v>
          </cell>
          <cell r="D8046" t="str">
            <v>CID</v>
          </cell>
        </row>
        <row r="8047">
          <cell r="B8047">
            <v>212046</v>
          </cell>
          <cell r="D8047" t="str">
            <v>CID</v>
          </cell>
        </row>
        <row r="8048">
          <cell r="B8048">
            <v>82663</v>
          </cell>
          <cell r="D8048" t="str">
            <v>CID</v>
          </cell>
        </row>
        <row r="8049">
          <cell r="B8049">
            <v>1421621</v>
          </cell>
          <cell r="C8049" t="str">
            <v>T0390656515</v>
          </cell>
          <cell r="D8049" t="str">
            <v>CID</v>
          </cell>
        </row>
        <row r="8050">
          <cell r="B8050">
            <v>5401691</v>
          </cell>
          <cell r="C8050" t="str">
            <v>T0396211463</v>
          </cell>
          <cell r="D8050" t="str">
            <v>CID</v>
          </cell>
        </row>
        <row r="8051">
          <cell r="B8051">
            <v>65526</v>
          </cell>
          <cell r="C8051" t="str">
            <v>T3012540971</v>
          </cell>
          <cell r="D8051" t="str">
            <v>CID</v>
          </cell>
        </row>
        <row r="8052">
          <cell r="B8052">
            <v>34505</v>
          </cell>
          <cell r="C8052" t="str">
            <v>T0404227344</v>
          </cell>
          <cell r="D8052" t="str">
            <v>CID</v>
          </cell>
        </row>
        <row r="8053">
          <cell r="B8053" t="str">
            <v xml:space="preserve"> MOSSORO</v>
          </cell>
          <cell r="C8053">
            <v>11622755</v>
          </cell>
          <cell r="D8053" t="str">
            <v>T0399720558</v>
          </cell>
        </row>
        <row r="8054">
          <cell r="B8054">
            <v>1775506</v>
          </cell>
          <cell r="C8054" t="str">
            <v>T0391791993</v>
          </cell>
          <cell r="D8054" t="str">
            <v>CID</v>
          </cell>
        </row>
        <row r="8055">
          <cell r="B8055">
            <v>99175</v>
          </cell>
          <cell r="C8055" t="str">
            <v>T0397618164</v>
          </cell>
          <cell r="D8055" t="str">
            <v>CID</v>
          </cell>
        </row>
        <row r="8056">
          <cell r="B8056">
            <v>35229</v>
          </cell>
          <cell r="C8056" t="str">
            <v>T0404652841</v>
          </cell>
          <cell r="D8056" t="str">
            <v>CID</v>
          </cell>
        </row>
        <row r="8057">
          <cell r="B8057">
            <v>1447567</v>
          </cell>
          <cell r="D8057" t="str">
            <v>CID</v>
          </cell>
        </row>
        <row r="8058">
          <cell r="B8058">
            <v>2861498</v>
          </cell>
          <cell r="D8058" t="str">
            <v>CID</v>
          </cell>
        </row>
        <row r="8059">
          <cell r="B8059">
            <v>1287842</v>
          </cell>
          <cell r="D8059" t="str">
            <v>CID</v>
          </cell>
        </row>
        <row r="8060">
          <cell r="B8060">
            <v>2905739</v>
          </cell>
          <cell r="C8060" t="str">
            <v>T0398014895</v>
          </cell>
          <cell r="D8060" t="str">
            <v>CID</v>
          </cell>
        </row>
        <row r="8061">
          <cell r="B8061">
            <v>278629</v>
          </cell>
          <cell r="D8061" t="str">
            <v>CID</v>
          </cell>
        </row>
        <row r="8062">
          <cell r="B8062">
            <v>703785</v>
          </cell>
          <cell r="C8062" t="str">
            <v>T0391022391</v>
          </cell>
          <cell r="D8062" t="str">
            <v>CID</v>
          </cell>
        </row>
        <row r="8063">
          <cell r="B8063">
            <v>1447606</v>
          </cell>
          <cell r="D8063" t="str">
            <v>CID</v>
          </cell>
        </row>
        <row r="8064">
          <cell r="B8064">
            <v>703537</v>
          </cell>
          <cell r="C8064" t="str">
            <v>T0393776709</v>
          </cell>
          <cell r="D8064" t="str">
            <v>CID</v>
          </cell>
        </row>
        <row r="8065">
          <cell r="B8065">
            <v>150229</v>
          </cell>
          <cell r="C8065" t="str">
            <v>T0395793506</v>
          </cell>
          <cell r="D8065" t="str">
            <v>CID</v>
          </cell>
        </row>
        <row r="8066">
          <cell r="B8066">
            <v>149259</v>
          </cell>
          <cell r="C8066" t="str">
            <v>T0390360925</v>
          </cell>
          <cell r="D8066" t="str">
            <v>CID</v>
          </cell>
        </row>
        <row r="8067">
          <cell r="B8067">
            <v>50738</v>
          </cell>
          <cell r="D8067" t="str">
            <v>CID</v>
          </cell>
        </row>
        <row r="8068">
          <cell r="B8068">
            <v>47302</v>
          </cell>
          <cell r="C8068" t="str">
            <v>T0390346367</v>
          </cell>
          <cell r="D8068" t="str">
            <v>CID</v>
          </cell>
        </row>
        <row r="8069">
          <cell r="B8069">
            <v>35440</v>
          </cell>
          <cell r="C8069" t="str">
            <v>T0404652874</v>
          </cell>
          <cell r="D8069" t="str">
            <v>CID</v>
          </cell>
        </row>
        <row r="8070">
          <cell r="B8070">
            <v>276826</v>
          </cell>
          <cell r="D8070" t="str">
            <v>CID</v>
          </cell>
        </row>
        <row r="8071">
          <cell r="B8071">
            <v>1287839</v>
          </cell>
          <cell r="C8071" t="str">
            <v>T0404260429</v>
          </cell>
          <cell r="D8071" t="str">
            <v>CID</v>
          </cell>
        </row>
        <row r="8072">
          <cell r="B8072">
            <v>276801</v>
          </cell>
          <cell r="C8072" t="str">
            <v>T3012540880</v>
          </cell>
          <cell r="D8072" t="str">
            <v>CID</v>
          </cell>
        </row>
        <row r="8073">
          <cell r="B8073">
            <v>35434</v>
          </cell>
          <cell r="C8073" t="str">
            <v>T0404652863</v>
          </cell>
          <cell r="D8073" t="str">
            <v>CID</v>
          </cell>
        </row>
        <row r="8074">
          <cell r="B8074">
            <v>39305</v>
          </cell>
          <cell r="D8074" t="str">
            <v>CID</v>
          </cell>
        </row>
        <row r="8075">
          <cell r="B8075">
            <v>162857</v>
          </cell>
          <cell r="C8075" t="str">
            <v>T0390442348</v>
          </cell>
          <cell r="D8075" t="str">
            <v>CID</v>
          </cell>
        </row>
        <row r="8076">
          <cell r="B8076">
            <v>35335</v>
          </cell>
          <cell r="D8076" t="str">
            <v>CID</v>
          </cell>
        </row>
        <row r="8077">
          <cell r="B8077">
            <v>199394</v>
          </cell>
          <cell r="C8077" t="str">
            <v>T0394259212</v>
          </cell>
          <cell r="D8077" t="str">
            <v>CID</v>
          </cell>
        </row>
        <row r="8078">
          <cell r="B8078">
            <v>1287750</v>
          </cell>
          <cell r="C8078" t="str">
            <v>T0404260452</v>
          </cell>
          <cell r="D8078" t="str">
            <v>CID</v>
          </cell>
        </row>
        <row r="8079">
          <cell r="B8079">
            <v>272979</v>
          </cell>
          <cell r="C8079" t="str">
            <v>T0405259677</v>
          </cell>
          <cell r="D8079" t="str">
            <v>CID</v>
          </cell>
        </row>
        <row r="8080">
          <cell r="B8080">
            <v>112066</v>
          </cell>
          <cell r="C8080" t="str">
            <v>T0394014040</v>
          </cell>
          <cell r="D8080" t="str">
            <v>CID</v>
          </cell>
        </row>
        <row r="8081">
          <cell r="B8081">
            <v>70999</v>
          </cell>
          <cell r="C8081" t="str">
            <v>T0390498777</v>
          </cell>
          <cell r="D8081" t="str">
            <v>CID</v>
          </cell>
        </row>
        <row r="8082">
          <cell r="B8082">
            <v>700400</v>
          </cell>
          <cell r="C8082" t="str">
            <v>T0393776834</v>
          </cell>
          <cell r="D8082" t="str">
            <v>CID</v>
          </cell>
        </row>
        <row r="8083">
          <cell r="B8083">
            <v>679840</v>
          </cell>
          <cell r="C8083" t="str">
            <v>T0390887236</v>
          </cell>
          <cell r="D8083" t="str">
            <v>CID</v>
          </cell>
        </row>
        <row r="8084">
          <cell r="B8084">
            <v>1318605</v>
          </cell>
          <cell r="C8084" t="str">
            <v>T0392007316</v>
          </cell>
          <cell r="D8084" t="str">
            <v>CID</v>
          </cell>
        </row>
        <row r="8085">
          <cell r="B8085">
            <v>46197</v>
          </cell>
          <cell r="C8085" t="str">
            <v>T0390348181</v>
          </cell>
          <cell r="D8085" t="str">
            <v>CID</v>
          </cell>
        </row>
        <row r="8086">
          <cell r="B8086">
            <v>20939</v>
          </cell>
          <cell r="C8086" t="str">
            <v>T0390522027</v>
          </cell>
          <cell r="D8086" t="str">
            <v>CID</v>
          </cell>
        </row>
        <row r="8087">
          <cell r="B8087">
            <v>206036</v>
          </cell>
          <cell r="C8087" t="str">
            <v>T0391011872</v>
          </cell>
          <cell r="D8087" t="str">
            <v>CID</v>
          </cell>
        </row>
        <row r="8088">
          <cell r="B8088">
            <v>202084</v>
          </cell>
          <cell r="C8088" t="str">
            <v>T0397315400</v>
          </cell>
          <cell r="D8088" t="str">
            <v>CID</v>
          </cell>
        </row>
        <row r="8089">
          <cell r="B8089">
            <v>789399</v>
          </cell>
          <cell r="C8089" t="str">
            <v>T0391060017</v>
          </cell>
          <cell r="D8089" t="str">
            <v>CID</v>
          </cell>
        </row>
        <row r="8090">
          <cell r="B8090">
            <v>59563</v>
          </cell>
          <cell r="C8090" t="str">
            <v>T0390096362</v>
          </cell>
          <cell r="D8090" t="str">
            <v>CID</v>
          </cell>
        </row>
        <row r="8091">
          <cell r="B8091">
            <v>71057</v>
          </cell>
          <cell r="C8091" t="str">
            <v>T0390498686</v>
          </cell>
          <cell r="D8091" t="str">
            <v>CID</v>
          </cell>
        </row>
        <row r="8092">
          <cell r="B8092">
            <v>531219</v>
          </cell>
          <cell r="C8092" t="str">
            <v>T0390842268</v>
          </cell>
          <cell r="D8092" t="str">
            <v>CID</v>
          </cell>
        </row>
        <row r="8093">
          <cell r="B8093">
            <v>193115</v>
          </cell>
          <cell r="D8093" t="str">
            <v>CID</v>
          </cell>
        </row>
        <row r="8094">
          <cell r="B8094">
            <v>30835</v>
          </cell>
          <cell r="C8094" t="str">
            <v>T0397875114</v>
          </cell>
          <cell r="D8094" t="str">
            <v>CID</v>
          </cell>
        </row>
        <row r="8095">
          <cell r="B8095">
            <v>218598</v>
          </cell>
          <cell r="D8095" t="str">
            <v>CID</v>
          </cell>
        </row>
        <row r="8096">
          <cell r="B8096">
            <v>92417</v>
          </cell>
          <cell r="D8096" t="str">
            <v>CID</v>
          </cell>
        </row>
        <row r="8097">
          <cell r="B8097">
            <v>644416</v>
          </cell>
          <cell r="D8097" t="str">
            <v>CID</v>
          </cell>
        </row>
        <row r="8098">
          <cell r="B8098">
            <v>1088106</v>
          </cell>
          <cell r="C8098" t="str">
            <v>T0400127312</v>
          </cell>
          <cell r="D8098" t="str">
            <v>CID</v>
          </cell>
        </row>
        <row r="8099">
          <cell r="B8099">
            <v>103421</v>
          </cell>
          <cell r="C8099" t="str">
            <v>T0395648697</v>
          </cell>
          <cell r="D8099" t="str">
            <v>CID</v>
          </cell>
        </row>
        <row r="8100">
          <cell r="B8100">
            <v>4108988</v>
          </cell>
          <cell r="C8100" t="str">
            <v>T0398155617</v>
          </cell>
          <cell r="D8100" t="str">
            <v>CID</v>
          </cell>
        </row>
        <row r="8101">
          <cell r="B8101">
            <v>1287887</v>
          </cell>
          <cell r="D8101" t="str">
            <v>CID</v>
          </cell>
        </row>
        <row r="8102">
          <cell r="B8102">
            <v>1217624</v>
          </cell>
          <cell r="C8102" t="str">
            <v>T0392660966</v>
          </cell>
          <cell r="D8102" t="str">
            <v>CID</v>
          </cell>
        </row>
        <row r="8103">
          <cell r="B8103">
            <v>815512</v>
          </cell>
          <cell r="C8103" t="str">
            <v>T0391093790</v>
          </cell>
          <cell r="D8103" t="str">
            <v>CID</v>
          </cell>
        </row>
        <row r="8104">
          <cell r="B8104">
            <v>57435</v>
          </cell>
          <cell r="C8104" t="str">
            <v>T0390093738</v>
          </cell>
          <cell r="D8104" t="str">
            <v>CID</v>
          </cell>
        </row>
        <row r="8105">
          <cell r="B8105">
            <v>272977</v>
          </cell>
          <cell r="C8105" t="str">
            <v>T3012540937</v>
          </cell>
          <cell r="D8105" t="str">
            <v>CID</v>
          </cell>
        </row>
        <row r="8106">
          <cell r="B8106">
            <v>249665</v>
          </cell>
          <cell r="C8106" t="str">
            <v>T0404259524</v>
          </cell>
          <cell r="D8106" t="str">
            <v>CID</v>
          </cell>
        </row>
        <row r="8107">
          <cell r="B8107">
            <v>132565</v>
          </cell>
          <cell r="D8107" t="str">
            <v>CID</v>
          </cell>
        </row>
        <row r="8108">
          <cell r="B8108">
            <v>693257</v>
          </cell>
          <cell r="C8108" t="str">
            <v>T0393776550</v>
          </cell>
          <cell r="D8108" t="str">
            <v>CID</v>
          </cell>
        </row>
        <row r="8109">
          <cell r="B8109">
            <v>258275</v>
          </cell>
          <cell r="C8109" t="str">
            <v>T0390826604</v>
          </cell>
          <cell r="D8109" t="str">
            <v>CID</v>
          </cell>
        </row>
        <row r="8110">
          <cell r="B8110">
            <v>1586550</v>
          </cell>
          <cell r="D8110" t="str">
            <v>CID</v>
          </cell>
        </row>
        <row r="8111">
          <cell r="B8111">
            <v>2433701</v>
          </cell>
          <cell r="C8111" t="str">
            <v>T0392514225</v>
          </cell>
          <cell r="D8111" t="str">
            <v>CID</v>
          </cell>
        </row>
        <row r="8112">
          <cell r="B8112">
            <v>119880</v>
          </cell>
          <cell r="C8112" t="str">
            <v>T0390154809</v>
          </cell>
          <cell r="D8112" t="str">
            <v>CID</v>
          </cell>
        </row>
        <row r="8113">
          <cell r="B8113">
            <v>30765</v>
          </cell>
          <cell r="C8113" t="str">
            <v>T0390303942</v>
          </cell>
          <cell r="D8113" t="str">
            <v>CID</v>
          </cell>
        </row>
        <row r="8114">
          <cell r="B8114">
            <v>455549</v>
          </cell>
          <cell r="D8114" t="str">
            <v>CID</v>
          </cell>
        </row>
        <row r="8115">
          <cell r="B8115">
            <v>1287884</v>
          </cell>
          <cell r="C8115" t="str">
            <v>T0390606764</v>
          </cell>
          <cell r="D8115" t="str">
            <v>CID</v>
          </cell>
        </row>
        <row r="8116">
          <cell r="B8116">
            <v>2130856</v>
          </cell>
          <cell r="D8116" t="str">
            <v>CID</v>
          </cell>
        </row>
        <row r="8117">
          <cell r="B8117">
            <v>30656</v>
          </cell>
          <cell r="C8117" t="str">
            <v>T0390054939</v>
          </cell>
          <cell r="D8117" t="str">
            <v>CID</v>
          </cell>
        </row>
        <row r="8118">
          <cell r="B8118">
            <v>204383</v>
          </cell>
          <cell r="C8118" t="str">
            <v>T0390744963</v>
          </cell>
          <cell r="D8118" t="str">
            <v>CID</v>
          </cell>
        </row>
        <row r="8119">
          <cell r="B8119">
            <v>753821</v>
          </cell>
          <cell r="C8119" t="str">
            <v>T0393777519</v>
          </cell>
          <cell r="D8119" t="str">
            <v>CID</v>
          </cell>
        </row>
        <row r="8120">
          <cell r="B8120">
            <v>220973</v>
          </cell>
          <cell r="C8120" t="str">
            <v>T0397903773</v>
          </cell>
          <cell r="D8120" t="str">
            <v>CID</v>
          </cell>
        </row>
        <row r="8121">
          <cell r="B8121">
            <v>116676</v>
          </cell>
          <cell r="D8121" t="str">
            <v>CID</v>
          </cell>
        </row>
        <row r="8122">
          <cell r="B8122">
            <v>59747</v>
          </cell>
          <cell r="D8122" t="str">
            <v>CID</v>
          </cell>
        </row>
        <row r="8123">
          <cell r="B8123">
            <v>42796</v>
          </cell>
          <cell r="C8123" t="str">
            <v>T0397875501</v>
          </cell>
          <cell r="D8123" t="str">
            <v>CID</v>
          </cell>
        </row>
        <row r="8124">
          <cell r="B8124">
            <v>146520</v>
          </cell>
          <cell r="C8124" t="str">
            <v>T0404609342</v>
          </cell>
          <cell r="D8124" t="str">
            <v>CID</v>
          </cell>
        </row>
        <row r="8125">
          <cell r="B8125">
            <v>17954</v>
          </cell>
          <cell r="D8125" t="str">
            <v>CID</v>
          </cell>
        </row>
        <row r="8126">
          <cell r="B8126">
            <v>170924</v>
          </cell>
          <cell r="C8126" t="str">
            <v>T0396565244</v>
          </cell>
          <cell r="D8126" t="str">
            <v>CID</v>
          </cell>
        </row>
        <row r="8127">
          <cell r="B8127">
            <v>1616435</v>
          </cell>
          <cell r="C8127" t="str">
            <v>T0391712756</v>
          </cell>
          <cell r="D8127" t="str">
            <v>CID</v>
          </cell>
        </row>
        <row r="8128">
          <cell r="B8128">
            <v>213050</v>
          </cell>
          <cell r="C8128" t="str">
            <v>T0397904425</v>
          </cell>
          <cell r="D8128" t="str">
            <v>CID</v>
          </cell>
        </row>
        <row r="8129">
          <cell r="B8129">
            <v>1577025</v>
          </cell>
          <cell r="C8129" t="str">
            <v>T0391687232</v>
          </cell>
          <cell r="D8129" t="str">
            <v>CID</v>
          </cell>
        </row>
        <row r="8130">
          <cell r="B8130">
            <v>217572</v>
          </cell>
          <cell r="C8130" t="str">
            <v>T0391006635</v>
          </cell>
          <cell r="D8130" t="str">
            <v>CID</v>
          </cell>
        </row>
        <row r="8131">
          <cell r="B8131">
            <v>274623</v>
          </cell>
          <cell r="C8131" t="str">
            <v>T0390797611</v>
          </cell>
          <cell r="D8131" t="str">
            <v>CID</v>
          </cell>
        </row>
        <row r="8132">
          <cell r="B8132">
            <v>35485</v>
          </cell>
          <cell r="C8132" t="str">
            <v>T0390507660</v>
          </cell>
          <cell r="D8132" t="str">
            <v>CID</v>
          </cell>
        </row>
        <row r="8133">
          <cell r="B8133">
            <v>30045</v>
          </cell>
          <cell r="C8133" t="str">
            <v>T0398990209</v>
          </cell>
          <cell r="D8133" t="str">
            <v>CID</v>
          </cell>
        </row>
        <row r="8134">
          <cell r="B8134">
            <v>1083595</v>
          </cell>
          <cell r="D8134" t="str">
            <v>CID</v>
          </cell>
        </row>
        <row r="8135">
          <cell r="B8135">
            <v>22482733</v>
          </cell>
          <cell r="C8135" t="str">
            <v>T0404583794</v>
          </cell>
          <cell r="D8135" t="str">
            <v>CID</v>
          </cell>
        </row>
        <row r="8136">
          <cell r="B8136">
            <v>16801</v>
          </cell>
          <cell r="C8136" t="str">
            <v>T0390286540</v>
          </cell>
          <cell r="D8136" t="str">
            <v>CID</v>
          </cell>
        </row>
        <row r="8137">
          <cell r="B8137">
            <v>3841</v>
          </cell>
          <cell r="C8137" t="str">
            <v>T0390539077</v>
          </cell>
          <cell r="D8137" t="str">
            <v>CID</v>
          </cell>
        </row>
        <row r="8138">
          <cell r="B8138">
            <v>10708822</v>
          </cell>
          <cell r="C8138" t="str">
            <v>T0390311575</v>
          </cell>
          <cell r="D8138" t="str">
            <v>CID</v>
          </cell>
        </row>
        <row r="8139">
          <cell r="B8139">
            <v>274155</v>
          </cell>
          <cell r="C8139" t="str">
            <v>T0400821842</v>
          </cell>
          <cell r="D8139" t="str">
            <v>CID</v>
          </cell>
        </row>
        <row r="8140">
          <cell r="B8140">
            <v>4837</v>
          </cell>
          <cell r="D8140" t="str">
            <v>CID</v>
          </cell>
        </row>
        <row r="8141">
          <cell r="B8141">
            <v>4275</v>
          </cell>
          <cell r="C8141" t="str">
            <v>T0390008873</v>
          </cell>
          <cell r="D8141" t="str">
            <v>CID</v>
          </cell>
        </row>
        <row r="8142">
          <cell r="B8142">
            <v>2140029</v>
          </cell>
          <cell r="C8142" t="str">
            <v>T0392025205</v>
          </cell>
          <cell r="D8142" t="str">
            <v>CID</v>
          </cell>
        </row>
        <row r="8143">
          <cell r="B8143">
            <v>196285</v>
          </cell>
          <cell r="D8143" t="str">
            <v>CID</v>
          </cell>
        </row>
        <row r="8144">
          <cell r="B8144">
            <v>189742</v>
          </cell>
          <cell r="C8144" t="str">
            <v>T0390412493</v>
          </cell>
          <cell r="D8144" t="str">
            <v>CID</v>
          </cell>
        </row>
        <row r="8145">
          <cell r="B8145">
            <v>15604228</v>
          </cell>
          <cell r="C8145" t="str">
            <v>T0401603299</v>
          </cell>
          <cell r="D8145" t="str">
            <v>CID</v>
          </cell>
        </row>
        <row r="8146">
          <cell r="B8146">
            <v>82600</v>
          </cell>
          <cell r="C8146" t="str">
            <v>T0390117573</v>
          </cell>
          <cell r="D8146" t="str">
            <v>CID</v>
          </cell>
        </row>
        <row r="8147">
          <cell r="B8147">
            <v>2621675</v>
          </cell>
          <cell r="C8147" t="str">
            <v>T0392701017</v>
          </cell>
          <cell r="D8147" t="str">
            <v>CID</v>
          </cell>
        </row>
        <row r="8148">
          <cell r="B8148">
            <v>2158497</v>
          </cell>
          <cell r="C8148" t="str">
            <v>T0392032608</v>
          </cell>
          <cell r="D8148" t="str">
            <v>CID</v>
          </cell>
        </row>
        <row r="8149">
          <cell r="B8149">
            <v>1775421</v>
          </cell>
          <cell r="C8149" t="str">
            <v>T0391791971</v>
          </cell>
          <cell r="D8149" t="str">
            <v>CID</v>
          </cell>
        </row>
        <row r="8150">
          <cell r="B8150">
            <v>2455530</v>
          </cell>
          <cell r="C8150" t="str">
            <v>T0392527239</v>
          </cell>
          <cell r="D8150" t="str">
            <v>CID</v>
          </cell>
        </row>
        <row r="8151">
          <cell r="B8151">
            <v>884214</v>
          </cell>
          <cell r="C8151" t="str">
            <v>T0391064075</v>
          </cell>
          <cell r="D8151" t="str">
            <v>CID</v>
          </cell>
        </row>
        <row r="8152">
          <cell r="B8152">
            <v>268934</v>
          </cell>
          <cell r="C8152" t="str">
            <v>T0397925755</v>
          </cell>
          <cell r="D8152" t="str">
            <v>CID</v>
          </cell>
        </row>
        <row r="8153">
          <cell r="B8153" t="str">
            <v xml:space="preserve"> SO COCO</v>
          </cell>
          <cell r="C8153">
            <v>2433652</v>
          </cell>
          <cell r="D8153" t="str">
            <v>T0402425620</v>
          </cell>
        </row>
        <row r="8154">
          <cell r="B8154">
            <v>59230</v>
          </cell>
          <cell r="C8154" t="str">
            <v>T0390326289</v>
          </cell>
          <cell r="D8154" t="str">
            <v>CID</v>
          </cell>
        </row>
        <row r="8155">
          <cell r="B8155">
            <v>1586549</v>
          </cell>
          <cell r="D8155" t="str">
            <v>CID</v>
          </cell>
        </row>
        <row r="8156">
          <cell r="B8156">
            <v>1217578</v>
          </cell>
          <cell r="C8156" t="str">
            <v>T3208212715</v>
          </cell>
          <cell r="D8156" t="str">
            <v>CID</v>
          </cell>
        </row>
        <row r="8157">
          <cell r="B8157">
            <v>272976</v>
          </cell>
          <cell r="D8157" t="str">
            <v>CID</v>
          </cell>
        </row>
        <row r="8158">
          <cell r="B8158">
            <v>67013</v>
          </cell>
          <cell r="C8158" t="str">
            <v>T0402272461</v>
          </cell>
          <cell r="D8158" t="str">
            <v>CID</v>
          </cell>
        </row>
        <row r="8159">
          <cell r="B8159">
            <v>6014700</v>
          </cell>
          <cell r="C8159" t="str">
            <v>T0396986245</v>
          </cell>
          <cell r="D8159" t="str">
            <v>CID</v>
          </cell>
        </row>
        <row r="8160">
          <cell r="B8160">
            <v>121637</v>
          </cell>
          <cell r="C8160" t="str">
            <v>T0391913000</v>
          </cell>
          <cell r="D8160" t="str">
            <v>CID</v>
          </cell>
        </row>
        <row r="8161">
          <cell r="B8161">
            <v>274864</v>
          </cell>
          <cell r="D8161" t="str">
            <v>CID</v>
          </cell>
        </row>
        <row r="8162">
          <cell r="B8162">
            <v>1287407</v>
          </cell>
          <cell r="D8162" t="str">
            <v>CID</v>
          </cell>
        </row>
        <row r="8163">
          <cell r="B8163">
            <v>1287755</v>
          </cell>
          <cell r="C8163" t="str">
            <v>T0404260463</v>
          </cell>
          <cell r="D8163" t="str">
            <v>CID</v>
          </cell>
        </row>
        <row r="8164">
          <cell r="B8164">
            <v>1287882</v>
          </cell>
          <cell r="C8164" t="str">
            <v>T0395486095</v>
          </cell>
          <cell r="D8164" t="str">
            <v>CID</v>
          </cell>
        </row>
        <row r="8165">
          <cell r="B8165">
            <v>278481</v>
          </cell>
          <cell r="C8165" t="str">
            <v>T0403168739</v>
          </cell>
          <cell r="D8165" t="str">
            <v>CID</v>
          </cell>
        </row>
        <row r="8166">
          <cell r="B8166">
            <v>1447617</v>
          </cell>
          <cell r="D8166" t="str">
            <v>CID</v>
          </cell>
        </row>
        <row r="8167">
          <cell r="B8167">
            <v>2433431</v>
          </cell>
          <cell r="C8167" t="str">
            <v>T0403920319</v>
          </cell>
          <cell r="D8167" t="str">
            <v>CID</v>
          </cell>
        </row>
        <row r="8168">
          <cell r="B8168">
            <v>1287864</v>
          </cell>
          <cell r="D8168" t="str">
            <v>CID</v>
          </cell>
        </row>
        <row r="8169">
          <cell r="B8169">
            <v>2156036</v>
          </cell>
          <cell r="C8169" t="str">
            <v>T0392030168</v>
          </cell>
          <cell r="D8169" t="str">
            <v>CID</v>
          </cell>
        </row>
        <row r="8170">
          <cell r="B8170">
            <v>124578</v>
          </cell>
          <cell r="C8170" t="str">
            <v>T0403919549</v>
          </cell>
          <cell r="D8170" t="str">
            <v>CID</v>
          </cell>
        </row>
        <row r="8171">
          <cell r="B8171">
            <v>1524826</v>
          </cell>
          <cell r="C8171" t="str">
            <v>T0391392418</v>
          </cell>
          <cell r="D8171" t="str">
            <v>CID</v>
          </cell>
        </row>
        <row r="8172">
          <cell r="B8172">
            <v>272903</v>
          </cell>
          <cell r="C8172" t="str">
            <v>T3012540959</v>
          </cell>
          <cell r="D8172" t="str">
            <v>CID</v>
          </cell>
        </row>
        <row r="8173">
          <cell r="B8173">
            <v>14065</v>
          </cell>
          <cell r="D8173" t="str">
            <v>CID</v>
          </cell>
        </row>
        <row r="8174">
          <cell r="B8174">
            <v>729531</v>
          </cell>
          <cell r="D8174" t="str">
            <v>CID</v>
          </cell>
        </row>
        <row r="8175">
          <cell r="B8175">
            <v>682053</v>
          </cell>
          <cell r="D8175" t="str">
            <v>CID</v>
          </cell>
        </row>
        <row r="8176">
          <cell r="B8176">
            <v>1287853</v>
          </cell>
          <cell r="D8176" t="str">
            <v>CID</v>
          </cell>
        </row>
        <row r="8177">
          <cell r="B8177">
            <v>15604230</v>
          </cell>
          <cell r="C8177" t="str">
            <v>T0401603302</v>
          </cell>
          <cell r="D8177" t="str">
            <v>CID</v>
          </cell>
        </row>
        <row r="8178">
          <cell r="B8178">
            <v>12007</v>
          </cell>
          <cell r="C8178" t="str">
            <v>T0390280484</v>
          </cell>
          <cell r="D8178" t="str">
            <v>CID</v>
          </cell>
        </row>
        <row r="8179">
          <cell r="B8179">
            <v>11235</v>
          </cell>
          <cell r="C8179" t="str">
            <v>T0390532532</v>
          </cell>
          <cell r="D8179" t="str">
            <v>CID</v>
          </cell>
        </row>
        <row r="8180">
          <cell r="B8180">
            <v>35187</v>
          </cell>
          <cell r="D8180" t="str">
            <v>CID</v>
          </cell>
        </row>
        <row r="8181">
          <cell r="B8181">
            <v>193143</v>
          </cell>
          <cell r="C8181" t="str">
            <v>T0390409116</v>
          </cell>
          <cell r="D8181" t="str">
            <v>CID</v>
          </cell>
        </row>
        <row r="8182">
          <cell r="B8182">
            <v>139666</v>
          </cell>
          <cell r="C8182" t="str">
            <v>T0393489309</v>
          </cell>
          <cell r="D8182" t="str">
            <v>CID</v>
          </cell>
        </row>
        <row r="8183">
          <cell r="B8183">
            <v>26515</v>
          </cell>
          <cell r="C8183" t="str">
            <v>T0390296408</v>
          </cell>
          <cell r="D8183" t="str">
            <v>CID</v>
          </cell>
        </row>
        <row r="8184">
          <cell r="B8184">
            <v>4015</v>
          </cell>
          <cell r="C8184" t="str">
            <v>T0390538643</v>
          </cell>
          <cell r="D8184" t="str">
            <v>CID</v>
          </cell>
        </row>
        <row r="8185">
          <cell r="B8185">
            <v>918759</v>
          </cell>
          <cell r="C8185" t="str">
            <v>T0400127298</v>
          </cell>
          <cell r="D8185" t="str">
            <v>CID</v>
          </cell>
        </row>
        <row r="8186">
          <cell r="B8186">
            <v>247575</v>
          </cell>
          <cell r="D8186" t="str">
            <v>CID</v>
          </cell>
        </row>
        <row r="8187">
          <cell r="B8187">
            <v>2157074</v>
          </cell>
          <cell r="C8187" t="str">
            <v>T0394119813</v>
          </cell>
          <cell r="D8187" t="str">
            <v>CID</v>
          </cell>
        </row>
        <row r="8188">
          <cell r="B8188">
            <v>246184</v>
          </cell>
          <cell r="C8188" t="str">
            <v>T0394098373</v>
          </cell>
          <cell r="D8188" t="str">
            <v>CID</v>
          </cell>
        </row>
        <row r="8189">
          <cell r="B8189">
            <v>245133</v>
          </cell>
          <cell r="D8189" t="str">
            <v>CID</v>
          </cell>
        </row>
        <row r="8190">
          <cell r="B8190">
            <v>245030</v>
          </cell>
          <cell r="C8190" t="str">
            <v>T9316495611</v>
          </cell>
          <cell r="D8190" t="str">
            <v>CID</v>
          </cell>
        </row>
        <row r="8191">
          <cell r="B8191">
            <v>245064</v>
          </cell>
          <cell r="C8191" t="str">
            <v>T0390786874</v>
          </cell>
          <cell r="D8191" t="str">
            <v>CID</v>
          </cell>
        </row>
        <row r="8192">
          <cell r="B8192">
            <v>244842</v>
          </cell>
          <cell r="D8192" t="str">
            <v>CID</v>
          </cell>
        </row>
        <row r="8193">
          <cell r="B8193">
            <v>245306</v>
          </cell>
          <cell r="D8193" t="str">
            <v>CID</v>
          </cell>
        </row>
        <row r="8194">
          <cell r="B8194">
            <v>1477357</v>
          </cell>
          <cell r="C8194" t="str">
            <v>T0391347220</v>
          </cell>
          <cell r="D8194" t="str">
            <v>CID</v>
          </cell>
        </row>
        <row r="8195">
          <cell r="B8195">
            <v>243119</v>
          </cell>
          <cell r="C8195" t="str">
            <v>T0390984970</v>
          </cell>
          <cell r="D8195" t="str">
            <v>CID</v>
          </cell>
        </row>
        <row r="8196">
          <cell r="B8196">
            <v>242125</v>
          </cell>
          <cell r="C8196" t="str">
            <v>T0392558609</v>
          </cell>
          <cell r="D8196" t="str">
            <v>CID</v>
          </cell>
        </row>
        <row r="8197">
          <cell r="B8197">
            <v>242056</v>
          </cell>
          <cell r="D8197" t="str">
            <v>CID</v>
          </cell>
        </row>
        <row r="8198">
          <cell r="B8198">
            <v>155432</v>
          </cell>
          <cell r="C8198" t="str">
            <v>T0390451872</v>
          </cell>
          <cell r="D8198" t="str">
            <v>CID</v>
          </cell>
        </row>
        <row r="8199">
          <cell r="B8199">
            <v>240779</v>
          </cell>
          <cell r="C8199" t="str">
            <v>T0390780343</v>
          </cell>
          <cell r="D8199" t="str">
            <v>CID</v>
          </cell>
        </row>
        <row r="8200">
          <cell r="B8200">
            <v>139048</v>
          </cell>
          <cell r="C8200" t="str">
            <v>T0391675210</v>
          </cell>
          <cell r="D8200" t="str">
            <v>CID</v>
          </cell>
        </row>
        <row r="8201">
          <cell r="B8201">
            <v>239719</v>
          </cell>
          <cell r="D8201" t="str">
            <v>CID</v>
          </cell>
        </row>
        <row r="8202">
          <cell r="B8202">
            <v>1287836</v>
          </cell>
          <cell r="C8202" t="str">
            <v>T0404260418</v>
          </cell>
          <cell r="D8202" t="str">
            <v>CID</v>
          </cell>
        </row>
        <row r="8203">
          <cell r="B8203">
            <v>238394</v>
          </cell>
          <cell r="C8203" t="str">
            <v>T0390989919</v>
          </cell>
          <cell r="D8203" t="str">
            <v>CID</v>
          </cell>
        </row>
        <row r="8204">
          <cell r="B8204">
            <v>239808</v>
          </cell>
          <cell r="D8204" t="str">
            <v>CID</v>
          </cell>
        </row>
        <row r="8205">
          <cell r="B8205">
            <v>202238</v>
          </cell>
          <cell r="C8205" t="str">
            <v>T0396178543</v>
          </cell>
          <cell r="D8205" t="str">
            <v>CID</v>
          </cell>
        </row>
        <row r="8206">
          <cell r="B8206">
            <v>238259</v>
          </cell>
          <cell r="C8206" t="str">
            <v>T0394807192</v>
          </cell>
          <cell r="D8206" t="str">
            <v>CID</v>
          </cell>
        </row>
        <row r="8207">
          <cell r="B8207">
            <v>239892</v>
          </cell>
          <cell r="D8207" t="str">
            <v>CID</v>
          </cell>
        </row>
        <row r="8208">
          <cell r="B8208">
            <v>238403</v>
          </cell>
          <cell r="C8208" t="str">
            <v>T0390989873</v>
          </cell>
          <cell r="D8208" t="str">
            <v>CID</v>
          </cell>
        </row>
        <row r="8209">
          <cell r="B8209">
            <v>238312</v>
          </cell>
          <cell r="C8209" t="str">
            <v>T0390950647</v>
          </cell>
          <cell r="D8209" t="str">
            <v>CID</v>
          </cell>
        </row>
        <row r="8210">
          <cell r="B8210">
            <v>240003</v>
          </cell>
          <cell r="C8210" t="str">
            <v>T0404227968</v>
          </cell>
          <cell r="D8210" t="str">
            <v>CID</v>
          </cell>
        </row>
        <row r="8211">
          <cell r="B8211">
            <v>237280</v>
          </cell>
          <cell r="D8211" t="str">
            <v>CID</v>
          </cell>
        </row>
        <row r="8212">
          <cell r="B8212">
            <v>234799</v>
          </cell>
          <cell r="C8212" t="str">
            <v>T0404801666</v>
          </cell>
          <cell r="D8212" t="str">
            <v>CID</v>
          </cell>
        </row>
        <row r="8213">
          <cell r="B8213">
            <v>234707</v>
          </cell>
          <cell r="D8213" t="str">
            <v>CID</v>
          </cell>
        </row>
        <row r="8214">
          <cell r="B8214">
            <v>234010</v>
          </cell>
          <cell r="D8214" t="str">
            <v>CID</v>
          </cell>
        </row>
        <row r="8215">
          <cell r="B8215">
            <v>233906</v>
          </cell>
          <cell r="D8215" t="str">
            <v>CID</v>
          </cell>
        </row>
        <row r="8216">
          <cell r="B8216">
            <v>233668</v>
          </cell>
          <cell r="D8216" t="str">
            <v>CID</v>
          </cell>
        </row>
        <row r="8217">
          <cell r="B8217">
            <v>233168</v>
          </cell>
          <cell r="D8217" t="str">
            <v>CID</v>
          </cell>
        </row>
        <row r="8218">
          <cell r="B8218">
            <v>36075</v>
          </cell>
          <cell r="C8218" t="str">
            <v>T0390941420</v>
          </cell>
          <cell r="D8218" t="str">
            <v>CID</v>
          </cell>
        </row>
        <row r="8219">
          <cell r="B8219">
            <v>86376</v>
          </cell>
          <cell r="C8219" t="str">
            <v>T0397936412</v>
          </cell>
          <cell r="D8219" t="str">
            <v>CID</v>
          </cell>
        </row>
        <row r="8220">
          <cell r="B8220">
            <v>230311</v>
          </cell>
          <cell r="C8220" t="str">
            <v>T0394387666</v>
          </cell>
          <cell r="D8220" t="str">
            <v>CID</v>
          </cell>
        </row>
        <row r="8221">
          <cell r="B8221">
            <v>2905742</v>
          </cell>
          <cell r="C8221" t="str">
            <v>T0398035272</v>
          </cell>
          <cell r="D8221" t="str">
            <v>CID</v>
          </cell>
        </row>
        <row r="8222">
          <cell r="B8222">
            <v>229932</v>
          </cell>
          <cell r="D8222" t="str">
            <v>CID</v>
          </cell>
        </row>
        <row r="8223">
          <cell r="B8223">
            <v>196749</v>
          </cell>
          <cell r="C8223" t="str">
            <v>T0390405409</v>
          </cell>
          <cell r="D8223" t="str">
            <v>CID</v>
          </cell>
        </row>
        <row r="8224">
          <cell r="B8224">
            <v>672928</v>
          </cell>
          <cell r="C8224" t="str">
            <v>T0393425176</v>
          </cell>
          <cell r="D8224" t="str">
            <v>CID</v>
          </cell>
        </row>
        <row r="8225">
          <cell r="B8225">
            <v>9009</v>
          </cell>
          <cell r="D8225" t="str">
            <v>CID</v>
          </cell>
        </row>
        <row r="8226">
          <cell r="B8226">
            <v>229955</v>
          </cell>
          <cell r="D8226" t="str">
            <v>CID</v>
          </cell>
        </row>
        <row r="8227">
          <cell r="B8227">
            <v>229305</v>
          </cell>
          <cell r="C8227" t="str">
            <v>T0394014802</v>
          </cell>
          <cell r="D8227" t="str">
            <v>CID</v>
          </cell>
        </row>
        <row r="8228">
          <cell r="B8228">
            <v>228168</v>
          </cell>
          <cell r="D8228" t="str">
            <v>CID</v>
          </cell>
        </row>
        <row r="8229">
          <cell r="B8229">
            <v>1287874</v>
          </cell>
          <cell r="C8229" t="str">
            <v>T0390606775</v>
          </cell>
          <cell r="D8229" t="str">
            <v>CID</v>
          </cell>
        </row>
        <row r="8230">
          <cell r="B8230">
            <v>67006</v>
          </cell>
          <cell r="C8230" t="str">
            <v>T0402272449</v>
          </cell>
          <cell r="D8230" t="str">
            <v>CID</v>
          </cell>
        </row>
        <row r="8231">
          <cell r="B8231">
            <v>227904</v>
          </cell>
          <cell r="C8231" t="str">
            <v>T0390999479</v>
          </cell>
          <cell r="D8231" t="str">
            <v>CID</v>
          </cell>
        </row>
        <row r="8232">
          <cell r="B8232">
            <v>225794</v>
          </cell>
          <cell r="C8232" t="str">
            <v>T0390760903</v>
          </cell>
          <cell r="D8232" t="str">
            <v>CID</v>
          </cell>
        </row>
        <row r="8233">
          <cell r="B8233">
            <v>9596</v>
          </cell>
          <cell r="C8233" t="str">
            <v>T0394281561</v>
          </cell>
          <cell r="D8233" t="str">
            <v>CID</v>
          </cell>
        </row>
        <row r="8234">
          <cell r="B8234">
            <v>9033</v>
          </cell>
          <cell r="C8234" t="str">
            <v>T0390536136</v>
          </cell>
          <cell r="D8234" t="str">
            <v>CID</v>
          </cell>
        </row>
        <row r="8235">
          <cell r="B8235">
            <v>225579</v>
          </cell>
          <cell r="C8235" t="str">
            <v>T0390761202</v>
          </cell>
          <cell r="D8235" t="str">
            <v>CID</v>
          </cell>
        </row>
        <row r="8236">
          <cell r="B8236">
            <v>977950</v>
          </cell>
          <cell r="C8236" t="str">
            <v>T0404739350</v>
          </cell>
          <cell r="D8236" t="str">
            <v>CID</v>
          </cell>
        </row>
        <row r="8237">
          <cell r="B8237">
            <v>140690</v>
          </cell>
          <cell r="C8237" t="str">
            <v>T0390369331</v>
          </cell>
          <cell r="D8237" t="str">
            <v>CID</v>
          </cell>
        </row>
        <row r="8238">
          <cell r="B8238">
            <v>276127</v>
          </cell>
          <cell r="D8238" t="str">
            <v>CID</v>
          </cell>
        </row>
        <row r="8239">
          <cell r="B8239">
            <v>139924</v>
          </cell>
          <cell r="D8239" t="str">
            <v>CID</v>
          </cell>
        </row>
        <row r="8240">
          <cell r="B8240">
            <v>275772</v>
          </cell>
          <cell r="C8240" t="str">
            <v>T0395022328</v>
          </cell>
          <cell r="D8240" t="str">
            <v>CID</v>
          </cell>
        </row>
        <row r="8241">
          <cell r="B8241">
            <v>33407</v>
          </cell>
          <cell r="C8241" t="str">
            <v>T0404000163</v>
          </cell>
          <cell r="D8241" t="str">
            <v>CID</v>
          </cell>
        </row>
        <row r="8242">
          <cell r="B8242">
            <v>38257</v>
          </cell>
          <cell r="C8242" t="str">
            <v>T0390305937</v>
          </cell>
          <cell r="D8242" t="str">
            <v>CID</v>
          </cell>
        </row>
        <row r="8243">
          <cell r="B8243">
            <v>514963</v>
          </cell>
          <cell r="C8243" t="str">
            <v>T0397937700</v>
          </cell>
          <cell r="D8243" t="str">
            <v>CID</v>
          </cell>
        </row>
        <row r="8244">
          <cell r="B8244">
            <v>183477</v>
          </cell>
          <cell r="C8244" t="str">
            <v>T0390418673</v>
          </cell>
          <cell r="D8244" t="str">
            <v>CID</v>
          </cell>
        </row>
        <row r="8245">
          <cell r="B8245">
            <v>274808</v>
          </cell>
          <cell r="C8245" t="str">
            <v>T0393814077</v>
          </cell>
          <cell r="D8245" t="str">
            <v>CID</v>
          </cell>
        </row>
        <row r="8246">
          <cell r="B8246">
            <v>132223</v>
          </cell>
          <cell r="C8246" t="str">
            <v>T0392265110</v>
          </cell>
          <cell r="D8246" t="str">
            <v>CID</v>
          </cell>
        </row>
        <row r="8247">
          <cell r="B8247">
            <v>15604232</v>
          </cell>
          <cell r="C8247" t="str">
            <v>T0401603313</v>
          </cell>
          <cell r="D8247" t="str">
            <v>CID</v>
          </cell>
        </row>
        <row r="8248">
          <cell r="B8248">
            <v>2433415</v>
          </cell>
          <cell r="D8248" t="str">
            <v>CID</v>
          </cell>
        </row>
        <row r="8249">
          <cell r="B8249">
            <v>135619</v>
          </cell>
          <cell r="D8249" t="str">
            <v>CID</v>
          </cell>
        </row>
        <row r="8250">
          <cell r="B8250">
            <v>223797</v>
          </cell>
          <cell r="D8250" t="str">
            <v>CID</v>
          </cell>
        </row>
        <row r="8251">
          <cell r="B8251">
            <v>37227</v>
          </cell>
          <cell r="C8251" t="str">
            <v>T0390308196</v>
          </cell>
          <cell r="D8251" t="str">
            <v>CID</v>
          </cell>
        </row>
        <row r="8252">
          <cell r="B8252">
            <v>2905741</v>
          </cell>
          <cell r="C8252" t="str">
            <v>T0398035283</v>
          </cell>
          <cell r="D8252" t="str">
            <v>CID</v>
          </cell>
        </row>
        <row r="8253">
          <cell r="B8253">
            <v>1810597</v>
          </cell>
          <cell r="C8253" t="str">
            <v>T0391812308</v>
          </cell>
          <cell r="D8253" t="str">
            <v>NANDO CORDEL</v>
          </cell>
        </row>
        <row r="8254">
          <cell r="B8254">
            <v>19188351</v>
          </cell>
          <cell r="C8254" t="str">
            <v>T3009828739</v>
          </cell>
          <cell r="D8254" t="str">
            <v>NANDO CORDEL</v>
          </cell>
        </row>
        <row r="8255">
          <cell r="B8255">
            <v>34380579</v>
          </cell>
          <cell r="C8255" t="str">
            <v>T3103378554</v>
          </cell>
          <cell r="D8255" t="str">
            <v>NANDO CORDEL</v>
          </cell>
        </row>
        <row r="8256">
          <cell r="B8256">
            <v>8884401</v>
          </cell>
          <cell r="C8256" t="str">
            <v>T0398907986</v>
          </cell>
          <cell r="D8256" t="str">
            <v>NANDO CORDEL</v>
          </cell>
        </row>
        <row r="8257">
          <cell r="B8257">
            <v>8884400</v>
          </cell>
          <cell r="C8257" t="str">
            <v>T0398907975</v>
          </cell>
          <cell r="D8257" t="str">
            <v>NANDO CORDEL</v>
          </cell>
        </row>
        <row r="8258">
          <cell r="B8258">
            <v>6361094</v>
          </cell>
          <cell r="C8258" t="str">
            <v>T0397333731</v>
          </cell>
          <cell r="D8258" t="str">
            <v>NANDO CORDEL</v>
          </cell>
        </row>
        <row r="8259">
          <cell r="B8259">
            <v>42013692</v>
          </cell>
          <cell r="C8259" t="str">
            <v>T3233489215</v>
          </cell>
          <cell r="D8259" t="str">
            <v>NANDO CORDEL</v>
          </cell>
        </row>
        <row r="8260">
          <cell r="B8260">
            <v>84721</v>
          </cell>
          <cell r="C8260" t="str">
            <v>T0390480360</v>
          </cell>
          <cell r="D8260" t="str">
            <v>NANDO CORDEL</v>
          </cell>
        </row>
        <row r="8261">
          <cell r="B8261">
            <v>37725399</v>
          </cell>
          <cell r="C8261" t="str">
            <v>T3158490796</v>
          </cell>
          <cell r="D8261" t="str">
            <v>NANDO CORDEL</v>
          </cell>
        </row>
        <row r="8262">
          <cell r="B8262">
            <v>163082</v>
          </cell>
          <cell r="C8262" t="str">
            <v>T0390442111</v>
          </cell>
          <cell r="D8262" t="str">
            <v>NANDO CORDEL</v>
          </cell>
        </row>
        <row r="8263">
          <cell r="B8263">
            <v>593907</v>
          </cell>
          <cell r="C8263" t="str">
            <v>T0390925048</v>
          </cell>
          <cell r="D8263" t="str">
            <v>NANDO CORDEL</v>
          </cell>
        </row>
        <row r="8264">
          <cell r="B8264">
            <v>29503035</v>
          </cell>
          <cell r="C8264" t="str">
            <v>T3024190743</v>
          </cell>
          <cell r="D8264" t="str">
            <v>NANDO CORDEL</v>
          </cell>
        </row>
        <row r="8265">
          <cell r="B8265">
            <v>1629631</v>
          </cell>
          <cell r="C8265" t="str">
            <v>T0391726854</v>
          </cell>
          <cell r="D8265" t="str">
            <v>NANDO CORDEL</v>
          </cell>
        </row>
        <row r="8266">
          <cell r="B8266">
            <v>8419805</v>
          </cell>
          <cell r="C8266" t="str">
            <v>T0398820466</v>
          </cell>
          <cell r="D8266" t="str">
            <v>NANDO CORDEL</v>
          </cell>
        </row>
        <row r="8267">
          <cell r="B8267">
            <v>1129720</v>
          </cell>
          <cell r="D8267" t="str">
            <v>NANDO CORDEL</v>
          </cell>
        </row>
        <row r="8268">
          <cell r="B8268">
            <v>161538</v>
          </cell>
          <cell r="C8268" t="str">
            <v>T0390955039</v>
          </cell>
          <cell r="D8268" t="str">
            <v>NANDO CORDEL</v>
          </cell>
        </row>
        <row r="8269">
          <cell r="B8269">
            <v>7772914</v>
          </cell>
          <cell r="C8269" t="str">
            <v>T0398460837</v>
          </cell>
          <cell r="D8269" t="str">
            <v>NANDO CORDEL</v>
          </cell>
        </row>
        <row r="8270">
          <cell r="B8270">
            <v>1129675</v>
          </cell>
          <cell r="C8270" t="str">
            <v>T0390732930</v>
          </cell>
          <cell r="D8270" t="str">
            <v>NANDO CORDEL</v>
          </cell>
        </row>
        <row r="8271">
          <cell r="B8271">
            <v>14436224</v>
          </cell>
          <cell r="C8271" t="str">
            <v>T0400937156</v>
          </cell>
          <cell r="D8271" t="str">
            <v>NANDO CORDEL</v>
          </cell>
        </row>
        <row r="8272">
          <cell r="B8272">
            <v>49555</v>
          </cell>
          <cell r="C8272" t="str">
            <v>T0390342478</v>
          </cell>
          <cell r="D8272" t="str">
            <v>NANDO CORDEL</v>
          </cell>
        </row>
        <row r="8273">
          <cell r="B8273">
            <v>2985062</v>
          </cell>
          <cell r="C8273" t="str">
            <v>T0393254299</v>
          </cell>
          <cell r="D8273" t="str">
            <v>NANDO CORDEL</v>
          </cell>
        </row>
        <row r="8274">
          <cell r="B8274">
            <v>269084</v>
          </cell>
          <cell r="C8274" t="str">
            <v>T0390807916</v>
          </cell>
          <cell r="D8274" t="str">
            <v>NANDO CORDEL</v>
          </cell>
        </row>
        <row r="8275">
          <cell r="B8275">
            <v>163551</v>
          </cell>
          <cell r="C8275" t="str">
            <v>T0390441629</v>
          </cell>
          <cell r="D8275" t="str">
            <v>NANDO CORDEL</v>
          </cell>
        </row>
        <row r="8276">
          <cell r="B8276">
            <v>45585104</v>
          </cell>
          <cell r="D8276" t="str">
            <v>NANDO CORDEL</v>
          </cell>
        </row>
        <row r="8277">
          <cell r="B8277">
            <v>15147754</v>
          </cell>
          <cell r="C8277" t="str">
            <v>T0400937167</v>
          </cell>
          <cell r="D8277" t="str">
            <v>NANDO CORDEL</v>
          </cell>
        </row>
        <row r="8278">
          <cell r="B8278">
            <v>21015272</v>
          </cell>
          <cell r="C8278" t="str">
            <v>T0403944488</v>
          </cell>
          <cell r="D8278" t="str">
            <v>NANDO CORDEL</v>
          </cell>
        </row>
        <row r="8279">
          <cell r="B8279">
            <v>8884398</v>
          </cell>
          <cell r="C8279" t="str">
            <v>T0399895909</v>
          </cell>
          <cell r="D8279" t="str">
            <v>NANDO CORDEL</v>
          </cell>
        </row>
        <row r="8280">
          <cell r="B8280">
            <v>503503</v>
          </cell>
          <cell r="C8280" t="str">
            <v>T0390856504</v>
          </cell>
          <cell r="D8280" t="str">
            <v>NANDO CORDEL</v>
          </cell>
        </row>
        <row r="8281">
          <cell r="B8281">
            <v>47124466</v>
          </cell>
          <cell r="D8281" t="str">
            <v>NANDO CORDEL</v>
          </cell>
        </row>
        <row r="8282">
          <cell r="B8282">
            <v>236948</v>
          </cell>
          <cell r="C8282" t="str">
            <v>T0390771035</v>
          </cell>
          <cell r="D8282" t="str">
            <v>NANDO CORDEL</v>
          </cell>
        </row>
        <row r="8283">
          <cell r="B8283">
            <v>67673</v>
          </cell>
          <cell r="C8283" t="str">
            <v>T0390311677</v>
          </cell>
          <cell r="D8283" t="str">
            <v>NANDO CORDEL</v>
          </cell>
        </row>
        <row r="8284">
          <cell r="B8284">
            <v>37761268</v>
          </cell>
          <cell r="C8284" t="str">
            <v>T3158793483</v>
          </cell>
          <cell r="D8284" t="str">
            <v>NANDO CORDEL</v>
          </cell>
        </row>
        <row r="8285">
          <cell r="B8285">
            <v>19955687</v>
          </cell>
          <cell r="C8285" t="str">
            <v>T0403500208</v>
          </cell>
          <cell r="D8285" t="str">
            <v>NANDO CORDEL</v>
          </cell>
        </row>
        <row r="8286">
          <cell r="B8286">
            <v>45159159</v>
          </cell>
          <cell r="C8286" t="str">
            <v>T3264179644</v>
          </cell>
          <cell r="D8286" t="str">
            <v>NANDO CORDEL</v>
          </cell>
        </row>
        <row r="8287">
          <cell r="B8287">
            <v>283061</v>
          </cell>
          <cell r="C8287" t="str">
            <v>T0390972947</v>
          </cell>
          <cell r="D8287" t="str">
            <v>NANDO CORDEL</v>
          </cell>
        </row>
        <row r="8288">
          <cell r="B8288">
            <v>110065</v>
          </cell>
          <cell r="C8288" t="str">
            <v>T0390397917</v>
          </cell>
          <cell r="D8288" t="str">
            <v>NANDO CORDEL</v>
          </cell>
        </row>
        <row r="8289">
          <cell r="B8289">
            <v>2128</v>
          </cell>
          <cell r="C8289" t="str">
            <v>T3151352266</v>
          </cell>
          <cell r="D8289" t="str">
            <v>NANDO CORDEL</v>
          </cell>
        </row>
        <row r="8290">
          <cell r="B8290">
            <v>1259963</v>
          </cell>
          <cell r="C8290" t="str">
            <v>T0390622271</v>
          </cell>
          <cell r="D8290" t="str">
            <v>NANDO CORDEL</v>
          </cell>
        </row>
        <row r="8291">
          <cell r="B8291">
            <v>3666291</v>
          </cell>
          <cell r="C8291" t="str">
            <v>T9321461658</v>
          </cell>
          <cell r="D8291" t="str">
            <v>NANDO CORDEL</v>
          </cell>
        </row>
        <row r="8292">
          <cell r="B8292">
            <v>69557</v>
          </cell>
          <cell r="C8292" t="str">
            <v>T0390500250</v>
          </cell>
          <cell r="D8292" t="str">
            <v>NANDO CORDEL</v>
          </cell>
        </row>
        <row r="8293">
          <cell r="B8293">
            <v>27050</v>
          </cell>
          <cell r="C8293" t="str">
            <v>T0390295052</v>
          </cell>
          <cell r="D8293" t="str">
            <v>NANDO CORDEL</v>
          </cell>
        </row>
        <row r="8294">
          <cell r="B8294">
            <v>68281</v>
          </cell>
          <cell r="C8294" t="str">
            <v>T0390311031</v>
          </cell>
          <cell r="D8294" t="str">
            <v>NANDO CORDEL</v>
          </cell>
        </row>
        <row r="8295">
          <cell r="B8295">
            <v>13446699</v>
          </cell>
          <cell r="C8295" t="str">
            <v>T0400533632</v>
          </cell>
          <cell r="D8295" t="str">
            <v>NANDO CORDEL</v>
          </cell>
        </row>
        <row r="8296">
          <cell r="B8296">
            <v>3620816</v>
          </cell>
          <cell r="C8296" t="str">
            <v>T0394507880</v>
          </cell>
          <cell r="D8296" t="str">
            <v>NANDO CORDEL</v>
          </cell>
        </row>
        <row r="8297">
          <cell r="B8297">
            <v>3635578</v>
          </cell>
          <cell r="C8297" t="str">
            <v>T0391005632</v>
          </cell>
          <cell r="D8297" t="str">
            <v>NANDO CORDEL</v>
          </cell>
        </row>
        <row r="8298">
          <cell r="B8298">
            <v>2323456</v>
          </cell>
          <cell r="C8298" t="str">
            <v>T0392860182</v>
          </cell>
          <cell r="D8298" t="str">
            <v>NANDO CORDEL</v>
          </cell>
        </row>
        <row r="8299">
          <cell r="B8299">
            <v>283062</v>
          </cell>
          <cell r="C8299" t="str">
            <v>T0390972936</v>
          </cell>
          <cell r="D8299" t="str">
            <v>NANDO CORDEL</v>
          </cell>
        </row>
        <row r="8300">
          <cell r="B8300">
            <v>21402443</v>
          </cell>
          <cell r="C8300" t="str">
            <v>T0404153247</v>
          </cell>
          <cell r="D8300" t="str">
            <v>NANDO CORDEL</v>
          </cell>
        </row>
        <row r="8301">
          <cell r="B8301">
            <v>819087</v>
          </cell>
          <cell r="C8301" t="str">
            <v>T0390093078</v>
          </cell>
          <cell r="D8301" t="str">
            <v>NANDO CORDEL</v>
          </cell>
        </row>
        <row r="8302">
          <cell r="B8302">
            <v>1239457</v>
          </cell>
          <cell r="C8302" t="str">
            <v>T0390634362</v>
          </cell>
          <cell r="D8302" t="str">
            <v>NANDO CORDEL</v>
          </cell>
        </row>
        <row r="8303">
          <cell r="B8303">
            <v>84727</v>
          </cell>
          <cell r="C8303" t="str">
            <v>T0390480359</v>
          </cell>
          <cell r="D8303" t="str">
            <v>NANDO CORDEL</v>
          </cell>
        </row>
        <row r="8304">
          <cell r="B8304">
            <v>2323459</v>
          </cell>
          <cell r="C8304" t="str">
            <v>T0392284502</v>
          </cell>
          <cell r="D8304" t="str">
            <v>NANDO CORDEL</v>
          </cell>
        </row>
        <row r="8305">
          <cell r="B8305">
            <v>25315</v>
          </cell>
          <cell r="C8305" t="str">
            <v>T0390964256</v>
          </cell>
          <cell r="D8305" t="str">
            <v>NANDO CORDEL</v>
          </cell>
        </row>
        <row r="8306">
          <cell r="B8306">
            <v>180899</v>
          </cell>
          <cell r="C8306" t="str">
            <v>T0390420673</v>
          </cell>
          <cell r="D8306" t="str">
            <v>NANDO CORDEL</v>
          </cell>
        </row>
        <row r="8307">
          <cell r="B8307">
            <v>1260510</v>
          </cell>
          <cell r="C8307" t="str">
            <v>T0390621701</v>
          </cell>
          <cell r="D8307" t="str">
            <v>NANDO CORDEL</v>
          </cell>
        </row>
        <row r="8308">
          <cell r="B8308">
            <v>22344711</v>
          </cell>
          <cell r="D8308" t="str">
            <v>NANDO CORDEL</v>
          </cell>
        </row>
        <row r="8309">
          <cell r="B8309">
            <v>18851638</v>
          </cell>
          <cell r="D8309" t="str">
            <v>NANDO CORDEL</v>
          </cell>
        </row>
        <row r="8310">
          <cell r="B8310">
            <v>6247</v>
          </cell>
          <cell r="C8310" t="str">
            <v>T0390273694</v>
          </cell>
          <cell r="D8310" t="str">
            <v>NANDO CORDEL</v>
          </cell>
        </row>
        <row r="8311">
          <cell r="B8311">
            <v>730</v>
          </cell>
          <cell r="C8311" t="str">
            <v>T0390263930</v>
          </cell>
          <cell r="D8311" t="str">
            <v>NANDO CORDEL</v>
          </cell>
        </row>
        <row r="8312">
          <cell r="B8312">
            <v>23699</v>
          </cell>
          <cell r="C8312" t="str">
            <v>T0390521273</v>
          </cell>
          <cell r="D8312" t="str">
            <v>NANDO CORDEL</v>
          </cell>
        </row>
        <row r="8313">
          <cell r="B8313">
            <v>3592915</v>
          </cell>
          <cell r="C8313" t="str">
            <v>T0394474306</v>
          </cell>
          <cell r="D8313" t="str">
            <v>NANDO CORDEL</v>
          </cell>
        </row>
        <row r="8314">
          <cell r="B8314">
            <v>3588772</v>
          </cell>
          <cell r="C8314" t="str">
            <v>T0394464766</v>
          </cell>
          <cell r="D8314" t="str">
            <v>NANDO CORDEL</v>
          </cell>
        </row>
        <row r="8315">
          <cell r="B8315">
            <v>2007528</v>
          </cell>
          <cell r="C8315" t="str">
            <v>T0391991459</v>
          </cell>
          <cell r="D8315" t="str">
            <v>NANDO CORDEL</v>
          </cell>
        </row>
        <row r="8316">
          <cell r="B8316">
            <v>1133072</v>
          </cell>
          <cell r="C8316" t="str">
            <v>T0390731642</v>
          </cell>
          <cell r="D8316" t="str">
            <v>NANDO CORDEL</v>
          </cell>
        </row>
        <row r="8317">
          <cell r="B8317">
            <v>3590584</v>
          </cell>
          <cell r="C8317" t="str">
            <v>T0394474088</v>
          </cell>
          <cell r="D8317" t="str">
            <v>NANDO CORDEL</v>
          </cell>
        </row>
        <row r="8318">
          <cell r="B8318">
            <v>69802</v>
          </cell>
          <cell r="C8318" t="str">
            <v>T0390499941</v>
          </cell>
          <cell r="D8318" t="str">
            <v>NANDO CORDEL</v>
          </cell>
        </row>
        <row r="8319">
          <cell r="B8319">
            <v>581789</v>
          </cell>
          <cell r="C8319" t="str">
            <v>T0390932645</v>
          </cell>
          <cell r="D8319" t="str">
            <v>NANDO CORDEL</v>
          </cell>
        </row>
        <row r="8320">
          <cell r="B8320">
            <v>12556651</v>
          </cell>
          <cell r="C8320" t="str">
            <v>T0399996010</v>
          </cell>
          <cell r="D8320" t="str">
            <v>NANDO CORDEL</v>
          </cell>
        </row>
        <row r="8321">
          <cell r="B8321">
            <v>22356</v>
          </cell>
          <cell r="C8321" t="str">
            <v>T0390875678</v>
          </cell>
          <cell r="D8321" t="str">
            <v>NANDO CORDEL</v>
          </cell>
        </row>
        <row r="8322">
          <cell r="B8322">
            <v>29584472</v>
          </cell>
          <cell r="C8322" t="str">
            <v>T3146289427</v>
          </cell>
          <cell r="D8322" t="str">
            <v>NANDO CORDEL</v>
          </cell>
        </row>
        <row r="8323">
          <cell r="B8323">
            <v>62629</v>
          </cell>
          <cell r="C8323" t="str">
            <v>T0390320258</v>
          </cell>
          <cell r="D8323" t="str">
            <v>NANDO CORDEL</v>
          </cell>
        </row>
        <row r="8324">
          <cell r="B8324">
            <v>3454958</v>
          </cell>
          <cell r="C8324" t="str">
            <v>T0394195482</v>
          </cell>
          <cell r="D8324" t="str">
            <v>NANDO CORDEL</v>
          </cell>
        </row>
        <row r="8325">
          <cell r="B8325">
            <v>42015</v>
          </cell>
          <cell r="C8325" t="str">
            <v>T0390355404</v>
          </cell>
          <cell r="D8325" t="str">
            <v>NANDO CORDEL</v>
          </cell>
        </row>
        <row r="8326">
          <cell r="B8326">
            <v>222571</v>
          </cell>
          <cell r="C8326" t="str">
            <v>T0391005610</v>
          </cell>
          <cell r="D8326" t="str">
            <v>NANDO CORDEL</v>
          </cell>
        </row>
        <row r="8327">
          <cell r="B8327">
            <v>2339571</v>
          </cell>
          <cell r="C8327" t="str">
            <v>T0392293650</v>
          </cell>
          <cell r="D8327" t="str">
            <v>NANDO CORDEL</v>
          </cell>
        </row>
        <row r="8328">
          <cell r="B8328">
            <v>602766</v>
          </cell>
          <cell r="C8328" t="str">
            <v>T0390919795</v>
          </cell>
          <cell r="D8328" t="str">
            <v>NANDO CORDEL</v>
          </cell>
        </row>
        <row r="8329">
          <cell r="B8329">
            <v>2339570</v>
          </cell>
          <cell r="C8329" t="str">
            <v>T0392293661</v>
          </cell>
          <cell r="D8329" t="str">
            <v>NANDO CORDEL</v>
          </cell>
        </row>
        <row r="8330">
          <cell r="B8330">
            <v>70046</v>
          </cell>
          <cell r="C8330" t="str">
            <v>T0390499703</v>
          </cell>
          <cell r="D8330" t="str">
            <v>NANDO CORDEL</v>
          </cell>
        </row>
        <row r="8331">
          <cell r="B8331">
            <v>150061</v>
          </cell>
          <cell r="C8331" t="str">
            <v>T0390358925</v>
          </cell>
          <cell r="D8331" t="str">
            <v>NANDO CORDEL</v>
          </cell>
        </row>
        <row r="8332">
          <cell r="B8332">
            <v>2336574</v>
          </cell>
          <cell r="C8332" t="str">
            <v>T0392294448</v>
          </cell>
          <cell r="D8332" t="str">
            <v>NANDO CORDEL</v>
          </cell>
        </row>
        <row r="8333">
          <cell r="B8333">
            <v>49556</v>
          </cell>
          <cell r="C8333" t="str">
            <v>T0390342467</v>
          </cell>
          <cell r="D8333" t="str">
            <v>NANDO CORDEL</v>
          </cell>
        </row>
        <row r="8334">
          <cell r="B8334">
            <v>3463751</v>
          </cell>
          <cell r="C8334" t="str">
            <v>T0394191479</v>
          </cell>
          <cell r="D8334" t="str">
            <v>NANDO CORDEL</v>
          </cell>
        </row>
        <row r="8335">
          <cell r="B8335">
            <v>107525</v>
          </cell>
          <cell r="C8335" t="str">
            <v>T0390400006</v>
          </cell>
          <cell r="D8335" t="str">
            <v>NANDO CORDEL</v>
          </cell>
        </row>
        <row r="8336">
          <cell r="B8336">
            <v>150518</v>
          </cell>
          <cell r="C8336" t="str">
            <v>T0390459832</v>
          </cell>
          <cell r="D8336" t="str">
            <v>NANDO CORDEL</v>
          </cell>
        </row>
        <row r="8337">
          <cell r="B8337">
            <v>39</v>
          </cell>
          <cell r="C8337" t="str">
            <v>T0390621267</v>
          </cell>
          <cell r="D8337" t="str">
            <v>NANDO CORDEL</v>
          </cell>
        </row>
        <row r="8338">
          <cell r="B8338">
            <v>222569</v>
          </cell>
          <cell r="C8338" t="str">
            <v>T0391005621</v>
          </cell>
          <cell r="D8338" t="str">
            <v>NANDO CORDEL</v>
          </cell>
        </row>
        <row r="8339">
          <cell r="B8339">
            <v>669</v>
          </cell>
          <cell r="C8339" t="str">
            <v>T0390967175</v>
          </cell>
          <cell r="D8339" t="str">
            <v>NANDO CORDEL</v>
          </cell>
        </row>
        <row r="8340">
          <cell r="B8340">
            <v>38781</v>
          </cell>
          <cell r="C8340" t="str">
            <v>T0390875496</v>
          </cell>
          <cell r="D8340" t="str">
            <v>NANDO CORDEL</v>
          </cell>
        </row>
        <row r="8341">
          <cell r="B8341">
            <v>836</v>
          </cell>
          <cell r="C8341" t="str">
            <v>T0390264411</v>
          </cell>
          <cell r="D8341" t="str">
            <v>NANDO CORDEL</v>
          </cell>
        </row>
        <row r="8342">
          <cell r="B8342">
            <v>222548</v>
          </cell>
          <cell r="C8342" t="str">
            <v>T0391005687</v>
          </cell>
          <cell r="D8342" t="str">
            <v>NANDO CORDEL</v>
          </cell>
        </row>
        <row r="8343">
          <cell r="B8343">
            <v>4455</v>
          </cell>
          <cell r="C8343" t="str">
            <v>T0390636733</v>
          </cell>
          <cell r="D8343" t="str">
            <v>NANDO CORDEL</v>
          </cell>
        </row>
        <row r="8344">
          <cell r="B8344">
            <v>1770995</v>
          </cell>
          <cell r="C8344" t="str">
            <v>T0391787486</v>
          </cell>
          <cell r="D8344" t="str">
            <v>NANDO CORDEL</v>
          </cell>
        </row>
        <row r="8345">
          <cell r="B8345">
            <v>78363</v>
          </cell>
          <cell r="C8345" t="str">
            <v>T0394865714</v>
          </cell>
          <cell r="D8345" t="str">
            <v>NANDO CORDEL</v>
          </cell>
        </row>
        <row r="8346">
          <cell r="B8346">
            <v>13446677</v>
          </cell>
          <cell r="C8346" t="str">
            <v>T0400533201</v>
          </cell>
          <cell r="D8346" t="str">
            <v>NANDO CORDEL</v>
          </cell>
        </row>
        <row r="8347">
          <cell r="B8347">
            <v>2007474</v>
          </cell>
          <cell r="C8347" t="str">
            <v>T0392002833</v>
          </cell>
          <cell r="D8347" t="str">
            <v>NANDO CORDEL</v>
          </cell>
        </row>
        <row r="8348">
          <cell r="B8348">
            <v>17685</v>
          </cell>
          <cell r="C8348" t="str">
            <v>T0390284237</v>
          </cell>
          <cell r="D8348" t="str">
            <v>NANDO CORDEL</v>
          </cell>
        </row>
        <row r="8349">
          <cell r="B8349">
            <v>23468793</v>
          </cell>
          <cell r="C8349" t="str">
            <v>T0405012976</v>
          </cell>
          <cell r="D8349" t="str">
            <v>NANDO CORDEL</v>
          </cell>
        </row>
        <row r="8350">
          <cell r="B8350">
            <v>2336559</v>
          </cell>
          <cell r="C8350" t="str">
            <v>T0392294551</v>
          </cell>
          <cell r="D8350" t="str">
            <v>NANDO CORDEL</v>
          </cell>
        </row>
        <row r="8351">
          <cell r="B8351">
            <v>17522</v>
          </cell>
          <cell r="C8351" t="str">
            <v>T0390284602</v>
          </cell>
          <cell r="D8351" t="str">
            <v>NANDO CORDEL</v>
          </cell>
        </row>
        <row r="8352">
          <cell r="B8352">
            <v>38266</v>
          </cell>
          <cell r="C8352" t="str">
            <v>T0390305880</v>
          </cell>
          <cell r="D8352" t="str">
            <v>NANDO CORDEL</v>
          </cell>
        </row>
        <row r="8353">
          <cell r="B8353">
            <v>190577</v>
          </cell>
          <cell r="C8353" t="str">
            <v>T0390411876</v>
          </cell>
          <cell r="D8353" t="str">
            <v>NANDO CORDEL</v>
          </cell>
        </row>
        <row r="8354">
          <cell r="B8354">
            <v>3636245</v>
          </cell>
          <cell r="C8354" t="str">
            <v>T0396490326</v>
          </cell>
          <cell r="D8354" t="str">
            <v>NANDO CORDEL</v>
          </cell>
        </row>
        <row r="8355">
          <cell r="B8355">
            <v>792808</v>
          </cell>
          <cell r="C8355" t="str">
            <v>T0391253465</v>
          </cell>
          <cell r="D8355" t="str">
            <v>NANDO CORDEL</v>
          </cell>
        </row>
        <row r="8356">
          <cell r="B8356">
            <v>2697</v>
          </cell>
          <cell r="C8356" t="str">
            <v>T0390539919</v>
          </cell>
          <cell r="D8356" t="str">
            <v>NANDO CORDEL</v>
          </cell>
        </row>
        <row r="8357">
          <cell r="B8357">
            <v>3678</v>
          </cell>
          <cell r="C8357" t="str">
            <v>T0390267863</v>
          </cell>
          <cell r="D8357" t="str">
            <v>NANDO CORDEL</v>
          </cell>
        </row>
        <row r="8358">
          <cell r="B8358">
            <v>3776</v>
          </cell>
          <cell r="C8358" t="str">
            <v>T0390267590</v>
          </cell>
          <cell r="D8358" t="str">
            <v>NANDO CORDEL</v>
          </cell>
        </row>
        <row r="8359">
          <cell r="B8359">
            <v>29782</v>
          </cell>
          <cell r="C8359" t="str">
            <v>T0390963662</v>
          </cell>
          <cell r="D8359" t="str">
            <v>NANDO CORDEL</v>
          </cell>
        </row>
        <row r="8360">
          <cell r="B8360">
            <v>2007449</v>
          </cell>
          <cell r="C8360" t="str">
            <v>T0391991686</v>
          </cell>
          <cell r="D8360" t="str">
            <v>NANDO CORDEL</v>
          </cell>
        </row>
        <row r="8361">
          <cell r="B8361">
            <v>3626</v>
          </cell>
          <cell r="C8361" t="str">
            <v>T0390966730</v>
          </cell>
          <cell r="D8361" t="str">
            <v>NANDO CORDEL</v>
          </cell>
        </row>
        <row r="8362">
          <cell r="B8362">
            <v>1631408</v>
          </cell>
          <cell r="D8362" t="str">
            <v>NANDO CORDEL</v>
          </cell>
        </row>
        <row r="8363">
          <cell r="B8363">
            <v>45089</v>
          </cell>
          <cell r="C8363" t="str">
            <v>T0390350352</v>
          </cell>
          <cell r="D8363" t="str">
            <v>NANDO CORDEL</v>
          </cell>
        </row>
        <row r="8364">
          <cell r="B8364">
            <v>3640796</v>
          </cell>
          <cell r="C8364" t="str">
            <v>T0394586356</v>
          </cell>
          <cell r="D8364" t="str">
            <v>NANDO CORDEL</v>
          </cell>
        </row>
        <row r="8365">
          <cell r="B8365">
            <v>222467</v>
          </cell>
          <cell r="C8365" t="str">
            <v>T0391626893</v>
          </cell>
          <cell r="D8365" t="str">
            <v>NANDO CORDEL</v>
          </cell>
        </row>
        <row r="8366">
          <cell r="B8366">
            <v>2628790</v>
          </cell>
          <cell r="C8366" t="str">
            <v>T0393667281</v>
          </cell>
          <cell r="D8366" t="str">
            <v>NANDO CORDEL</v>
          </cell>
        </row>
        <row r="8367">
          <cell r="B8367">
            <v>1621733</v>
          </cell>
          <cell r="C8367" t="str">
            <v>T0391716076</v>
          </cell>
          <cell r="D8367" t="str">
            <v>NANDO CORDEL</v>
          </cell>
        </row>
        <row r="8368">
          <cell r="B8368">
            <v>59614</v>
          </cell>
          <cell r="C8368" t="str">
            <v>T0390961064</v>
          </cell>
          <cell r="D8368" t="str">
            <v>NANDO CORDEL</v>
          </cell>
        </row>
        <row r="8369">
          <cell r="B8369">
            <v>3661920</v>
          </cell>
          <cell r="C8369" t="str">
            <v>T0394623245</v>
          </cell>
          <cell r="D8369" t="str">
            <v>NANDO CORDEL</v>
          </cell>
        </row>
        <row r="8370">
          <cell r="B8370">
            <v>3656436</v>
          </cell>
          <cell r="C8370" t="str">
            <v>T0394623063</v>
          </cell>
          <cell r="D8370" t="str">
            <v>NANDO CORDEL</v>
          </cell>
        </row>
        <row r="8371">
          <cell r="B8371">
            <v>48038</v>
          </cell>
          <cell r="C8371" t="str">
            <v>T0390344963</v>
          </cell>
          <cell r="D8371" t="str">
            <v>NANDO CORDEL</v>
          </cell>
        </row>
        <row r="8372">
          <cell r="B8372">
            <v>175222</v>
          </cell>
          <cell r="C8372" t="str">
            <v>T0390426773</v>
          </cell>
          <cell r="D8372" t="str">
            <v>NANDO CORDEL</v>
          </cell>
        </row>
        <row r="8373">
          <cell r="B8373">
            <v>151469</v>
          </cell>
          <cell r="C8373" t="str">
            <v>T0390459003</v>
          </cell>
          <cell r="D8373" t="str">
            <v>NANDO CORDEL</v>
          </cell>
        </row>
        <row r="8374">
          <cell r="B8374">
            <v>1189041</v>
          </cell>
          <cell r="C8374" t="str">
            <v>T0390574647</v>
          </cell>
          <cell r="D8374" t="str">
            <v>NANDO CORDEL</v>
          </cell>
        </row>
        <row r="8375">
          <cell r="B8375">
            <v>36484</v>
          </cell>
          <cell r="C8375" t="str">
            <v>T0390309597</v>
          </cell>
          <cell r="D8375" t="str">
            <v>NANDO CORDEL</v>
          </cell>
        </row>
        <row r="8376">
          <cell r="B8376">
            <v>283449</v>
          </cell>
          <cell r="C8376" t="str">
            <v>T0390972210</v>
          </cell>
          <cell r="D8376" t="str">
            <v>NANDO CORDEL</v>
          </cell>
        </row>
        <row r="8377">
          <cell r="B8377">
            <v>247761</v>
          </cell>
          <cell r="C8377" t="str">
            <v>T0390980296</v>
          </cell>
          <cell r="D8377" t="str">
            <v>NANDO CORDEL</v>
          </cell>
        </row>
        <row r="8378">
          <cell r="B8378">
            <v>11716</v>
          </cell>
          <cell r="C8378" t="str">
            <v>T0390280984</v>
          </cell>
          <cell r="D8378" t="str">
            <v>NANDO CORDEL</v>
          </cell>
        </row>
        <row r="8379">
          <cell r="B8379">
            <v>245165</v>
          </cell>
          <cell r="C8379" t="str">
            <v>T0390786578</v>
          </cell>
          <cell r="D8379" t="str">
            <v>NANDO CORDEL</v>
          </cell>
        </row>
        <row r="8380">
          <cell r="B8380">
            <v>76446</v>
          </cell>
          <cell r="C8380" t="str">
            <v>T0390493603</v>
          </cell>
          <cell r="D8380" t="str">
            <v>NANDO CORDEL</v>
          </cell>
        </row>
        <row r="8381">
          <cell r="B8381">
            <v>74528</v>
          </cell>
          <cell r="C8381" t="str">
            <v>T0390495370</v>
          </cell>
          <cell r="D8381" t="str">
            <v>NANDO CORDEL</v>
          </cell>
        </row>
        <row r="8382">
          <cell r="B8382">
            <v>13065</v>
          </cell>
          <cell r="C8382" t="str">
            <v>T0390278382</v>
          </cell>
          <cell r="D8382" t="str">
            <v>NANDO CORDEL</v>
          </cell>
        </row>
        <row r="8383">
          <cell r="B8383">
            <v>79070</v>
          </cell>
          <cell r="C8383" t="str">
            <v>T0390489696</v>
          </cell>
          <cell r="D8383" t="str">
            <v>NANDO CORDEL</v>
          </cell>
        </row>
        <row r="8384">
          <cell r="B8384">
            <v>236563</v>
          </cell>
          <cell r="C8384" t="str">
            <v>T0390771740</v>
          </cell>
          <cell r="D8384" t="str">
            <v>NANDO CORDEL</v>
          </cell>
        </row>
        <row r="8385">
          <cell r="B8385">
            <v>240430</v>
          </cell>
          <cell r="C8385" t="str">
            <v>T0390950432</v>
          </cell>
          <cell r="D8385" t="str">
            <v>NANDO CORDEL</v>
          </cell>
        </row>
        <row r="8386">
          <cell r="B8386">
            <v>36048</v>
          </cell>
          <cell r="C8386" t="str">
            <v>T0390506509</v>
          </cell>
          <cell r="D8386" t="str">
            <v>NANDO CORDEL</v>
          </cell>
        </row>
        <row r="8387">
          <cell r="B8387">
            <v>234614</v>
          </cell>
          <cell r="C8387" t="str">
            <v>T0390775537</v>
          </cell>
          <cell r="D8387" t="str">
            <v>NANDO CORDEL</v>
          </cell>
        </row>
        <row r="8388">
          <cell r="B8388">
            <v>230523</v>
          </cell>
          <cell r="C8388" t="str">
            <v>T0390767915</v>
          </cell>
          <cell r="D8388" t="str">
            <v>NANDO CORDEL</v>
          </cell>
        </row>
        <row r="8389">
          <cell r="B8389">
            <v>229490</v>
          </cell>
          <cell r="C8389" t="str">
            <v>T0390996323</v>
          </cell>
          <cell r="D8389" t="str">
            <v>NANDO CORDEL</v>
          </cell>
        </row>
        <row r="8390">
          <cell r="B8390">
            <v>15091318</v>
          </cell>
          <cell r="D8390" t="str">
            <v>NANDO CORDEL</v>
          </cell>
        </row>
        <row r="8391">
          <cell r="B8391">
            <v>3590686</v>
          </cell>
          <cell r="C8391" t="str">
            <v>T0396187522</v>
          </cell>
          <cell r="D8391" t="str">
            <v>NANDO CORDEL</v>
          </cell>
        </row>
        <row r="8392">
          <cell r="B8392">
            <v>70050</v>
          </cell>
          <cell r="C8392" t="str">
            <v>T0390499690</v>
          </cell>
          <cell r="D8392" t="str">
            <v>NANDO CORDEL</v>
          </cell>
        </row>
        <row r="8393">
          <cell r="B8393">
            <v>1164088</v>
          </cell>
          <cell r="C8393" t="str">
            <v>T0390560389</v>
          </cell>
          <cell r="D8393" t="str">
            <v>NANDO CORDEL</v>
          </cell>
        </row>
        <row r="8394">
          <cell r="B8394">
            <v>21302</v>
          </cell>
          <cell r="C8394" t="str">
            <v>T0390292382</v>
          </cell>
          <cell r="D8394" t="str">
            <v>NANDO CORDEL</v>
          </cell>
        </row>
        <row r="8395">
          <cell r="B8395">
            <v>4858035</v>
          </cell>
          <cell r="C8395" t="str">
            <v>T0390034113</v>
          </cell>
          <cell r="D8395" t="str">
            <v>NANDO CORDEL</v>
          </cell>
        </row>
        <row r="8396">
          <cell r="B8396">
            <v>15231625</v>
          </cell>
          <cell r="C8396" t="str">
            <v>T0401363210</v>
          </cell>
          <cell r="D8396" t="str">
            <v>NANDO CORDEL</v>
          </cell>
        </row>
        <row r="8397">
          <cell r="B8397">
            <v>15231684</v>
          </cell>
          <cell r="D8397" t="str">
            <v>NANDO CORDEL</v>
          </cell>
        </row>
        <row r="8398">
          <cell r="B8398" t="str">
            <v xml:space="preserve"> SAO DOIS PRA CA</v>
          </cell>
          <cell r="C8398">
            <v>29695753</v>
          </cell>
          <cell r="D8398" t="str">
            <v>T3031167285</v>
          </cell>
        </row>
        <row r="8399">
          <cell r="B8399">
            <v>14502261</v>
          </cell>
          <cell r="D8399" t="str">
            <v>NANDO CORDEL</v>
          </cell>
        </row>
        <row r="8400">
          <cell r="B8400">
            <v>14502260</v>
          </cell>
          <cell r="D8400" t="str">
            <v>NANDO CORDEL</v>
          </cell>
        </row>
        <row r="8401">
          <cell r="B8401">
            <v>29695761</v>
          </cell>
          <cell r="C8401" t="str">
            <v>T3031167172</v>
          </cell>
          <cell r="D8401" t="str">
            <v>NANDO CORDEL</v>
          </cell>
        </row>
        <row r="8402">
          <cell r="B8402">
            <v>14502254</v>
          </cell>
          <cell r="D8402" t="str">
            <v>NANDO CORDEL</v>
          </cell>
        </row>
        <row r="8403">
          <cell r="B8403">
            <v>29695762</v>
          </cell>
          <cell r="C8403" t="str">
            <v>T3031167321</v>
          </cell>
          <cell r="D8403" t="str">
            <v>NANDO CORDEL</v>
          </cell>
        </row>
        <row r="8404">
          <cell r="B8404">
            <v>45037439</v>
          </cell>
          <cell r="D8404" t="str">
            <v>NANDO CORDEL</v>
          </cell>
        </row>
        <row r="8405">
          <cell r="B8405">
            <v>1621992</v>
          </cell>
          <cell r="C8405" t="str">
            <v>T0391719111</v>
          </cell>
          <cell r="D8405" t="str">
            <v>NANDO CORDEL</v>
          </cell>
        </row>
        <row r="8406">
          <cell r="B8406" t="str">
            <v xml:space="preserve"> SO PRA TE ENCONTRAR</v>
          </cell>
          <cell r="C8406">
            <v>41784463</v>
          </cell>
          <cell r="D8406" t="str">
            <v>T3230537727</v>
          </cell>
        </row>
        <row r="8407">
          <cell r="B8407">
            <v>29695757</v>
          </cell>
          <cell r="C8407" t="str">
            <v>T3031167207</v>
          </cell>
          <cell r="D8407" t="str">
            <v>NANDO CORDEL</v>
          </cell>
        </row>
        <row r="8408">
          <cell r="B8408">
            <v>40892653</v>
          </cell>
          <cell r="C8408" t="str">
            <v>T3255007484</v>
          </cell>
          <cell r="D8408" t="str">
            <v>NANDO CORDEL</v>
          </cell>
        </row>
        <row r="8409">
          <cell r="B8409">
            <v>14502252</v>
          </cell>
          <cell r="D8409" t="str">
            <v>NANDO CORDEL</v>
          </cell>
        </row>
        <row r="8410">
          <cell r="B8410">
            <v>1941063</v>
          </cell>
          <cell r="C8410" t="str">
            <v>T0390412164</v>
          </cell>
          <cell r="D8410" t="str">
            <v>NANDO CORDEL</v>
          </cell>
        </row>
        <row r="8411">
          <cell r="B8411">
            <v>41750336</v>
          </cell>
          <cell r="D8411" t="str">
            <v>NANDO CORDEL</v>
          </cell>
        </row>
        <row r="8412">
          <cell r="B8412">
            <v>29695755</v>
          </cell>
          <cell r="C8412" t="str">
            <v>T3031167252</v>
          </cell>
          <cell r="D8412" t="str">
            <v>NANDO CORDEL</v>
          </cell>
        </row>
        <row r="8413">
          <cell r="B8413">
            <v>1621741</v>
          </cell>
          <cell r="C8413" t="str">
            <v>T0391716065</v>
          </cell>
          <cell r="D8413" t="str">
            <v>NANDO CORDEL</v>
          </cell>
        </row>
        <row r="8414">
          <cell r="B8414">
            <v>14502250</v>
          </cell>
          <cell r="D8414" t="str">
            <v>NANDO CORDEL</v>
          </cell>
        </row>
        <row r="8415">
          <cell r="B8415">
            <v>40892651</v>
          </cell>
          <cell r="C8415" t="str">
            <v>T3217083137</v>
          </cell>
          <cell r="D8415" t="str">
            <v>NANDO CORDEL</v>
          </cell>
        </row>
        <row r="8416">
          <cell r="B8416">
            <v>14502249</v>
          </cell>
          <cell r="D8416" t="str">
            <v>NANDO CORDEL</v>
          </cell>
        </row>
        <row r="8417">
          <cell r="B8417">
            <v>14502246</v>
          </cell>
          <cell r="D8417" t="str">
            <v>NANDO CORDEL</v>
          </cell>
        </row>
        <row r="8418">
          <cell r="B8418">
            <v>15231686</v>
          </cell>
          <cell r="C8418" t="str">
            <v>T0401363549</v>
          </cell>
          <cell r="D8418" t="str">
            <v>NANDO CORDEL</v>
          </cell>
        </row>
        <row r="8419">
          <cell r="B8419">
            <v>13401112</v>
          </cell>
          <cell r="C8419" t="str">
            <v>T0400467379</v>
          </cell>
          <cell r="D8419" t="str">
            <v>NANDO CORDEL</v>
          </cell>
        </row>
        <row r="8420">
          <cell r="B8420">
            <v>33797609</v>
          </cell>
          <cell r="C8420" t="str">
            <v>T3094904613</v>
          </cell>
          <cell r="D8420" t="str">
            <v>NANDO CORDEL</v>
          </cell>
        </row>
        <row r="8421">
          <cell r="B8421">
            <v>33797608</v>
          </cell>
          <cell r="C8421" t="str">
            <v>T3094903858</v>
          </cell>
          <cell r="D8421" t="str">
            <v>NANDO CORDEL</v>
          </cell>
        </row>
        <row r="8422">
          <cell r="B8422">
            <v>275044</v>
          </cell>
          <cell r="C8422" t="str">
            <v>T0390796914</v>
          </cell>
          <cell r="D8422" t="str">
            <v>NANDO CORDEL</v>
          </cell>
        </row>
        <row r="8423">
          <cell r="B8423">
            <v>102298</v>
          </cell>
          <cell r="C8423" t="str">
            <v>T0390135702</v>
          </cell>
          <cell r="D8423" t="str">
            <v>NANDO CORDEL</v>
          </cell>
        </row>
        <row r="8424">
          <cell r="B8424">
            <v>111099</v>
          </cell>
          <cell r="C8424" t="str">
            <v>T0390142558</v>
          </cell>
          <cell r="D8424" t="str">
            <v>NANDO CORDEL</v>
          </cell>
        </row>
        <row r="8425">
          <cell r="B8425">
            <v>33796755</v>
          </cell>
          <cell r="C8425" t="str">
            <v>T3094941472</v>
          </cell>
          <cell r="D8425" t="str">
            <v>NANDO CORDEL</v>
          </cell>
        </row>
        <row r="8426">
          <cell r="B8426">
            <v>83124</v>
          </cell>
          <cell r="C8426" t="str">
            <v>T0390118098</v>
          </cell>
          <cell r="D8426" t="str">
            <v>NANDO CORDEL</v>
          </cell>
        </row>
        <row r="8427">
          <cell r="B8427">
            <v>77329</v>
          </cell>
          <cell r="C8427" t="str">
            <v>T0390492020</v>
          </cell>
          <cell r="D8427" t="str">
            <v>NANDO CORDEL</v>
          </cell>
        </row>
        <row r="8428">
          <cell r="B8428">
            <v>68769</v>
          </cell>
          <cell r="C8428" t="str">
            <v>T0390107728</v>
          </cell>
          <cell r="D8428" t="str">
            <v>NANDO CORDEL</v>
          </cell>
        </row>
        <row r="8429">
          <cell r="B8429">
            <v>15231685</v>
          </cell>
          <cell r="C8429" t="str">
            <v>T0401363538</v>
          </cell>
          <cell r="D8429" t="str">
            <v>NANDO CORDEL</v>
          </cell>
        </row>
        <row r="8430">
          <cell r="B8430">
            <v>282957</v>
          </cell>
          <cell r="C8430" t="str">
            <v>T0390973042</v>
          </cell>
          <cell r="D8430" t="str">
            <v>NANDO CORDEL</v>
          </cell>
        </row>
        <row r="8431">
          <cell r="B8431">
            <v>84728</v>
          </cell>
          <cell r="C8431" t="str">
            <v>T0390119295</v>
          </cell>
          <cell r="D8431" t="str">
            <v>NANDO CORDEL</v>
          </cell>
        </row>
        <row r="8432">
          <cell r="B8432">
            <v>818832</v>
          </cell>
          <cell r="C8432" t="str">
            <v>T0391093029</v>
          </cell>
          <cell r="D8432" t="str">
            <v>NANDO CORDEL</v>
          </cell>
        </row>
        <row r="8433">
          <cell r="B8433">
            <v>730073</v>
          </cell>
          <cell r="C8433" t="str">
            <v>T0391030037</v>
          </cell>
          <cell r="D8433" t="str">
            <v>NANDO CORDEL</v>
          </cell>
        </row>
        <row r="8434">
          <cell r="B8434">
            <v>15240405</v>
          </cell>
          <cell r="C8434" t="str">
            <v>T0401366355</v>
          </cell>
          <cell r="D8434" t="str">
            <v>NANDO CORDEL</v>
          </cell>
        </row>
        <row r="8435">
          <cell r="B8435">
            <v>143030</v>
          </cell>
          <cell r="C8435" t="str">
            <v>T0390177453</v>
          </cell>
          <cell r="D8435" t="str">
            <v>NANDO CORDEL</v>
          </cell>
        </row>
        <row r="8436">
          <cell r="B8436">
            <v>165580</v>
          </cell>
          <cell r="C8436" t="str">
            <v>T0390205987</v>
          </cell>
          <cell r="D8436" t="str">
            <v>NANDO CORDEL</v>
          </cell>
        </row>
        <row r="8437">
          <cell r="B8437">
            <v>7772915</v>
          </cell>
          <cell r="C8437" t="str">
            <v>T0398460848</v>
          </cell>
          <cell r="D8437" t="str">
            <v>NANDO CORDEL</v>
          </cell>
        </row>
        <row r="8438">
          <cell r="B8438">
            <v>56902</v>
          </cell>
          <cell r="C8438" t="str">
            <v>T0390093170</v>
          </cell>
          <cell r="D8438" t="str">
            <v>NANDO CORDEL</v>
          </cell>
        </row>
        <row r="8439">
          <cell r="B8439">
            <v>145696</v>
          </cell>
          <cell r="C8439" t="str">
            <v>T0390179584</v>
          </cell>
          <cell r="D8439" t="str">
            <v>NANDO CORDEL</v>
          </cell>
        </row>
        <row r="8440">
          <cell r="B8440">
            <v>32776</v>
          </cell>
          <cell r="C8440" t="str">
            <v>T0390058942</v>
          </cell>
          <cell r="D8440" t="str">
            <v>NANDO CORDEL</v>
          </cell>
        </row>
        <row r="8441">
          <cell r="B8441">
            <v>84731</v>
          </cell>
          <cell r="C8441" t="str">
            <v>T0390119308</v>
          </cell>
          <cell r="D8441" t="str">
            <v>NANDO CORDEL</v>
          </cell>
        </row>
        <row r="8442">
          <cell r="B8442">
            <v>6083147</v>
          </cell>
          <cell r="C8442" t="str">
            <v>T0397031116</v>
          </cell>
          <cell r="D8442" t="str">
            <v>NANDO CORDEL</v>
          </cell>
        </row>
        <row r="8443">
          <cell r="B8443">
            <v>14502214</v>
          </cell>
          <cell r="C8443" t="str">
            <v>T0400957983</v>
          </cell>
          <cell r="D8443" t="str">
            <v>NANDO CORDEL</v>
          </cell>
        </row>
        <row r="8444">
          <cell r="B8444">
            <v>2803870</v>
          </cell>
          <cell r="C8444" t="str">
            <v>T0392920318</v>
          </cell>
          <cell r="D8444" t="str">
            <v>NANDO CORDEL</v>
          </cell>
        </row>
        <row r="8445">
          <cell r="B8445">
            <v>107950</v>
          </cell>
          <cell r="C8445" t="str">
            <v>T0390399731</v>
          </cell>
          <cell r="D8445" t="str">
            <v>NANDO CORDEL</v>
          </cell>
        </row>
        <row r="8446">
          <cell r="B8446">
            <v>149142</v>
          </cell>
          <cell r="C8446" t="str">
            <v>T0390185166</v>
          </cell>
          <cell r="D8446" t="str">
            <v>NANDO CORDEL</v>
          </cell>
        </row>
        <row r="8447">
          <cell r="B8447">
            <v>1129679</v>
          </cell>
          <cell r="C8447" t="str">
            <v>T0390732929</v>
          </cell>
          <cell r="D8447" t="str">
            <v>NANDO CORDEL</v>
          </cell>
        </row>
        <row r="8448">
          <cell r="B8448">
            <v>274901</v>
          </cell>
          <cell r="C8448" t="str">
            <v>T0390797202</v>
          </cell>
          <cell r="D8448" t="str">
            <v>NANDO CORDEL</v>
          </cell>
        </row>
        <row r="8449">
          <cell r="B8449">
            <v>6083146</v>
          </cell>
          <cell r="C8449" t="str">
            <v>T0397031105</v>
          </cell>
          <cell r="D8449" t="str">
            <v>NANDO CORDEL</v>
          </cell>
        </row>
        <row r="8450">
          <cell r="B8450">
            <v>785224</v>
          </cell>
          <cell r="C8450" t="str">
            <v>T0391061714</v>
          </cell>
          <cell r="D8450" t="str">
            <v>NANDO CORDEL</v>
          </cell>
        </row>
        <row r="8451">
          <cell r="B8451">
            <v>2030779</v>
          </cell>
          <cell r="C8451" t="str">
            <v>T0390392321</v>
          </cell>
          <cell r="D8451" t="str">
            <v>NANDO CORDEL</v>
          </cell>
        </row>
        <row r="8452">
          <cell r="B8452">
            <v>15240404</v>
          </cell>
          <cell r="C8452" t="str">
            <v>T0401366344</v>
          </cell>
          <cell r="D8452" t="str">
            <v>NANDO CORDEL</v>
          </cell>
        </row>
        <row r="8453">
          <cell r="B8453">
            <v>818831</v>
          </cell>
          <cell r="C8453" t="str">
            <v>T0391093030</v>
          </cell>
          <cell r="D8453" t="str">
            <v>NANDO CORDEL</v>
          </cell>
        </row>
        <row r="8454">
          <cell r="B8454">
            <v>5982641</v>
          </cell>
          <cell r="C8454" t="str">
            <v>T0396963771</v>
          </cell>
          <cell r="D8454" t="str">
            <v>NANDO CORDEL</v>
          </cell>
        </row>
        <row r="8455">
          <cell r="B8455">
            <v>18792161</v>
          </cell>
          <cell r="C8455" t="str">
            <v>T0402993514</v>
          </cell>
          <cell r="D8455" t="str">
            <v>NANDO CORDEL</v>
          </cell>
        </row>
        <row r="8456">
          <cell r="B8456">
            <v>156658</v>
          </cell>
          <cell r="C8456" t="str">
            <v>T0390193006</v>
          </cell>
          <cell r="D8456" t="str">
            <v>NANDO CORDEL</v>
          </cell>
        </row>
        <row r="8457">
          <cell r="B8457">
            <v>15240403</v>
          </cell>
          <cell r="C8457" t="str">
            <v>T0401366333</v>
          </cell>
          <cell r="D8457" t="str">
            <v>NANDO CORDEL</v>
          </cell>
        </row>
        <row r="8458">
          <cell r="B8458">
            <v>102296</v>
          </cell>
          <cell r="C8458" t="str">
            <v>T0390135699</v>
          </cell>
          <cell r="D8458" t="str">
            <v>NANDO CORDEL</v>
          </cell>
        </row>
        <row r="8459">
          <cell r="B8459">
            <v>27599</v>
          </cell>
          <cell r="C8459" t="str">
            <v>T0390293885</v>
          </cell>
          <cell r="D8459" t="str">
            <v>NANDO CORDEL</v>
          </cell>
        </row>
        <row r="8460">
          <cell r="B8460">
            <v>15231642</v>
          </cell>
          <cell r="C8460" t="str">
            <v>T0401363356</v>
          </cell>
          <cell r="D8460" t="str">
            <v>NANDO CORDEL</v>
          </cell>
        </row>
        <row r="8461">
          <cell r="B8461">
            <v>107546</v>
          </cell>
          <cell r="C8461" t="str">
            <v>T0390139544</v>
          </cell>
          <cell r="D8461" t="str">
            <v>NANDO CORDEL</v>
          </cell>
        </row>
        <row r="8462">
          <cell r="B8462">
            <v>730247</v>
          </cell>
          <cell r="C8462" t="str">
            <v>T0391029723</v>
          </cell>
          <cell r="D8462" t="str">
            <v>NANDO CORDEL</v>
          </cell>
        </row>
        <row r="8463">
          <cell r="B8463">
            <v>84737</v>
          </cell>
          <cell r="C8463" t="str">
            <v>T0390119319</v>
          </cell>
          <cell r="D8463" t="str">
            <v>NANDO CORDEL</v>
          </cell>
        </row>
        <row r="8464">
          <cell r="B8464">
            <v>14502170</v>
          </cell>
          <cell r="C8464" t="str">
            <v>T0400957563</v>
          </cell>
          <cell r="D8464" t="str">
            <v>NANDO CORDEL</v>
          </cell>
        </row>
        <row r="8465">
          <cell r="B8465">
            <v>13401111</v>
          </cell>
          <cell r="C8465" t="str">
            <v>T0400467368</v>
          </cell>
          <cell r="D8465" t="str">
            <v>NANDO CORDEL</v>
          </cell>
        </row>
        <row r="8466">
          <cell r="B8466">
            <v>1129711</v>
          </cell>
          <cell r="C8466" t="str">
            <v>T0390732850</v>
          </cell>
          <cell r="D8466" t="str">
            <v>NANDO CORDEL</v>
          </cell>
        </row>
        <row r="8467">
          <cell r="B8467">
            <v>26561</v>
          </cell>
          <cell r="C8467" t="str">
            <v>T0390296306</v>
          </cell>
          <cell r="D8467" t="str">
            <v>NANDO CORDEL</v>
          </cell>
        </row>
        <row r="8468">
          <cell r="B8468">
            <v>102293</v>
          </cell>
          <cell r="C8468" t="str">
            <v>T0390135677</v>
          </cell>
          <cell r="D8468" t="str">
            <v>NANDO CORDEL</v>
          </cell>
        </row>
        <row r="8469">
          <cell r="B8469">
            <v>102295</v>
          </cell>
          <cell r="C8469" t="str">
            <v>T0390135688</v>
          </cell>
          <cell r="D8469" t="str">
            <v>NANDO CORDEL</v>
          </cell>
        </row>
        <row r="8470">
          <cell r="B8470">
            <v>13401110</v>
          </cell>
          <cell r="C8470" t="str">
            <v>T0400467357</v>
          </cell>
          <cell r="D8470" t="str">
            <v>NANDO CORDEL</v>
          </cell>
        </row>
        <row r="8471">
          <cell r="B8471">
            <v>6083145</v>
          </cell>
          <cell r="C8471" t="str">
            <v>T0397031092</v>
          </cell>
          <cell r="D8471" t="str">
            <v>NANDO CORDEL</v>
          </cell>
        </row>
        <row r="8472">
          <cell r="B8472">
            <v>709902</v>
          </cell>
          <cell r="C8472" t="str">
            <v>T0391024659</v>
          </cell>
          <cell r="D8472" t="str">
            <v>NANDO CORDEL</v>
          </cell>
        </row>
        <row r="8473">
          <cell r="B8473">
            <v>26839</v>
          </cell>
          <cell r="C8473" t="str">
            <v>T0390048959</v>
          </cell>
          <cell r="D8473" t="str">
            <v>NANDO CORDEL</v>
          </cell>
        </row>
        <row r="8474">
          <cell r="B8474">
            <v>56854</v>
          </cell>
          <cell r="C8474" t="str">
            <v>T0390093169</v>
          </cell>
          <cell r="D8474" t="str">
            <v>NANDO CORDEL</v>
          </cell>
        </row>
        <row r="8475">
          <cell r="B8475">
            <v>15231553</v>
          </cell>
          <cell r="C8475" t="str">
            <v>T0401362784</v>
          </cell>
          <cell r="D8475" t="str">
            <v>NANDO CORDEL</v>
          </cell>
        </row>
        <row r="8476">
          <cell r="B8476">
            <v>39871</v>
          </cell>
          <cell r="C8476" t="str">
            <v>T0391820806</v>
          </cell>
          <cell r="D8476" t="str">
            <v>NANDO CORDEL</v>
          </cell>
        </row>
        <row r="8477">
          <cell r="B8477">
            <v>592504</v>
          </cell>
          <cell r="C8477" t="str">
            <v>T0390926336</v>
          </cell>
          <cell r="D8477" t="str">
            <v>NANDO CORDEL</v>
          </cell>
        </row>
        <row r="8478">
          <cell r="B8478">
            <v>636034</v>
          </cell>
          <cell r="C8478" t="str">
            <v>T0390905799</v>
          </cell>
          <cell r="D8478" t="str">
            <v>NANDO CORDEL</v>
          </cell>
        </row>
        <row r="8479">
          <cell r="B8479">
            <v>102292</v>
          </cell>
          <cell r="C8479" t="str">
            <v>T0390135666</v>
          </cell>
          <cell r="D8479" t="str">
            <v>NANDO CORDEL</v>
          </cell>
        </row>
        <row r="8480">
          <cell r="B8480">
            <v>102291</v>
          </cell>
          <cell r="C8480" t="str">
            <v>T0390135655</v>
          </cell>
          <cell r="D8480" t="str">
            <v>NANDO CORDEL</v>
          </cell>
        </row>
        <row r="8481">
          <cell r="B8481">
            <v>164122</v>
          </cell>
          <cell r="C8481" t="str">
            <v>T0390203516</v>
          </cell>
          <cell r="D8481" t="str">
            <v>NANDO CORDEL</v>
          </cell>
        </row>
        <row r="8482">
          <cell r="B8482">
            <v>701735</v>
          </cell>
          <cell r="C8482" t="str">
            <v>T0391021707</v>
          </cell>
          <cell r="D8482" t="str">
            <v>NANDO CORDEL</v>
          </cell>
        </row>
        <row r="8483">
          <cell r="B8483">
            <v>84736</v>
          </cell>
          <cell r="C8483" t="str">
            <v>T0391672197</v>
          </cell>
          <cell r="D8483" t="str">
            <v>NANDO CORDEL</v>
          </cell>
        </row>
        <row r="8484">
          <cell r="B8484">
            <v>15231552</v>
          </cell>
          <cell r="C8484" t="str">
            <v>T0401362773</v>
          </cell>
          <cell r="D8484" t="str">
            <v>NANDO CORDEL</v>
          </cell>
        </row>
        <row r="8485">
          <cell r="B8485">
            <v>48097</v>
          </cell>
          <cell r="C8485" t="str">
            <v>T0390082844</v>
          </cell>
          <cell r="D8485" t="str">
            <v>NANDO CORDEL</v>
          </cell>
        </row>
        <row r="8486">
          <cell r="B8486">
            <v>2803832</v>
          </cell>
          <cell r="C8486" t="str">
            <v>T0392919333</v>
          </cell>
          <cell r="D8486" t="str">
            <v>NANDO CORDEL</v>
          </cell>
        </row>
        <row r="8487">
          <cell r="B8487">
            <v>15231641</v>
          </cell>
          <cell r="C8487" t="str">
            <v>T0401363345</v>
          </cell>
          <cell r="D8487" t="str">
            <v>NANDO CORDEL</v>
          </cell>
        </row>
        <row r="8488">
          <cell r="B8488">
            <v>145094</v>
          </cell>
          <cell r="C8488" t="str">
            <v>T0390179211</v>
          </cell>
          <cell r="D8488" t="str">
            <v>NANDO CORDEL</v>
          </cell>
        </row>
        <row r="8489">
          <cell r="B8489">
            <v>163505</v>
          </cell>
          <cell r="C8489" t="str">
            <v>T0390202239</v>
          </cell>
          <cell r="D8489" t="str">
            <v>NANDO CORDEL</v>
          </cell>
        </row>
        <row r="8490">
          <cell r="B8490">
            <v>12810080</v>
          </cell>
          <cell r="C8490" t="str">
            <v>T0400192633</v>
          </cell>
          <cell r="D8490" t="str">
            <v>NANDO CORDEL</v>
          </cell>
        </row>
        <row r="8491">
          <cell r="B8491">
            <v>164018</v>
          </cell>
          <cell r="C8491" t="str">
            <v>T0390203287</v>
          </cell>
          <cell r="D8491" t="str">
            <v>NANDO CORDEL</v>
          </cell>
        </row>
        <row r="8492">
          <cell r="B8492">
            <v>12810079</v>
          </cell>
          <cell r="C8492" t="str">
            <v>T0400192622</v>
          </cell>
          <cell r="D8492" t="str">
            <v>NANDO CORDEL</v>
          </cell>
        </row>
        <row r="8493">
          <cell r="B8493">
            <v>603818</v>
          </cell>
          <cell r="C8493" t="str">
            <v>T0390919251</v>
          </cell>
          <cell r="D8493" t="str">
            <v>NANDO CORDEL</v>
          </cell>
        </row>
        <row r="8494">
          <cell r="B8494">
            <v>700473</v>
          </cell>
          <cell r="C8494" t="str">
            <v>T0391020839</v>
          </cell>
          <cell r="D8494" t="str">
            <v>NANDO CORDEL</v>
          </cell>
        </row>
        <row r="8495">
          <cell r="B8495">
            <v>2803828</v>
          </cell>
          <cell r="C8495" t="str">
            <v>T0392923986</v>
          </cell>
          <cell r="D8495" t="str">
            <v>NANDO CORDEL</v>
          </cell>
        </row>
        <row r="8496">
          <cell r="B8496">
            <v>163729</v>
          </cell>
          <cell r="C8496" t="str">
            <v>T0390202488</v>
          </cell>
          <cell r="D8496" t="str">
            <v>NANDO CORDEL</v>
          </cell>
        </row>
        <row r="8497">
          <cell r="B8497">
            <v>14502169</v>
          </cell>
          <cell r="C8497" t="str">
            <v>T0400957552</v>
          </cell>
          <cell r="D8497" t="str">
            <v>NANDO CORDEL</v>
          </cell>
        </row>
        <row r="8498">
          <cell r="B8498">
            <v>260433</v>
          </cell>
          <cell r="C8498" t="str">
            <v>T0390824266</v>
          </cell>
          <cell r="D8498" t="str">
            <v>NANDO CORDEL</v>
          </cell>
        </row>
        <row r="8499">
          <cell r="B8499">
            <v>148506</v>
          </cell>
          <cell r="C8499" t="str">
            <v>T0390183295</v>
          </cell>
          <cell r="D8499" t="str">
            <v>NANDO CORDEL</v>
          </cell>
        </row>
        <row r="8500">
          <cell r="B8500">
            <v>40892179</v>
          </cell>
          <cell r="C8500" t="str">
            <v>T3217082350</v>
          </cell>
          <cell r="D8500" t="str">
            <v>NANDO CORDEL</v>
          </cell>
        </row>
        <row r="8501">
          <cell r="B8501">
            <v>33797607</v>
          </cell>
          <cell r="C8501" t="str">
            <v>T3094903870</v>
          </cell>
          <cell r="D8501" t="str">
            <v>NANDO CORDEL</v>
          </cell>
        </row>
        <row r="8502">
          <cell r="B8502">
            <v>15231683</v>
          </cell>
          <cell r="C8502" t="str">
            <v>T0401363425</v>
          </cell>
          <cell r="D8502" t="str">
            <v>NANDO CORDEL</v>
          </cell>
        </row>
        <row r="8503">
          <cell r="B8503">
            <v>7472</v>
          </cell>
          <cell r="C8503" t="str">
            <v>T0390015834</v>
          </cell>
          <cell r="D8503" t="str">
            <v>NANDO CORDEL</v>
          </cell>
        </row>
        <row r="8504">
          <cell r="B8504">
            <v>699390</v>
          </cell>
          <cell r="C8504" t="str">
            <v>T0391287925</v>
          </cell>
          <cell r="D8504" t="str">
            <v>NANDO CORDEL</v>
          </cell>
        </row>
        <row r="8505">
          <cell r="B8505">
            <v>274815</v>
          </cell>
          <cell r="C8505" t="str">
            <v>T0390797348</v>
          </cell>
          <cell r="D8505" t="str">
            <v>NANDO CORDEL</v>
          </cell>
        </row>
        <row r="8506">
          <cell r="B8506">
            <v>54679</v>
          </cell>
          <cell r="C8506" t="str">
            <v>T0390090875</v>
          </cell>
          <cell r="D8506" t="str">
            <v>NANDO CORDEL</v>
          </cell>
        </row>
        <row r="8507">
          <cell r="B8507">
            <v>1259944</v>
          </cell>
          <cell r="C8507" t="str">
            <v>T0390622293</v>
          </cell>
          <cell r="D8507" t="str">
            <v>NANDO CORDEL</v>
          </cell>
        </row>
        <row r="8508">
          <cell r="B8508">
            <v>596107</v>
          </cell>
          <cell r="C8508" t="str">
            <v>T0390924114</v>
          </cell>
          <cell r="D8508" t="str">
            <v>NANDO CORDEL</v>
          </cell>
        </row>
        <row r="8509">
          <cell r="B8509">
            <v>102289</v>
          </cell>
          <cell r="C8509" t="str">
            <v>T0390135644</v>
          </cell>
          <cell r="D8509" t="str">
            <v>NANDO CORDEL</v>
          </cell>
        </row>
        <row r="8510">
          <cell r="B8510">
            <v>5982639</v>
          </cell>
          <cell r="C8510" t="str">
            <v>T0396963760</v>
          </cell>
          <cell r="D8510" t="str">
            <v>NANDO CORDEL</v>
          </cell>
        </row>
        <row r="8511">
          <cell r="B8511">
            <v>3151392</v>
          </cell>
          <cell r="C8511" t="str">
            <v>T0393662957</v>
          </cell>
          <cell r="D8511" t="str">
            <v>NANDO CORDEL</v>
          </cell>
        </row>
        <row r="8512">
          <cell r="B8512">
            <v>14502262</v>
          </cell>
          <cell r="C8512" t="str">
            <v>T0400958328</v>
          </cell>
          <cell r="D8512" t="str">
            <v>NANDO CORDEL</v>
          </cell>
        </row>
        <row r="8513">
          <cell r="B8513">
            <v>15323640</v>
          </cell>
          <cell r="C8513" t="str">
            <v>T0397076888</v>
          </cell>
          <cell r="D8513" t="str">
            <v>NANDO CORDEL</v>
          </cell>
        </row>
        <row r="8514">
          <cell r="B8514">
            <v>14502168</v>
          </cell>
          <cell r="C8514" t="str">
            <v>T0400957541</v>
          </cell>
          <cell r="D8514" t="str">
            <v>NANDO CORDEL</v>
          </cell>
        </row>
        <row r="8515">
          <cell r="B8515">
            <v>102287</v>
          </cell>
          <cell r="C8515" t="str">
            <v>T0390135633</v>
          </cell>
          <cell r="D8515" t="str">
            <v>NANDO CORDEL</v>
          </cell>
        </row>
        <row r="8516">
          <cell r="B8516">
            <v>14502167</v>
          </cell>
          <cell r="C8516" t="str">
            <v>T0400957530</v>
          </cell>
          <cell r="D8516" t="str">
            <v>NANDO CORDEL</v>
          </cell>
        </row>
        <row r="8517">
          <cell r="B8517">
            <v>282291</v>
          </cell>
          <cell r="C8517" t="str">
            <v>T0390974034</v>
          </cell>
          <cell r="D8517" t="str">
            <v>NANDO CORDEL</v>
          </cell>
        </row>
        <row r="8518">
          <cell r="B8518">
            <v>1195989</v>
          </cell>
          <cell r="C8518" t="str">
            <v>T0390712396</v>
          </cell>
          <cell r="D8518" t="str">
            <v>NANDO CORDEL</v>
          </cell>
        </row>
        <row r="8519">
          <cell r="B8519">
            <v>3936463</v>
          </cell>
          <cell r="C8519" t="str">
            <v>T9049479121</v>
          </cell>
          <cell r="D8519" t="str">
            <v>NANDO CORDEL</v>
          </cell>
        </row>
        <row r="8520">
          <cell r="B8520">
            <v>13401109</v>
          </cell>
          <cell r="C8520" t="str">
            <v>T0400467346</v>
          </cell>
          <cell r="D8520" t="str">
            <v>NANDO CORDEL</v>
          </cell>
        </row>
        <row r="8521">
          <cell r="B8521">
            <v>5982638</v>
          </cell>
          <cell r="C8521" t="str">
            <v>T0396963759</v>
          </cell>
          <cell r="D8521" t="str">
            <v>NANDO CORDEL</v>
          </cell>
        </row>
        <row r="8522">
          <cell r="B8522">
            <v>5982637</v>
          </cell>
          <cell r="C8522" t="str">
            <v>T0396963748</v>
          </cell>
          <cell r="D8522" t="str">
            <v>NANDO CORDEL</v>
          </cell>
        </row>
        <row r="8523">
          <cell r="B8523">
            <v>2803796</v>
          </cell>
          <cell r="C8523" t="str">
            <v>T0392923884</v>
          </cell>
          <cell r="D8523" t="str">
            <v>NANDO CORDEL</v>
          </cell>
        </row>
        <row r="8524">
          <cell r="B8524">
            <v>85011</v>
          </cell>
          <cell r="C8524" t="str">
            <v>T0390479589</v>
          </cell>
          <cell r="D8524" t="str">
            <v>NANDO CORDEL</v>
          </cell>
        </row>
        <row r="8525">
          <cell r="B8525">
            <v>2803795</v>
          </cell>
          <cell r="C8525" t="str">
            <v>T0392923873</v>
          </cell>
          <cell r="D8525" t="str">
            <v>NANDO CORDEL</v>
          </cell>
        </row>
        <row r="8526">
          <cell r="B8526">
            <v>15240402</v>
          </cell>
          <cell r="C8526" t="str">
            <v>T0401366322</v>
          </cell>
          <cell r="D8526" t="str">
            <v>NANDO CORDEL</v>
          </cell>
        </row>
        <row r="8527">
          <cell r="B8527">
            <v>15240401</v>
          </cell>
          <cell r="C8527" t="str">
            <v>T0401366311</v>
          </cell>
          <cell r="D8527" t="str">
            <v>NANDO CORDEL</v>
          </cell>
        </row>
        <row r="8528">
          <cell r="B8528">
            <v>513303</v>
          </cell>
          <cell r="C8528" t="str">
            <v>T0390850846</v>
          </cell>
          <cell r="D8528" t="str">
            <v>NANDO CORDEL</v>
          </cell>
        </row>
        <row r="8529">
          <cell r="B8529">
            <v>23860</v>
          </cell>
          <cell r="C8529" t="str">
            <v>T0390043830</v>
          </cell>
          <cell r="D8529" t="str">
            <v>NANDO CORDEL</v>
          </cell>
        </row>
        <row r="8530">
          <cell r="B8530">
            <v>501557</v>
          </cell>
          <cell r="C8530" t="str">
            <v>T0390857507</v>
          </cell>
          <cell r="D8530" t="str">
            <v>NANDO CORDEL</v>
          </cell>
        </row>
        <row r="8531">
          <cell r="B8531">
            <v>41788</v>
          </cell>
          <cell r="C8531" t="str">
            <v>T0390073650</v>
          </cell>
          <cell r="D8531" t="str">
            <v>NANDO CORDEL</v>
          </cell>
        </row>
        <row r="8532">
          <cell r="B8532">
            <v>24191</v>
          </cell>
          <cell r="C8532" t="str">
            <v>T0390044264</v>
          </cell>
          <cell r="D8532" t="str">
            <v>NANDO CORDEL</v>
          </cell>
        </row>
        <row r="8533">
          <cell r="B8533">
            <v>1188972</v>
          </cell>
          <cell r="C8533" t="str">
            <v>T0390574807</v>
          </cell>
          <cell r="D8533" t="str">
            <v>NANDO CORDEL</v>
          </cell>
        </row>
        <row r="8534">
          <cell r="B8534">
            <v>23738</v>
          </cell>
          <cell r="C8534" t="str">
            <v>T0390043705</v>
          </cell>
          <cell r="D8534" t="str">
            <v>NANDO CORDEL</v>
          </cell>
        </row>
        <row r="8535">
          <cell r="B8535">
            <v>274498</v>
          </cell>
          <cell r="C8535" t="str">
            <v>T0390797768</v>
          </cell>
          <cell r="D8535" t="str">
            <v>NANDO CORDEL</v>
          </cell>
        </row>
        <row r="8536">
          <cell r="B8536">
            <v>5982636</v>
          </cell>
          <cell r="C8536" t="str">
            <v>T0396963737</v>
          </cell>
          <cell r="D8536" t="str">
            <v>NANDO CORDEL</v>
          </cell>
        </row>
        <row r="8537">
          <cell r="B8537">
            <v>1129682</v>
          </cell>
          <cell r="C8537" t="str">
            <v>T0390732918</v>
          </cell>
          <cell r="D8537" t="str">
            <v>NANDO CORDEL</v>
          </cell>
        </row>
        <row r="8538">
          <cell r="B8538">
            <v>84971</v>
          </cell>
          <cell r="C8538" t="str">
            <v>T0390119524</v>
          </cell>
          <cell r="D8538" t="str">
            <v>NANDO CORDEL</v>
          </cell>
        </row>
        <row r="8539">
          <cell r="B8539">
            <v>1129712</v>
          </cell>
          <cell r="C8539" t="str">
            <v>T0390732849</v>
          </cell>
          <cell r="D8539" t="str">
            <v>NANDO CORDEL</v>
          </cell>
        </row>
        <row r="8540">
          <cell r="B8540">
            <v>4674963</v>
          </cell>
          <cell r="C8540" t="str">
            <v>T0395862244</v>
          </cell>
          <cell r="D8540" t="str">
            <v>NANDO CORDEL</v>
          </cell>
        </row>
        <row r="8541">
          <cell r="B8541">
            <v>23613</v>
          </cell>
          <cell r="C8541" t="str">
            <v>T0390043498</v>
          </cell>
          <cell r="D8541" t="str">
            <v>NANDO CORDEL</v>
          </cell>
        </row>
        <row r="8542">
          <cell r="B8542">
            <v>888247</v>
          </cell>
          <cell r="C8542" t="str">
            <v>T0391248239</v>
          </cell>
          <cell r="D8542" t="str">
            <v>NANDO CORDEL</v>
          </cell>
        </row>
        <row r="8543">
          <cell r="B8543">
            <v>693941</v>
          </cell>
          <cell r="C8543" t="str">
            <v>T0391018748</v>
          </cell>
          <cell r="D8543" t="str">
            <v>NANDO CORDEL</v>
          </cell>
        </row>
        <row r="8544">
          <cell r="B8544">
            <v>693940</v>
          </cell>
          <cell r="C8544" t="str">
            <v>T0391018759</v>
          </cell>
          <cell r="D8544" t="str">
            <v>NANDO CORDEL</v>
          </cell>
        </row>
        <row r="8545">
          <cell r="B8545">
            <v>6083144</v>
          </cell>
          <cell r="C8545" t="str">
            <v>T0397031081</v>
          </cell>
          <cell r="D8545" t="str">
            <v>NANDO CORDEL</v>
          </cell>
        </row>
        <row r="8546">
          <cell r="B8546">
            <v>161887</v>
          </cell>
          <cell r="C8546" t="str">
            <v>T0390199219</v>
          </cell>
          <cell r="D8546" t="str">
            <v>NANDO CORDEL</v>
          </cell>
        </row>
        <row r="8547">
          <cell r="B8547">
            <v>168014</v>
          </cell>
          <cell r="C8547" t="str">
            <v>T0390208351</v>
          </cell>
          <cell r="D8547" t="str">
            <v>NANDO CORDEL</v>
          </cell>
        </row>
        <row r="8548">
          <cell r="B8548">
            <v>6083143</v>
          </cell>
          <cell r="C8548" t="str">
            <v>T0397031070</v>
          </cell>
          <cell r="D8548" t="str">
            <v>NANDO CORDEL</v>
          </cell>
        </row>
        <row r="8549">
          <cell r="B8549">
            <v>693847</v>
          </cell>
          <cell r="C8549" t="str">
            <v>T0391018817</v>
          </cell>
          <cell r="D8549" t="str">
            <v>NANDO CORDEL</v>
          </cell>
        </row>
        <row r="8550">
          <cell r="B8550">
            <v>167568</v>
          </cell>
          <cell r="C8550" t="str">
            <v>T0390207836</v>
          </cell>
          <cell r="D8550" t="str">
            <v>NANDO CORDEL</v>
          </cell>
        </row>
        <row r="8551">
          <cell r="B8551">
            <v>209470</v>
          </cell>
          <cell r="C8551" t="str">
            <v>T0390250335</v>
          </cell>
          <cell r="D8551" t="str">
            <v>NANDO CORDEL</v>
          </cell>
        </row>
        <row r="8552">
          <cell r="B8552">
            <v>29404072</v>
          </cell>
          <cell r="C8552" t="str">
            <v>T0390634306</v>
          </cell>
          <cell r="D8552" t="str">
            <v>NANDO CORDEL</v>
          </cell>
        </row>
        <row r="8553">
          <cell r="B8553">
            <v>18792160</v>
          </cell>
          <cell r="C8553" t="str">
            <v>T0402993503</v>
          </cell>
          <cell r="D8553" t="str">
            <v>NANDO CORDEL</v>
          </cell>
        </row>
        <row r="8554">
          <cell r="B8554">
            <v>84638</v>
          </cell>
          <cell r="C8554" t="str">
            <v>T0390480428</v>
          </cell>
          <cell r="D8554" t="str">
            <v>NANDO CORDEL</v>
          </cell>
        </row>
        <row r="8555">
          <cell r="B8555">
            <v>276742</v>
          </cell>
          <cell r="C8555" t="str">
            <v>T0390794236</v>
          </cell>
          <cell r="D8555" t="str">
            <v>NANDO CORDEL</v>
          </cell>
        </row>
        <row r="8556">
          <cell r="B8556">
            <v>595070</v>
          </cell>
          <cell r="C8556" t="str">
            <v>T0390924523</v>
          </cell>
          <cell r="D8556" t="str">
            <v>NANDO CORDEL</v>
          </cell>
        </row>
        <row r="8557">
          <cell r="B8557">
            <v>3151295</v>
          </cell>
          <cell r="C8557" t="str">
            <v>T0393662344</v>
          </cell>
          <cell r="D8557" t="str">
            <v>NANDO CORDEL</v>
          </cell>
        </row>
        <row r="8558">
          <cell r="B8558">
            <v>14502166</v>
          </cell>
          <cell r="C8558" t="str">
            <v>T0400957529</v>
          </cell>
          <cell r="D8558" t="str">
            <v>NANDO CORDEL</v>
          </cell>
        </row>
        <row r="8559">
          <cell r="B8559">
            <v>587214</v>
          </cell>
          <cell r="C8559" t="str">
            <v>T0390929528</v>
          </cell>
          <cell r="D8559" t="str">
            <v>NANDO CORDEL</v>
          </cell>
        </row>
        <row r="8560">
          <cell r="B8560">
            <v>15231640</v>
          </cell>
          <cell r="C8560" t="str">
            <v>T0401363334</v>
          </cell>
          <cell r="D8560" t="str">
            <v>NANDO CORDEL</v>
          </cell>
        </row>
        <row r="8561">
          <cell r="B8561">
            <v>587207</v>
          </cell>
          <cell r="C8561" t="str">
            <v>T0390929539</v>
          </cell>
          <cell r="D8561" t="str">
            <v>NANDO CORDEL</v>
          </cell>
        </row>
        <row r="8562">
          <cell r="B8562">
            <v>222454</v>
          </cell>
          <cell r="C8562" t="str">
            <v>T0391005927</v>
          </cell>
          <cell r="D8562" t="str">
            <v>NANDO CORDEL</v>
          </cell>
        </row>
        <row r="8563">
          <cell r="B8563">
            <v>584283</v>
          </cell>
          <cell r="C8563" t="str">
            <v>T0390931642</v>
          </cell>
          <cell r="D8563" t="str">
            <v>NANDO CORDEL</v>
          </cell>
        </row>
        <row r="8564">
          <cell r="B8564">
            <v>47719</v>
          </cell>
          <cell r="C8564" t="str">
            <v>T0390345411</v>
          </cell>
          <cell r="D8564" t="str">
            <v>NANDO CORDEL</v>
          </cell>
        </row>
        <row r="8565">
          <cell r="B8565">
            <v>163241</v>
          </cell>
          <cell r="C8565" t="str">
            <v>T0390201930</v>
          </cell>
          <cell r="D8565" t="str">
            <v>NANDO CORDEL</v>
          </cell>
        </row>
        <row r="8566">
          <cell r="B8566">
            <v>14502165</v>
          </cell>
          <cell r="C8566" t="str">
            <v>T0400957518</v>
          </cell>
          <cell r="D8566" t="str">
            <v>NANDO CORDEL</v>
          </cell>
        </row>
        <row r="8567">
          <cell r="B8567">
            <v>18792153</v>
          </cell>
          <cell r="C8567" t="str">
            <v>T0402993434</v>
          </cell>
          <cell r="D8567" t="str">
            <v>NANDO CORDEL</v>
          </cell>
        </row>
        <row r="8568">
          <cell r="B8568">
            <v>14502234</v>
          </cell>
          <cell r="C8568" t="str">
            <v>T0400958215</v>
          </cell>
          <cell r="D8568" t="str">
            <v>NANDO CORDEL</v>
          </cell>
        </row>
        <row r="8569">
          <cell r="B8569">
            <v>473217</v>
          </cell>
          <cell r="C8569" t="str">
            <v>T0390866951</v>
          </cell>
          <cell r="D8569" t="str">
            <v>NANDO CORDEL</v>
          </cell>
        </row>
        <row r="8570">
          <cell r="B8570">
            <v>57671</v>
          </cell>
          <cell r="C8570" t="str">
            <v>T0390093998</v>
          </cell>
          <cell r="D8570" t="str">
            <v>NANDO CORDEL</v>
          </cell>
        </row>
        <row r="8571">
          <cell r="B8571">
            <v>143874</v>
          </cell>
          <cell r="C8571" t="str">
            <v>T0390178332</v>
          </cell>
          <cell r="D8571" t="str">
            <v>NANDO CORDEL</v>
          </cell>
        </row>
        <row r="8572">
          <cell r="B8572">
            <v>173910</v>
          </cell>
          <cell r="C8572" t="str">
            <v>T0390218333</v>
          </cell>
          <cell r="D8572" t="str">
            <v>NANDO CORDEL</v>
          </cell>
        </row>
        <row r="8573">
          <cell r="B8573">
            <v>15240400</v>
          </cell>
          <cell r="C8573" t="str">
            <v>T0401366300</v>
          </cell>
          <cell r="D8573" t="str">
            <v>NANDO CORDEL</v>
          </cell>
        </row>
        <row r="8574">
          <cell r="B8574">
            <v>10336781</v>
          </cell>
          <cell r="C8574" t="str">
            <v>T0399255856</v>
          </cell>
          <cell r="D8574" t="str">
            <v>NANDO CORDEL</v>
          </cell>
        </row>
        <row r="8575">
          <cell r="B8575">
            <v>14502164</v>
          </cell>
          <cell r="C8575" t="str">
            <v>T0400957507</v>
          </cell>
          <cell r="D8575" t="str">
            <v>NANDO CORDEL</v>
          </cell>
        </row>
        <row r="8576">
          <cell r="B8576">
            <v>148509</v>
          </cell>
          <cell r="C8576" t="str">
            <v>T0390183308</v>
          </cell>
          <cell r="D8576" t="str">
            <v>NANDO CORDEL</v>
          </cell>
        </row>
        <row r="8577">
          <cell r="B8577">
            <v>78346</v>
          </cell>
          <cell r="C8577" t="str">
            <v>T0390113797</v>
          </cell>
          <cell r="D8577" t="str">
            <v>NANDO CORDEL</v>
          </cell>
        </row>
        <row r="8578">
          <cell r="B8578">
            <v>48105</v>
          </cell>
          <cell r="C8578" t="str">
            <v>T0390082888</v>
          </cell>
          <cell r="D8578" t="str">
            <v>NANDO CORDEL</v>
          </cell>
        </row>
        <row r="8579">
          <cell r="B8579">
            <v>23539</v>
          </cell>
          <cell r="C8579" t="str">
            <v>T0390043396</v>
          </cell>
          <cell r="D8579" t="str">
            <v>NANDO CORDEL</v>
          </cell>
        </row>
        <row r="8580">
          <cell r="B8580">
            <v>14502213</v>
          </cell>
          <cell r="C8580" t="str">
            <v>T0400957972</v>
          </cell>
          <cell r="D8580" t="str">
            <v>NANDO CORDEL</v>
          </cell>
        </row>
        <row r="8581">
          <cell r="B8581">
            <v>13401108</v>
          </cell>
          <cell r="C8581" t="str">
            <v>T0400467335</v>
          </cell>
          <cell r="D8581" t="str">
            <v>NANDO CORDEL</v>
          </cell>
        </row>
        <row r="8582">
          <cell r="B8582">
            <v>14502259</v>
          </cell>
          <cell r="C8582" t="str">
            <v>T0400958317</v>
          </cell>
          <cell r="D8582" t="str">
            <v>NANDO CORDEL</v>
          </cell>
        </row>
        <row r="8583">
          <cell r="B8583">
            <v>14502258</v>
          </cell>
          <cell r="C8583" t="str">
            <v>T0400958306</v>
          </cell>
          <cell r="D8583" t="str">
            <v>NANDO CORDEL</v>
          </cell>
        </row>
        <row r="8584">
          <cell r="B8584">
            <v>33797606</v>
          </cell>
          <cell r="C8584" t="str">
            <v>T3094937589</v>
          </cell>
          <cell r="D8584" t="str">
            <v>NANDO CORDEL</v>
          </cell>
        </row>
        <row r="8585">
          <cell r="B8585">
            <v>55813</v>
          </cell>
          <cell r="C8585" t="str">
            <v>T0390092133</v>
          </cell>
          <cell r="D8585" t="str">
            <v>NANDO CORDEL</v>
          </cell>
        </row>
        <row r="8586">
          <cell r="B8586">
            <v>507856</v>
          </cell>
          <cell r="C8586" t="str">
            <v>T0390853969</v>
          </cell>
          <cell r="D8586" t="str">
            <v>NANDO CORDEL</v>
          </cell>
        </row>
        <row r="8587">
          <cell r="B8587">
            <v>1129701</v>
          </cell>
          <cell r="C8587" t="str">
            <v>T0390732883</v>
          </cell>
          <cell r="D8587" t="str">
            <v>NANDO CORDEL</v>
          </cell>
        </row>
        <row r="8588">
          <cell r="B8588">
            <v>18791896</v>
          </cell>
          <cell r="C8588" t="str">
            <v>T0402998359</v>
          </cell>
          <cell r="D8588" t="str">
            <v>NANDO CORDEL</v>
          </cell>
        </row>
        <row r="8589">
          <cell r="B8589">
            <v>152440</v>
          </cell>
          <cell r="C8589" t="str">
            <v>T0390188256</v>
          </cell>
          <cell r="D8589" t="str">
            <v>NANDO CORDEL</v>
          </cell>
        </row>
        <row r="8590">
          <cell r="B8590">
            <v>14502257</v>
          </cell>
          <cell r="C8590" t="str">
            <v>T0400958293</v>
          </cell>
          <cell r="D8590" t="str">
            <v>NANDO CORDEL</v>
          </cell>
        </row>
        <row r="8591">
          <cell r="B8591">
            <v>6083142</v>
          </cell>
          <cell r="C8591" t="str">
            <v>T0397031069</v>
          </cell>
          <cell r="D8591" t="str">
            <v>NANDO CORDEL</v>
          </cell>
        </row>
        <row r="8592">
          <cell r="B8592">
            <v>15231624</v>
          </cell>
          <cell r="C8592" t="str">
            <v>T0401363209</v>
          </cell>
          <cell r="D8592" t="str">
            <v>NANDO CORDEL</v>
          </cell>
        </row>
        <row r="8593">
          <cell r="B8593">
            <v>166019</v>
          </cell>
          <cell r="C8593" t="str">
            <v>T0390206333</v>
          </cell>
          <cell r="D8593" t="str">
            <v>NANDO CORDEL</v>
          </cell>
        </row>
        <row r="8594">
          <cell r="B8594">
            <v>15240399</v>
          </cell>
          <cell r="C8594" t="str">
            <v>T0401366297</v>
          </cell>
          <cell r="D8594" t="str">
            <v>NANDO CORDEL</v>
          </cell>
        </row>
        <row r="8595">
          <cell r="B8595">
            <v>276632</v>
          </cell>
          <cell r="C8595" t="str">
            <v>T0390794350</v>
          </cell>
          <cell r="D8595" t="str">
            <v>NANDO CORDEL</v>
          </cell>
        </row>
        <row r="8596">
          <cell r="B8596">
            <v>14502163</v>
          </cell>
          <cell r="C8596" t="str">
            <v>T0400957494</v>
          </cell>
          <cell r="D8596" t="str">
            <v>NANDO CORDEL</v>
          </cell>
        </row>
        <row r="8597">
          <cell r="B8597">
            <v>15231639</v>
          </cell>
          <cell r="C8597" t="str">
            <v>T0401363323</v>
          </cell>
          <cell r="D8597" t="str">
            <v>NANDO CORDEL</v>
          </cell>
        </row>
        <row r="8598">
          <cell r="B8598">
            <v>40892660</v>
          </cell>
          <cell r="C8598" t="str">
            <v>T3132957763</v>
          </cell>
          <cell r="D8598" t="str">
            <v>NANDO CORDEL</v>
          </cell>
        </row>
        <row r="8599">
          <cell r="B8599">
            <v>84889</v>
          </cell>
          <cell r="C8599" t="str">
            <v>T0390119455</v>
          </cell>
          <cell r="D8599" t="str">
            <v>NANDO CORDEL</v>
          </cell>
        </row>
        <row r="8600">
          <cell r="B8600">
            <v>14502256</v>
          </cell>
          <cell r="C8600" t="str">
            <v>T0400958282</v>
          </cell>
          <cell r="D8600" t="str">
            <v>NANDO CORDEL</v>
          </cell>
        </row>
        <row r="8601">
          <cell r="B8601">
            <v>2803749</v>
          </cell>
          <cell r="C8601" t="str">
            <v>T0392923599</v>
          </cell>
          <cell r="D8601" t="str">
            <v>NANDO CORDEL</v>
          </cell>
        </row>
        <row r="8602">
          <cell r="B8602">
            <v>14502228</v>
          </cell>
          <cell r="C8602" t="str">
            <v>T0400958113</v>
          </cell>
          <cell r="D8602" t="str">
            <v>NANDO CORDEL</v>
          </cell>
        </row>
        <row r="8603">
          <cell r="B8603">
            <v>14502212</v>
          </cell>
          <cell r="C8603" t="str">
            <v>T0400957961</v>
          </cell>
          <cell r="D8603" t="str">
            <v>NANDO CORDEL</v>
          </cell>
        </row>
        <row r="8604">
          <cell r="B8604">
            <v>14502255</v>
          </cell>
          <cell r="C8604" t="str">
            <v>T0400958271</v>
          </cell>
          <cell r="D8604" t="str">
            <v>NANDO CORDEL</v>
          </cell>
        </row>
        <row r="8605">
          <cell r="B8605">
            <v>1317933</v>
          </cell>
          <cell r="C8605" t="str">
            <v>T0390690717</v>
          </cell>
          <cell r="D8605" t="str">
            <v>NANDO CORDEL</v>
          </cell>
        </row>
        <row r="8606">
          <cell r="B8606">
            <v>24955041</v>
          </cell>
          <cell r="D8606" t="str">
            <v>NANDO CORDEL</v>
          </cell>
        </row>
        <row r="8607">
          <cell r="B8607">
            <v>78807</v>
          </cell>
          <cell r="C8607" t="str">
            <v>T0390113980</v>
          </cell>
          <cell r="D8607" t="str">
            <v>NANDO CORDEL</v>
          </cell>
        </row>
        <row r="8608">
          <cell r="B8608">
            <v>14502111</v>
          </cell>
          <cell r="C8608" t="str">
            <v>T0400957110</v>
          </cell>
          <cell r="D8608" t="str">
            <v>NANDO CORDEL</v>
          </cell>
        </row>
        <row r="8609">
          <cell r="B8609">
            <v>156064</v>
          </cell>
          <cell r="C8609" t="str">
            <v>T0390191624</v>
          </cell>
          <cell r="D8609" t="str">
            <v>NANDO CORDEL</v>
          </cell>
        </row>
        <row r="8610">
          <cell r="B8610">
            <v>14502162</v>
          </cell>
          <cell r="C8610" t="str">
            <v>T0400957483</v>
          </cell>
          <cell r="D8610" t="str">
            <v>NANDO CORDEL</v>
          </cell>
        </row>
        <row r="8611">
          <cell r="B8611">
            <v>14502227</v>
          </cell>
          <cell r="C8611" t="str">
            <v>T0400958102</v>
          </cell>
          <cell r="D8611" t="str">
            <v>NANDO CORDEL</v>
          </cell>
        </row>
        <row r="8612">
          <cell r="B8612">
            <v>153489</v>
          </cell>
          <cell r="C8612" t="str">
            <v>T0390189497</v>
          </cell>
          <cell r="D8612" t="str">
            <v>NANDO CORDEL</v>
          </cell>
        </row>
        <row r="8613">
          <cell r="B8613">
            <v>14502161</v>
          </cell>
          <cell r="C8613" t="str">
            <v>T0400957472</v>
          </cell>
          <cell r="D8613" t="str">
            <v>NANDO CORDEL</v>
          </cell>
        </row>
        <row r="8614">
          <cell r="B8614">
            <v>14502160</v>
          </cell>
          <cell r="C8614" t="str">
            <v>T0400957461</v>
          </cell>
          <cell r="D8614" t="str">
            <v>NANDO CORDEL</v>
          </cell>
        </row>
        <row r="8615">
          <cell r="B8615">
            <v>148430</v>
          </cell>
          <cell r="C8615" t="str">
            <v>T0390183160</v>
          </cell>
          <cell r="D8615" t="str">
            <v>NANDO CORDEL</v>
          </cell>
        </row>
        <row r="8616">
          <cell r="B8616">
            <v>15231638</v>
          </cell>
          <cell r="C8616" t="str">
            <v>T0401363312</v>
          </cell>
          <cell r="D8616" t="str">
            <v>NANDO CORDEL</v>
          </cell>
        </row>
        <row r="8617">
          <cell r="B8617">
            <v>818828</v>
          </cell>
          <cell r="C8617" t="str">
            <v>T0391093041</v>
          </cell>
          <cell r="D8617" t="str">
            <v>NANDO CORDEL</v>
          </cell>
        </row>
        <row r="8618">
          <cell r="B8618">
            <v>15231637</v>
          </cell>
          <cell r="C8618" t="str">
            <v>T0401363301</v>
          </cell>
          <cell r="D8618" t="str">
            <v>NANDO CORDEL</v>
          </cell>
        </row>
        <row r="8619">
          <cell r="B8619">
            <v>147072</v>
          </cell>
          <cell r="C8619" t="str">
            <v>T0390181415</v>
          </cell>
          <cell r="D8619" t="str">
            <v>NANDO CORDEL</v>
          </cell>
        </row>
        <row r="8620">
          <cell r="B8620">
            <v>14502159</v>
          </cell>
          <cell r="C8620" t="str">
            <v>T0400957450</v>
          </cell>
          <cell r="D8620" t="str">
            <v>NANDO CORDEL</v>
          </cell>
        </row>
        <row r="8621">
          <cell r="B8621">
            <v>146914</v>
          </cell>
          <cell r="C8621" t="str">
            <v>T0390181186</v>
          </cell>
          <cell r="D8621" t="str">
            <v>NANDO CORDEL</v>
          </cell>
        </row>
        <row r="8622">
          <cell r="B8622">
            <v>79064</v>
          </cell>
          <cell r="C8622" t="str">
            <v>T0390114461</v>
          </cell>
          <cell r="D8622" t="str">
            <v>NANDO CORDEL</v>
          </cell>
        </row>
        <row r="8623">
          <cell r="B8623">
            <v>79066</v>
          </cell>
          <cell r="C8623" t="str">
            <v>T0390114472</v>
          </cell>
          <cell r="D8623" t="str">
            <v>NANDO CORDEL</v>
          </cell>
        </row>
        <row r="8624">
          <cell r="B8624">
            <v>703072</v>
          </cell>
          <cell r="C8624" t="str">
            <v>T0391286397</v>
          </cell>
          <cell r="D8624" t="str">
            <v>NANDO CORDEL</v>
          </cell>
        </row>
        <row r="8625">
          <cell r="B8625">
            <v>159332</v>
          </cell>
          <cell r="C8625" t="str">
            <v>T0390195864</v>
          </cell>
          <cell r="D8625" t="str">
            <v>NANDO CORDEL</v>
          </cell>
        </row>
        <row r="8626">
          <cell r="B8626">
            <v>47460</v>
          </cell>
          <cell r="C8626" t="str">
            <v>T0390345977</v>
          </cell>
          <cell r="D8626" t="str">
            <v>NANDO CORDEL</v>
          </cell>
        </row>
        <row r="8627">
          <cell r="B8627">
            <v>15240398</v>
          </cell>
          <cell r="C8627" t="str">
            <v>T0401366286</v>
          </cell>
          <cell r="D8627" t="str">
            <v>NANDO CORDEL</v>
          </cell>
        </row>
        <row r="8628">
          <cell r="B8628">
            <v>18792152</v>
          </cell>
          <cell r="C8628" t="str">
            <v>T0402993423</v>
          </cell>
          <cell r="D8628" t="str">
            <v>NANDO CORDEL</v>
          </cell>
        </row>
        <row r="8629">
          <cell r="B8629">
            <v>1129691</v>
          </cell>
          <cell r="C8629" t="str">
            <v>T0390732907</v>
          </cell>
          <cell r="D8629" t="str">
            <v>NANDO CORDEL</v>
          </cell>
        </row>
        <row r="8630">
          <cell r="B8630">
            <v>276740</v>
          </cell>
          <cell r="C8630" t="str">
            <v>T0390947359</v>
          </cell>
          <cell r="D8630" t="str">
            <v>NANDO CORDEL</v>
          </cell>
        </row>
        <row r="8631">
          <cell r="B8631">
            <v>3703329</v>
          </cell>
          <cell r="C8631" t="str">
            <v>T0394713586</v>
          </cell>
          <cell r="D8631" t="str">
            <v>NANDO CORDEL</v>
          </cell>
        </row>
        <row r="8632">
          <cell r="B8632">
            <v>21251</v>
          </cell>
          <cell r="C8632" t="str">
            <v>T0390292520</v>
          </cell>
          <cell r="D8632" t="str">
            <v>NANDO CORDEL</v>
          </cell>
        </row>
        <row r="8633">
          <cell r="B8633">
            <v>22051</v>
          </cell>
          <cell r="C8633" t="str">
            <v>T0390041118</v>
          </cell>
          <cell r="D8633" t="str">
            <v>NANDO CORDEL</v>
          </cell>
        </row>
        <row r="8634">
          <cell r="B8634">
            <v>1129707</v>
          </cell>
          <cell r="C8634" t="str">
            <v>T0390732861</v>
          </cell>
          <cell r="D8634" t="str">
            <v>NANDO CORDEL</v>
          </cell>
        </row>
        <row r="8635">
          <cell r="B8635">
            <v>1317466</v>
          </cell>
          <cell r="D8635" t="str">
            <v>NANDO CORDEL</v>
          </cell>
        </row>
        <row r="8636">
          <cell r="B8636">
            <v>15240397</v>
          </cell>
          <cell r="C8636" t="str">
            <v>T0401366275</v>
          </cell>
          <cell r="D8636" t="str">
            <v>NANDO CORDEL</v>
          </cell>
        </row>
        <row r="8637">
          <cell r="B8637">
            <v>145176</v>
          </cell>
          <cell r="C8637" t="str">
            <v>T0390179244</v>
          </cell>
          <cell r="D8637" t="str">
            <v>NANDO CORDEL</v>
          </cell>
        </row>
        <row r="8638">
          <cell r="B8638">
            <v>145178</v>
          </cell>
          <cell r="C8638" t="str">
            <v>T0390179255</v>
          </cell>
          <cell r="D8638" t="str">
            <v>NANDO CORDEL</v>
          </cell>
        </row>
        <row r="8639">
          <cell r="B8639">
            <v>190061</v>
          </cell>
          <cell r="C8639" t="str">
            <v>T0390412175</v>
          </cell>
          <cell r="D8639" t="str">
            <v>NANDO CORDEL</v>
          </cell>
        </row>
        <row r="8640">
          <cell r="B8640">
            <v>48102</v>
          </cell>
          <cell r="C8640" t="str">
            <v>T0390082877</v>
          </cell>
          <cell r="D8640" t="str">
            <v>NANDO CORDEL</v>
          </cell>
        </row>
        <row r="8641">
          <cell r="B8641">
            <v>148505</v>
          </cell>
          <cell r="C8641" t="str">
            <v>T0390183284</v>
          </cell>
          <cell r="D8641" t="str">
            <v>NANDO CORDEL</v>
          </cell>
        </row>
        <row r="8642">
          <cell r="B8642">
            <v>1129717</v>
          </cell>
          <cell r="C8642" t="str">
            <v>T0390732838</v>
          </cell>
          <cell r="D8642" t="str">
            <v>NANDO CORDEL</v>
          </cell>
        </row>
        <row r="8643">
          <cell r="B8643">
            <v>706765</v>
          </cell>
          <cell r="C8643" t="str">
            <v>T0391027385</v>
          </cell>
          <cell r="D8643" t="str">
            <v>NANDO CORDEL</v>
          </cell>
        </row>
        <row r="8644">
          <cell r="B8644">
            <v>5982635</v>
          </cell>
          <cell r="C8644" t="str">
            <v>T0396963726</v>
          </cell>
          <cell r="D8644" t="str">
            <v>NANDO CORDEL</v>
          </cell>
        </row>
        <row r="8645">
          <cell r="B8645">
            <v>15231636</v>
          </cell>
          <cell r="C8645" t="str">
            <v>T0401363298</v>
          </cell>
          <cell r="D8645" t="str">
            <v>NANDO CORDEL</v>
          </cell>
        </row>
        <row r="8646">
          <cell r="B8646">
            <v>1317902</v>
          </cell>
          <cell r="C8646" t="str">
            <v>T0390690751</v>
          </cell>
          <cell r="D8646" t="str">
            <v>NANDO CORDEL</v>
          </cell>
        </row>
        <row r="8647">
          <cell r="B8647">
            <v>13401107</v>
          </cell>
          <cell r="C8647" t="str">
            <v>T0400467324</v>
          </cell>
          <cell r="D8647" t="str">
            <v>NANDO CORDEL</v>
          </cell>
        </row>
        <row r="8648">
          <cell r="B8648">
            <v>14502158</v>
          </cell>
          <cell r="C8648" t="str">
            <v>T0400957449</v>
          </cell>
          <cell r="D8648" t="str">
            <v>NANDO CORDEL</v>
          </cell>
        </row>
        <row r="8649">
          <cell r="B8649">
            <v>113165</v>
          </cell>
          <cell r="C8649" t="str">
            <v>T0390394021</v>
          </cell>
          <cell r="D8649" t="str">
            <v>NANDO CORDEL</v>
          </cell>
        </row>
        <row r="8650">
          <cell r="B8650">
            <v>6083141</v>
          </cell>
          <cell r="C8650" t="str">
            <v>T0397031058</v>
          </cell>
          <cell r="D8650" t="str">
            <v>NANDO CORDEL</v>
          </cell>
        </row>
        <row r="8651">
          <cell r="B8651">
            <v>5982634</v>
          </cell>
          <cell r="C8651" t="str">
            <v>T0396963715</v>
          </cell>
          <cell r="D8651" t="str">
            <v>NANDO CORDEL</v>
          </cell>
        </row>
        <row r="8652">
          <cell r="B8652">
            <v>14502253</v>
          </cell>
          <cell r="C8652" t="str">
            <v>T0400958260</v>
          </cell>
          <cell r="D8652" t="str">
            <v>NANDO CORDEL</v>
          </cell>
        </row>
        <row r="8653">
          <cell r="B8653">
            <v>171692</v>
          </cell>
          <cell r="C8653" t="str">
            <v>T0390215141</v>
          </cell>
          <cell r="D8653" t="str">
            <v>NANDO CORDEL</v>
          </cell>
        </row>
        <row r="8654">
          <cell r="B8654">
            <v>703085</v>
          </cell>
          <cell r="C8654" t="str">
            <v>T0391286386</v>
          </cell>
          <cell r="D8654" t="str">
            <v>NANDO CORDEL</v>
          </cell>
        </row>
        <row r="8655">
          <cell r="B8655">
            <v>43095</v>
          </cell>
          <cell r="C8655" t="str">
            <v>T0390075485</v>
          </cell>
          <cell r="D8655" t="str">
            <v>NANDO CORDEL</v>
          </cell>
        </row>
        <row r="8656">
          <cell r="B8656">
            <v>341654</v>
          </cell>
          <cell r="C8656" t="str">
            <v>T0390937195</v>
          </cell>
          <cell r="D8656" t="str">
            <v>NANDO CORDEL</v>
          </cell>
        </row>
        <row r="8657">
          <cell r="B8657">
            <v>222557</v>
          </cell>
          <cell r="C8657" t="str">
            <v>T0391005654</v>
          </cell>
          <cell r="D8657" t="str">
            <v>NANDO CORDEL</v>
          </cell>
        </row>
        <row r="8658">
          <cell r="B8658">
            <v>719305</v>
          </cell>
          <cell r="C8658" t="str">
            <v>T0391283423</v>
          </cell>
          <cell r="D8658" t="str">
            <v>NANDO CORDEL</v>
          </cell>
        </row>
        <row r="8659">
          <cell r="B8659">
            <v>718768</v>
          </cell>
          <cell r="C8659" t="str">
            <v>T0391284186</v>
          </cell>
          <cell r="D8659" t="str">
            <v>NANDO CORDEL</v>
          </cell>
        </row>
        <row r="8660">
          <cell r="B8660">
            <v>15231551</v>
          </cell>
          <cell r="C8660" t="str">
            <v>T0401362762</v>
          </cell>
          <cell r="D8660" t="str">
            <v>NANDO CORDEL</v>
          </cell>
        </row>
        <row r="8661">
          <cell r="B8661">
            <v>6083140</v>
          </cell>
          <cell r="C8661" t="str">
            <v>T0397031047</v>
          </cell>
          <cell r="D8661" t="str">
            <v>NANDO CORDEL</v>
          </cell>
        </row>
        <row r="8662">
          <cell r="B8662">
            <v>2803725</v>
          </cell>
          <cell r="C8662" t="str">
            <v>T0392923555</v>
          </cell>
          <cell r="D8662" t="str">
            <v>NANDO CORDEL</v>
          </cell>
        </row>
        <row r="8663">
          <cell r="B8663">
            <v>15231635</v>
          </cell>
          <cell r="C8663" t="str">
            <v>T0401363287</v>
          </cell>
          <cell r="D8663" t="str">
            <v>NANDO CORDEL</v>
          </cell>
        </row>
        <row r="8664">
          <cell r="B8664">
            <v>40892659</v>
          </cell>
          <cell r="C8664" t="str">
            <v>T3217083206</v>
          </cell>
          <cell r="D8664" t="str">
            <v>NANDO CORDEL</v>
          </cell>
        </row>
        <row r="8665">
          <cell r="B8665">
            <v>1232</v>
          </cell>
          <cell r="C8665" t="str">
            <v>T0390541895</v>
          </cell>
          <cell r="D8665" t="str">
            <v>NANDO CORDEL</v>
          </cell>
        </row>
        <row r="8666">
          <cell r="B8666">
            <v>148157</v>
          </cell>
          <cell r="C8666" t="str">
            <v>T0390182941</v>
          </cell>
          <cell r="D8666" t="str">
            <v>NANDO CORDEL</v>
          </cell>
        </row>
        <row r="8667">
          <cell r="B8667">
            <v>20643</v>
          </cell>
          <cell r="C8667" t="str">
            <v>T0390038615</v>
          </cell>
          <cell r="D8667" t="str">
            <v>NANDO CORDEL</v>
          </cell>
        </row>
        <row r="8668">
          <cell r="B8668">
            <v>51900</v>
          </cell>
          <cell r="C8668" t="str">
            <v>T0390087407</v>
          </cell>
          <cell r="D8668" t="str">
            <v>NANDO CORDEL</v>
          </cell>
        </row>
        <row r="8669">
          <cell r="B8669">
            <v>20294</v>
          </cell>
          <cell r="C8669" t="str">
            <v>T0390037996</v>
          </cell>
          <cell r="D8669" t="str">
            <v>NANDO CORDEL</v>
          </cell>
        </row>
        <row r="8670">
          <cell r="B8670">
            <v>56138</v>
          </cell>
          <cell r="C8670" t="str">
            <v>T0390092393</v>
          </cell>
          <cell r="D8670" t="str">
            <v>NANDO CORDEL</v>
          </cell>
        </row>
        <row r="8671">
          <cell r="B8671">
            <v>2803719</v>
          </cell>
          <cell r="C8671" t="str">
            <v>T0392923533</v>
          </cell>
          <cell r="D8671" t="str">
            <v>NANDO CORDEL</v>
          </cell>
        </row>
        <row r="8672">
          <cell r="B8672">
            <v>473216</v>
          </cell>
          <cell r="C8672" t="str">
            <v>T0390866973</v>
          </cell>
          <cell r="D8672" t="str">
            <v>NANDO CORDEL</v>
          </cell>
        </row>
        <row r="8673">
          <cell r="B8673">
            <v>18792214</v>
          </cell>
          <cell r="C8673" t="str">
            <v>T0402995054</v>
          </cell>
          <cell r="D8673" t="str">
            <v>NANDO CORDEL</v>
          </cell>
        </row>
        <row r="8674">
          <cell r="B8674">
            <v>530696</v>
          </cell>
          <cell r="C8674" t="str">
            <v>T0390842520</v>
          </cell>
          <cell r="D8674" t="str">
            <v>NANDO CORDEL</v>
          </cell>
        </row>
        <row r="8675">
          <cell r="B8675">
            <v>14502157</v>
          </cell>
          <cell r="C8675" t="str">
            <v>T0400957438</v>
          </cell>
          <cell r="D8675" t="str">
            <v>NANDO CORDEL</v>
          </cell>
        </row>
        <row r="8676">
          <cell r="B8676">
            <v>148088</v>
          </cell>
          <cell r="C8676" t="str">
            <v>T0390182861</v>
          </cell>
          <cell r="D8676" t="str">
            <v>NANDO CORDEL</v>
          </cell>
        </row>
        <row r="8677">
          <cell r="B8677">
            <v>48101</v>
          </cell>
          <cell r="C8677" t="str">
            <v>T0390082866</v>
          </cell>
          <cell r="D8677" t="str">
            <v>NANDO CORDEL</v>
          </cell>
        </row>
        <row r="8678">
          <cell r="B8678">
            <v>18792159</v>
          </cell>
          <cell r="C8678" t="str">
            <v>T0402993490</v>
          </cell>
          <cell r="D8678" t="str">
            <v>NANDO CORDEL</v>
          </cell>
        </row>
        <row r="8679">
          <cell r="B8679">
            <v>6083139</v>
          </cell>
          <cell r="C8679" t="str">
            <v>T0397031036</v>
          </cell>
          <cell r="D8679" t="str">
            <v>NANDO CORDEL</v>
          </cell>
        </row>
        <row r="8680">
          <cell r="B8680">
            <v>279410</v>
          </cell>
          <cell r="C8680" t="str">
            <v>T0390790030</v>
          </cell>
          <cell r="D8680" t="str">
            <v>NANDO CORDEL</v>
          </cell>
        </row>
        <row r="8681">
          <cell r="B8681">
            <v>84775</v>
          </cell>
          <cell r="C8681" t="str">
            <v>T0390119320</v>
          </cell>
          <cell r="D8681" t="str">
            <v>NANDO CORDEL</v>
          </cell>
        </row>
        <row r="8682">
          <cell r="B8682">
            <v>15231634</v>
          </cell>
          <cell r="C8682" t="str">
            <v>T0401363276</v>
          </cell>
          <cell r="D8682" t="str">
            <v>NANDO CORDEL</v>
          </cell>
        </row>
        <row r="8683">
          <cell r="B8683">
            <v>21761</v>
          </cell>
          <cell r="C8683" t="str">
            <v>T0390291298</v>
          </cell>
          <cell r="D8683" t="str">
            <v>NANDO CORDEL</v>
          </cell>
        </row>
        <row r="8684">
          <cell r="B8684">
            <v>2803712</v>
          </cell>
          <cell r="C8684" t="str">
            <v>T0392923486</v>
          </cell>
          <cell r="D8684" t="str">
            <v>NANDO CORDEL</v>
          </cell>
        </row>
        <row r="8685">
          <cell r="B8685">
            <v>14502156</v>
          </cell>
          <cell r="C8685" t="str">
            <v>T0400957427</v>
          </cell>
          <cell r="D8685" t="str">
            <v>NANDO CORDEL</v>
          </cell>
        </row>
        <row r="8686">
          <cell r="B8686">
            <v>48098</v>
          </cell>
          <cell r="C8686" t="str">
            <v>T0390082855</v>
          </cell>
          <cell r="D8686" t="str">
            <v>NANDO CORDEL</v>
          </cell>
        </row>
        <row r="8687">
          <cell r="B8687">
            <v>15240396</v>
          </cell>
          <cell r="D8687" t="str">
            <v>NANDO CORDEL</v>
          </cell>
        </row>
        <row r="8688">
          <cell r="B8688">
            <v>10336782</v>
          </cell>
          <cell r="C8688" t="str">
            <v>T0399255867</v>
          </cell>
          <cell r="D8688" t="str">
            <v>NANDO CORDEL</v>
          </cell>
        </row>
        <row r="8689">
          <cell r="B8689">
            <v>15240395</v>
          </cell>
          <cell r="C8689" t="str">
            <v>T0401366264</v>
          </cell>
          <cell r="D8689" t="str">
            <v>NANDO CORDEL</v>
          </cell>
        </row>
        <row r="8690">
          <cell r="B8690">
            <v>15240382</v>
          </cell>
          <cell r="C8690" t="str">
            <v>T0401366139</v>
          </cell>
          <cell r="D8690" t="str">
            <v>NANDO CORDEL</v>
          </cell>
        </row>
        <row r="8691">
          <cell r="B8691">
            <v>43338768</v>
          </cell>
          <cell r="C8691" t="str">
            <v>T3254417777</v>
          </cell>
          <cell r="D8691" t="str">
            <v>NANDO CORDEL</v>
          </cell>
        </row>
        <row r="8692">
          <cell r="B8692">
            <v>1129706</v>
          </cell>
          <cell r="C8692" t="str">
            <v>T0390732872</v>
          </cell>
          <cell r="D8692" t="str">
            <v>NANDO CORDEL</v>
          </cell>
        </row>
        <row r="8693">
          <cell r="B8693">
            <v>1188996</v>
          </cell>
          <cell r="C8693" t="str">
            <v>T0390574761</v>
          </cell>
          <cell r="D8693" t="str">
            <v>NANDO CORDEL</v>
          </cell>
        </row>
        <row r="8694">
          <cell r="B8694">
            <v>3151193</v>
          </cell>
          <cell r="D8694" t="str">
            <v>NANDO CORDEL</v>
          </cell>
        </row>
        <row r="8695">
          <cell r="B8695">
            <v>2803699</v>
          </cell>
          <cell r="C8695" t="str">
            <v>T0392920261</v>
          </cell>
          <cell r="D8695" t="str">
            <v>NANDO CORDEL</v>
          </cell>
        </row>
        <row r="8696">
          <cell r="B8696">
            <v>156115</v>
          </cell>
          <cell r="C8696" t="str">
            <v>T0390191759</v>
          </cell>
          <cell r="D8696" t="str">
            <v>NANDO CORDEL</v>
          </cell>
        </row>
        <row r="8697">
          <cell r="B8697">
            <v>507114</v>
          </cell>
          <cell r="C8697" t="str">
            <v>T0390854519</v>
          </cell>
          <cell r="D8697" t="str">
            <v>NANDO CORDEL</v>
          </cell>
        </row>
        <row r="8698">
          <cell r="B8698">
            <v>14502155</v>
          </cell>
          <cell r="C8698" t="str">
            <v>T0400957416</v>
          </cell>
          <cell r="D8698" t="str">
            <v>NANDO CORDEL</v>
          </cell>
        </row>
        <row r="8699">
          <cell r="B8699">
            <v>2803696</v>
          </cell>
          <cell r="C8699" t="str">
            <v>T0392920250</v>
          </cell>
          <cell r="D8699" t="str">
            <v>NANDO CORDEL</v>
          </cell>
        </row>
        <row r="8700">
          <cell r="B8700">
            <v>15231548</v>
          </cell>
          <cell r="C8700" t="str">
            <v>T0401362717</v>
          </cell>
          <cell r="D8700" t="str">
            <v>NANDO CORDEL</v>
          </cell>
        </row>
        <row r="8701">
          <cell r="B8701">
            <v>58552</v>
          </cell>
          <cell r="C8701" t="str">
            <v>T0390094877</v>
          </cell>
          <cell r="D8701" t="str">
            <v>NANDO CORDEL</v>
          </cell>
        </row>
        <row r="8702">
          <cell r="B8702">
            <v>40892657</v>
          </cell>
          <cell r="C8702" t="str">
            <v>T3217083182</v>
          </cell>
          <cell r="D8702" t="str">
            <v>NANDO CORDEL</v>
          </cell>
        </row>
        <row r="8703">
          <cell r="B8703">
            <v>40892656</v>
          </cell>
          <cell r="C8703" t="str">
            <v>T3217083171</v>
          </cell>
          <cell r="D8703" t="str">
            <v>NANDO CORDEL</v>
          </cell>
        </row>
        <row r="8704">
          <cell r="B8704">
            <v>40892655</v>
          </cell>
          <cell r="C8704" t="str">
            <v>T3217083160</v>
          </cell>
          <cell r="D8704" t="str">
            <v>NANDO CORDEL</v>
          </cell>
        </row>
        <row r="8705">
          <cell r="B8705">
            <v>156065</v>
          </cell>
          <cell r="C8705" t="str">
            <v>T0390191635</v>
          </cell>
          <cell r="D8705" t="str">
            <v>NANDO CORDEL</v>
          </cell>
        </row>
        <row r="8706">
          <cell r="B8706">
            <v>145181</v>
          </cell>
          <cell r="C8706" t="str">
            <v>T0390179266</v>
          </cell>
          <cell r="D8706" t="str">
            <v>NANDO CORDEL</v>
          </cell>
        </row>
        <row r="8707">
          <cell r="B8707">
            <v>6083138</v>
          </cell>
          <cell r="C8707" t="str">
            <v>T0397030726</v>
          </cell>
          <cell r="D8707" t="str">
            <v>NANDO CORDEL</v>
          </cell>
        </row>
        <row r="8708">
          <cell r="B8708">
            <v>1129696</v>
          </cell>
          <cell r="C8708" t="str">
            <v>T0390732894</v>
          </cell>
          <cell r="D8708" t="str">
            <v>NANDO CORDEL</v>
          </cell>
        </row>
        <row r="8709">
          <cell r="B8709">
            <v>15240394</v>
          </cell>
          <cell r="C8709" t="str">
            <v>T0401366253</v>
          </cell>
          <cell r="D8709" t="str">
            <v>NANDO CORDEL</v>
          </cell>
        </row>
        <row r="8710">
          <cell r="B8710">
            <v>15323641</v>
          </cell>
          <cell r="C8710" t="str">
            <v>T0391678071</v>
          </cell>
          <cell r="D8710" t="str">
            <v>NANDO CORDEL</v>
          </cell>
        </row>
        <row r="8711">
          <cell r="B8711">
            <v>20805</v>
          </cell>
          <cell r="C8711" t="str">
            <v>T0390038864</v>
          </cell>
          <cell r="D8711" t="str">
            <v>NANDO CORDEL</v>
          </cell>
        </row>
        <row r="8712">
          <cell r="B8712">
            <v>15240393</v>
          </cell>
          <cell r="C8712" t="str">
            <v>T0401366242</v>
          </cell>
          <cell r="D8712" t="str">
            <v>NANDO CORDEL</v>
          </cell>
        </row>
        <row r="8713">
          <cell r="B8713">
            <v>3151110</v>
          </cell>
          <cell r="C8713" t="str">
            <v>T0393661250</v>
          </cell>
          <cell r="D8713" t="str">
            <v>NANDO CORDEL</v>
          </cell>
        </row>
        <row r="8714">
          <cell r="B8714">
            <v>14502154</v>
          </cell>
          <cell r="C8714" t="str">
            <v>T0400957405</v>
          </cell>
          <cell r="D8714" t="str">
            <v>NANDO CORDEL</v>
          </cell>
        </row>
        <row r="8715">
          <cell r="B8715">
            <v>12810078</v>
          </cell>
          <cell r="C8715" t="str">
            <v>T0400192611</v>
          </cell>
          <cell r="D8715" t="str">
            <v>NANDO CORDEL</v>
          </cell>
        </row>
        <row r="8716">
          <cell r="B8716">
            <v>2803665</v>
          </cell>
          <cell r="C8716" t="str">
            <v>T0392923431</v>
          </cell>
          <cell r="D8716" t="str">
            <v>NANDO CORDEL</v>
          </cell>
        </row>
        <row r="8717">
          <cell r="B8717">
            <v>13401106</v>
          </cell>
          <cell r="C8717" t="str">
            <v>T0400467313</v>
          </cell>
          <cell r="D8717" t="str">
            <v>NANDO CORDEL</v>
          </cell>
        </row>
        <row r="8718">
          <cell r="B8718">
            <v>5982633</v>
          </cell>
          <cell r="C8718" t="str">
            <v>T0396963704</v>
          </cell>
          <cell r="D8718" t="str">
            <v>NANDO CORDEL</v>
          </cell>
        </row>
        <row r="8719">
          <cell r="B8719">
            <v>6083135</v>
          </cell>
          <cell r="C8719" t="str">
            <v>T0397030691</v>
          </cell>
          <cell r="D8719" t="str">
            <v>NANDO CORDEL</v>
          </cell>
        </row>
        <row r="8720">
          <cell r="B8720">
            <v>149089</v>
          </cell>
          <cell r="C8720" t="str">
            <v>T0390185100</v>
          </cell>
          <cell r="D8720" t="str">
            <v>NANDO CORDEL</v>
          </cell>
        </row>
        <row r="8721">
          <cell r="B8721">
            <v>40862</v>
          </cell>
          <cell r="C8721" t="str">
            <v>T0390072817</v>
          </cell>
          <cell r="D8721" t="str">
            <v>NANDO CORDEL</v>
          </cell>
        </row>
        <row r="8722">
          <cell r="B8722">
            <v>33797605</v>
          </cell>
          <cell r="C8722" t="str">
            <v>T3094904715</v>
          </cell>
          <cell r="D8722" t="str">
            <v>NANDO CORDEL</v>
          </cell>
        </row>
        <row r="8723">
          <cell r="B8723">
            <v>709880</v>
          </cell>
          <cell r="C8723" t="str">
            <v>T0391024660</v>
          </cell>
          <cell r="D8723" t="str">
            <v>NANDO CORDEL</v>
          </cell>
        </row>
        <row r="8724">
          <cell r="B8724">
            <v>78310</v>
          </cell>
          <cell r="C8724" t="str">
            <v>T0390490728</v>
          </cell>
          <cell r="D8724" t="str">
            <v>NANDO CORDEL</v>
          </cell>
        </row>
        <row r="8725">
          <cell r="B8725">
            <v>149547</v>
          </cell>
          <cell r="C8725" t="str">
            <v>T0390185677</v>
          </cell>
          <cell r="D8725" t="str">
            <v>NANDO CORDEL</v>
          </cell>
        </row>
        <row r="8726">
          <cell r="B8726">
            <v>3647494</v>
          </cell>
          <cell r="C8726" t="str">
            <v>T0390113786</v>
          </cell>
          <cell r="D8726" t="str">
            <v>NANDO CORDEL</v>
          </cell>
        </row>
        <row r="8727">
          <cell r="B8727">
            <v>276885</v>
          </cell>
          <cell r="C8727" t="str">
            <v>T0390793868</v>
          </cell>
          <cell r="D8727" t="str">
            <v>NANDO CORDEL</v>
          </cell>
        </row>
        <row r="8728">
          <cell r="B8728">
            <v>285796</v>
          </cell>
          <cell r="C8728" t="str">
            <v>T0390967904</v>
          </cell>
          <cell r="D8728" t="str">
            <v>NANDO CORDEL</v>
          </cell>
        </row>
        <row r="8729">
          <cell r="B8729">
            <v>14502153</v>
          </cell>
          <cell r="C8729" t="str">
            <v>T0400957392</v>
          </cell>
          <cell r="D8729" t="str">
            <v>NANDO CORDEL</v>
          </cell>
        </row>
        <row r="8730">
          <cell r="B8730">
            <v>22392</v>
          </cell>
          <cell r="C8730" t="str">
            <v>T0390041732</v>
          </cell>
          <cell r="D8730" t="str">
            <v>NANDO CORDEL</v>
          </cell>
        </row>
        <row r="8731">
          <cell r="B8731">
            <v>14502152</v>
          </cell>
          <cell r="C8731" t="str">
            <v>T0400957381</v>
          </cell>
          <cell r="D8731" t="str">
            <v>NANDO CORDEL</v>
          </cell>
        </row>
        <row r="8732">
          <cell r="B8732">
            <v>20460</v>
          </cell>
          <cell r="C8732" t="str">
            <v>T0390038251</v>
          </cell>
          <cell r="D8732" t="str">
            <v>NANDO CORDEL</v>
          </cell>
        </row>
        <row r="8733">
          <cell r="B8733">
            <v>15240383</v>
          </cell>
          <cell r="C8733" t="str">
            <v>T0401366140</v>
          </cell>
          <cell r="D8733" t="str">
            <v>NANDO CORDEL</v>
          </cell>
        </row>
        <row r="8734">
          <cell r="B8734">
            <v>29383183</v>
          </cell>
          <cell r="C8734" t="str">
            <v>T0390088308</v>
          </cell>
          <cell r="D8734" t="str">
            <v>NANDO CORDEL</v>
          </cell>
        </row>
        <row r="8735">
          <cell r="B8735">
            <v>79079</v>
          </cell>
          <cell r="C8735" t="str">
            <v>T0390114483</v>
          </cell>
          <cell r="D8735" t="str">
            <v>NANDO CORDEL</v>
          </cell>
        </row>
        <row r="8736">
          <cell r="B8736">
            <v>147886</v>
          </cell>
          <cell r="C8736" t="str">
            <v>T0390182554</v>
          </cell>
          <cell r="D8736" t="str">
            <v>NANDO CORDEL</v>
          </cell>
        </row>
        <row r="8737">
          <cell r="B8737">
            <v>6083134</v>
          </cell>
          <cell r="C8737" t="str">
            <v>T0397030680</v>
          </cell>
          <cell r="D8737" t="str">
            <v>NANDO CORDEL</v>
          </cell>
        </row>
        <row r="8738">
          <cell r="B8738">
            <v>2803637</v>
          </cell>
          <cell r="C8738" t="str">
            <v>T0392923384</v>
          </cell>
          <cell r="D8738" t="str">
            <v>NANDO CORDEL</v>
          </cell>
        </row>
        <row r="8739">
          <cell r="B8739">
            <v>147875</v>
          </cell>
          <cell r="C8739" t="str">
            <v>T0390182543</v>
          </cell>
          <cell r="D8739" t="str">
            <v>NANDO CORDEL</v>
          </cell>
        </row>
        <row r="8740">
          <cell r="B8740">
            <v>478437</v>
          </cell>
          <cell r="C8740" t="str">
            <v>T0390865356</v>
          </cell>
          <cell r="D8740" t="str">
            <v>NANDO CORDEL</v>
          </cell>
        </row>
        <row r="8741">
          <cell r="B8741">
            <v>147872</v>
          </cell>
          <cell r="C8741" t="str">
            <v>T0390182521</v>
          </cell>
          <cell r="D8741" t="str">
            <v>NANDO CORDEL</v>
          </cell>
        </row>
        <row r="8742">
          <cell r="B8742">
            <v>562013</v>
          </cell>
          <cell r="C8742" t="str">
            <v>T0390840671</v>
          </cell>
          <cell r="D8742" t="str">
            <v>NANDO CORDEL</v>
          </cell>
        </row>
        <row r="8743">
          <cell r="B8743">
            <v>18792158</v>
          </cell>
          <cell r="C8743" t="str">
            <v>T0402993489</v>
          </cell>
          <cell r="D8743" t="str">
            <v>NANDO CORDEL</v>
          </cell>
        </row>
        <row r="8744">
          <cell r="B8744">
            <v>6083137</v>
          </cell>
          <cell r="C8744" t="str">
            <v>T0397030715</v>
          </cell>
          <cell r="D8744" t="str">
            <v>NANDO CORDEL</v>
          </cell>
        </row>
        <row r="8745">
          <cell r="B8745">
            <v>285789</v>
          </cell>
          <cell r="C8745" t="str">
            <v>T0390967926</v>
          </cell>
          <cell r="D8745" t="str">
            <v>NANDO CORDEL</v>
          </cell>
        </row>
        <row r="8746">
          <cell r="B8746">
            <v>29695747</v>
          </cell>
          <cell r="C8746" t="str">
            <v>T3031167310</v>
          </cell>
          <cell r="D8746" t="str">
            <v>NANDO CORDEL</v>
          </cell>
        </row>
        <row r="8747">
          <cell r="B8747">
            <v>3150864</v>
          </cell>
          <cell r="C8747" t="str">
            <v>T0393661910</v>
          </cell>
          <cell r="D8747" t="str">
            <v>NANDO CORDEL</v>
          </cell>
        </row>
        <row r="8748">
          <cell r="B8748">
            <v>14502285</v>
          </cell>
          <cell r="C8748" t="str">
            <v>T0400958442</v>
          </cell>
          <cell r="D8748" t="str">
            <v>NANDO CORDEL</v>
          </cell>
        </row>
        <row r="8749">
          <cell r="B8749">
            <v>17861</v>
          </cell>
          <cell r="C8749" t="str">
            <v>T0390283825</v>
          </cell>
          <cell r="D8749" t="str">
            <v>NANDO CORDEL</v>
          </cell>
        </row>
        <row r="8750">
          <cell r="B8750">
            <v>502971</v>
          </cell>
          <cell r="C8750" t="str">
            <v>T0390856866</v>
          </cell>
          <cell r="D8750" t="str">
            <v>NANDO CORDEL</v>
          </cell>
        </row>
        <row r="8751">
          <cell r="B8751">
            <v>17380</v>
          </cell>
          <cell r="C8751" t="str">
            <v>T0390032695</v>
          </cell>
          <cell r="D8751" t="str">
            <v>NANDO CORDEL</v>
          </cell>
        </row>
        <row r="8752">
          <cell r="B8752">
            <v>102285</v>
          </cell>
          <cell r="C8752" t="str">
            <v>T0390135622</v>
          </cell>
          <cell r="D8752" t="str">
            <v>NANDO CORDEL</v>
          </cell>
        </row>
        <row r="8753">
          <cell r="B8753">
            <v>48090</v>
          </cell>
          <cell r="C8753" t="str">
            <v>T0390082800</v>
          </cell>
          <cell r="D8753" t="str">
            <v>NANDO CORDEL</v>
          </cell>
        </row>
        <row r="8754">
          <cell r="B8754">
            <v>58586</v>
          </cell>
          <cell r="C8754" t="str">
            <v>T0390094913</v>
          </cell>
          <cell r="D8754" t="str">
            <v>NANDO CORDEL</v>
          </cell>
        </row>
        <row r="8755">
          <cell r="B8755">
            <v>661976</v>
          </cell>
          <cell r="C8755" t="str">
            <v>T0390892393</v>
          </cell>
          <cell r="D8755" t="str">
            <v>NANDO CORDEL</v>
          </cell>
        </row>
        <row r="8756">
          <cell r="B8756">
            <v>5982632</v>
          </cell>
          <cell r="C8756" t="str">
            <v>T0396963691</v>
          </cell>
          <cell r="D8756" t="str">
            <v>NANDO CORDEL</v>
          </cell>
        </row>
        <row r="8757">
          <cell r="B8757">
            <v>3150856</v>
          </cell>
          <cell r="C8757" t="str">
            <v>T0393661896</v>
          </cell>
          <cell r="D8757" t="str">
            <v>NANDO CORDEL</v>
          </cell>
        </row>
        <row r="8758">
          <cell r="B8758">
            <v>15231549</v>
          </cell>
          <cell r="C8758" t="str">
            <v>T0401362728</v>
          </cell>
          <cell r="D8758" t="str">
            <v>NANDO CORDEL</v>
          </cell>
        </row>
        <row r="8759">
          <cell r="B8759">
            <v>42354350</v>
          </cell>
          <cell r="C8759" t="str">
            <v>T3239270312</v>
          </cell>
          <cell r="D8759" t="str">
            <v>NANDO CORDEL</v>
          </cell>
        </row>
        <row r="8760">
          <cell r="B8760">
            <v>15240392</v>
          </cell>
          <cell r="C8760" t="str">
            <v>T0401366231</v>
          </cell>
          <cell r="D8760" t="str">
            <v>NANDO CORDEL</v>
          </cell>
        </row>
        <row r="8761">
          <cell r="B8761">
            <v>17360</v>
          </cell>
          <cell r="C8761" t="str">
            <v>T0390032662</v>
          </cell>
          <cell r="D8761" t="str">
            <v>NANDO CORDEL</v>
          </cell>
        </row>
        <row r="8762">
          <cell r="B8762">
            <v>84890</v>
          </cell>
          <cell r="C8762" t="str">
            <v>T0390119466</v>
          </cell>
          <cell r="D8762" t="str">
            <v>NANDO CORDEL</v>
          </cell>
        </row>
        <row r="8763">
          <cell r="B8763">
            <v>15240391</v>
          </cell>
          <cell r="C8763" t="str">
            <v>T0401366220</v>
          </cell>
          <cell r="D8763" t="str">
            <v>NANDO CORDEL</v>
          </cell>
        </row>
        <row r="8764">
          <cell r="B8764">
            <v>15240390</v>
          </cell>
          <cell r="C8764" t="str">
            <v>T0401366219</v>
          </cell>
          <cell r="D8764" t="str">
            <v>NANDO CORDEL</v>
          </cell>
        </row>
        <row r="8765">
          <cell r="B8765">
            <v>102284</v>
          </cell>
          <cell r="C8765" t="str">
            <v>T0390135611</v>
          </cell>
          <cell r="D8765" t="str">
            <v>NANDO CORDEL</v>
          </cell>
        </row>
        <row r="8766">
          <cell r="B8766">
            <v>181674</v>
          </cell>
          <cell r="C8766" t="str">
            <v>T0390224404</v>
          </cell>
          <cell r="D8766" t="str">
            <v>NANDO CORDEL</v>
          </cell>
        </row>
        <row r="8767">
          <cell r="B8767">
            <v>18176</v>
          </cell>
          <cell r="C8767" t="str">
            <v>T0390034260</v>
          </cell>
          <cell r="D8767" t="str">
            <v>NANDO CORDEL</v>
          </cell>
        </row>
        <row r="8768">
          <cell r="B8768">
            <v>605757</v>
          </cell>
          <cell r="C8768" t="str">
            <v>T0390918214</v>
          </cell>
          <cell r="D8768" t="str">
            <v>NANDO CORDEL</v>
          </cell>
        </row>
        <row r="8769">
          <cell r="B8769">
            <v>57600</v>
          </cell>
          <cell r="C8769" t="str">
            <v>T0390093921</v>
          </cell>
          <cell r="D8769" t="str">
            <v>NANDO CORDEL</v>
          </cell>
        </row>
        <row r="8770">
          <cell r="B8770">
            <v>6083133</v>
          </cell>
          <cell r="C8770" t="str">
            <v>T0397030679</v>
          </cell>
          <cell r="D8770" t="str">
            <v>NANDO CORDEL</v>
          </cell>
        </row>
        <row r="8771">
          <cell r="B8771">
            <v>2803622</v>
          </cell>
          <cell r="C8771" t="str">
            <v>T0392923328</v>
          </cell>
          <cell r="D8771" t="str">
            <v>NANDO CORDEL</v>
          </cell>
        </row>
        <row r="8772">
          <cell r="B8772">
            <v>6083136</v>
          </cell>
          <cell r="C8772" t="str">
            <v>T0397030704</v>
          </cell>
          <cell r="D8772" t="str">
            <v>NANDO CORDEL</v>
          </cell>
        </row>
        <row r="8773">
          <cell r="B8773">
            <v>14502151</v>
          </cell>
          <cell r="C8773" t="str">
            <v>T0400957370</v>
          </cell>
          <cell r="D8773" t="str">
            <v>NANDO CORDEL</v>
          </cell>
        </row>
        <row r="8774">
          <cell r="B8774">
            <v>15240389</v>
          </cell>
          <cell r="C8774" t="str">
            <v>T0401366208</v>
          </cell>
          <cell r="D8774" t="str">
            <v>NANDO CORDEL</v>
          </cell>
        </row>
        <row r="8775">
          <cell r="B8775">
            <v>37352</v>
          </cell>
          <cell r="C8775" t="str">
            <v>T0390066326</v>
          </cell>
          <cell r="D8775" t="str">
            <v>NANDO CORDEL</v>
          </cell>
        </row>
        <row r="8776">
          <cell r="B8776">
            <v>49044</v>
          </cell>
          <cell r="C8776" t="str">
            <v>T0390084306</v>
          </cell>
          <cell r="D8776" t="str">
            <v>NANDO CORDEL</v>
          </cell>
        </row>
        <row r="8777">
          <cell r="B8777">
            <v>45618</v>
          </cell>
          <cell r="C8777" t="str">
            <v>T0390078815</v>
          </cell>
          <cell r="D8777" t="str">
            <v>NANDO CORDEL</v>
          </cell>
        </row>
        <row r="8778">
          <cell r="B8778">
            <v>37127</v>
          </cell>
          <cell r="C8778" t="str">
            <v>T0390308390</v>
          </cell>
          <cell r="D8778" t="str">
            <v>NANDO CORDEL</v>
          </cell>
        </row>
        <row r="8779">
          <cell r="B8779">
            <v>18792157</v>
          </cell>
          <cell r="C8779" t="str">
            <v>T0402993478</v>
          </cell>
          <cell r="D8779" t="str">
            <v>NANDO CORDEL</v>
          </cell>
        </row>
        <row r="8780">
          <cell r="B8780">
            <v>12810077</v>
          </cell>
          <cell r="C8780" t="str">
            <v>T0400192600</v>
          </cell>
          <cell r="D8780" t="str">
            <v>NANDO CORDEL</v>
          </cell>
        </row>
        <row r="8781">
          <cell r="B8781">
            <v>12810076</v>
          </cell>
          <cell r="C8781" t="str">
            <v>T0400192597</v>
          </cell>
          <cell r="D8781" t="str">
            <v>NANDO CORDEL</v>
          </cell>
        </row>
        <row r="8782">
          <cell r="B8782">
            <v>15240388</v>
          </cell>
          <cell r="C8782" t="str">
            <v>T0401366195</v>
          </cell>
          <cell r="D8782" t="str">
            <v>NANDO CORDEL</v>
          </cell>
        </row>
        <row r="8783">
          <cell r="B8783">
            <v>13401105</v>
          </cell>
          <cell r="C8783" t="str">
            <v>T0400467302</v>
          </cell>
          <cell r="D8783" t="str">
            <v>NANDO CORDEL</v>
          </cell>
        </row>
        <row r="8784">
          <cell r="B8784">
            <v>14502233</v>
          </cell>
          <cell r="C8784" t="str">
            <v>T0400958204</v>
          </cell>
          <cell r="D8784" t="str">
            <v>NANDO CORDEL</v>
          </cell>
        </row>
        <row r="8785">
          <cell r="B8785">
            <v>16395</v>
          </cell>
          <cell r="C8785" t="str">
            <v>T0390030906</v>
          </cell>
          <cell r="D8785" t="str">
            <v>NANDO CORDEL</v>
          </cell>
        </row>
        <row r="8786">
          <cell r="B8786">
            <v>46043</v>
          </cell>
          <cell r="C8786" t="str">
            <v>T0390079783</v>
          </cell>
          <cell r="D8786" t="str">
            <v>NANDO CORDEL</v>
          </cell>
        </row>
        <row r="8787">
          <cell r="B8787">
            <v>16262</v>
          </cell>
          <cell r="C8787" t="str">
            <v>T0390030655</v>
          </cell>
          <cell r="D8787" t="str">
            <v>NANDO CORDEL</v>
          </cell>
        </row>
        <row r="8788">
          <cell r="B8788">
            <v>153187</v>
          </cell>
          <cell r="C8788" t="str">
            <v>T0390189146</v>
          </cell>
          <cell r="D8788" t="str">
            <v>NANDO CORDEL</v>
          </cell>
        </row>
        <row r="8789">
          <cell r="B8789">
            <v>15231682</v>
          </cell>
          <cell r="C8789" t="str">
            <v>T0401363414</v>
          </cell>
          <cell r="D8789" t="str">
            <v>NANDO CORDEL</v>
          </cell>
        </row>
        <row r="8790">
          <cell r="B8790">
            <v>16685</v>
          </cell>
          <cell r="C8790" t="str">
            <v>T0390031465</v>
          </cell>
          <cell r="D8790" t="str">
            <v>NANDO CORDEL</v>
          </cell>
        </row>
        <row r="8791">
          <cell r="B8791">
            <v>3703021</v>
          </cell>
          <cell r="C8791" t="str">
            <v>T0394711422</v>
          </cell>
          <cell r="D8791" t="str">
            <v>NANDO CORDEL</v>
          </cell>
        </row>
        <row r="8792">
          <cell r="B8792">
            <v>691703</v>
          </cell>
          <cell r="C8792" t="str">
            <v>T0391290860</v>
          </cell>
          <cell r="D8792" t="str">
            <v>NANDO CORDEL</v>
          </cell>
        </row>
        <row r="8793">
          <cell r="B8793">
            <v>14502232</v>
          </cell>
          <cell r="C8793" t="str">
            <v>T0400958191</v>
          </cell>
          <cell r="D8793" t="str">
            <v>NANDO CORDEL</v>
          </cell>
        </row>
        <row r="8794">
          <cell r="B8794">
            <v>148503</v>
          </cell>
          <cell r="C8794" t="str">
            <v>T0390183273</v>
          </cell>
          <cell r="D8794" t="str">
            <v>NANDO CORDEL</v>
          </cell>
        </row>
        <row r="8795">
          <cell r="B8795">
            <v>277239</v>
          </cell>
          <cell r="C8795" t="str">
            <v>T0390793391</v>
          </cell>
          <cell r="D8795" t="str">
            <v>NANDO CORDEL</v>
          </cell>
        </row>
        <row r="8796">
          <cell r="B8796">
            <v>13628</v>
          </cell>
          <cell r="C8796" t="str">
            <v>T0390277129</v>
          </cell>
          <cell r="D8796" t="str">
            <v>NANDO CORDEL</v>
          </cell>
        </row>
        <row r="8797">
          <cell r="B8797">
            <v>14502150</v>
          </cell>
          <cell r="C8797" t="str">
            <v>T0400957369</v>
          </cell>
          <cell r="D8797" t="str">
            <v>NANDO CORDEL</v>
          </cell>
        </row>
        <row r="8798">
          <cell r="B8798">
            <v>13922</v>
          </cell>
          <cell r="C8798" t="str">
            <v>T0390026751</v>
          </cell>
          <cell r="D8798" t="str">
            <v>NANDO CORDEL</v>
          </cell>
        </row>
        <row r="8799">
          <cell r="B8799">
            <v>33797604</v>
          </cell>
          <cell r="C8799" t="str">
            <v>T3094937658</v>
          </cell>
          <cell r="D8799" t="str">
            <v>NANDO CORDEL</v>
          </cell>
        </row>
        <row r="8800">
          <cell r="B8800">
            <v>57431</v>
          </cell>
          <cell r="C8800" t="str">
            <v>T0390093727</v>
          </cell>
          <cell r="D8800" t="str">
            <v>NANDO CORDEL</v>
          </cell>
        </row>
        <row r="8801">
          <cell r="B8801">
            <v>3702126</v>
          </cell>
          <cell r="C8801" t="str">
            <v>T0394711308</v>
          </cell>
          <cell r="D8801" t="str">
            <v>NANDO CORDEL</v>
          </cell>
        </row>
        <row r="8802">
          <cell r="B8802">
            <v>5982630</v>
          </cell>
          <cell r="C8802" t="str">
            <v>T0396963679</v>
          </cell>
          <cell r="D8802" t="str">
            <v>NANDO CORDEL</v>
          </cell>
        </row>
        <row r="8803">
          <cell r="B8803">
            <v>18792156</v>
          </cell>
          <cell r="C8803" t="str">
            <v>T0402993467</v>
          </cell>
          <cell r="D8803" t="str">
            <v>NANDO CORDEL</v>
          </cell>
        </row>
        <row r="8804">
          <cell r="B8804">
            <v>14502149</v>
          </cell>
          <cell r="C8804" t="str">
            <v>T0400957358</v>
          </cell>
          <cell r="D8804" t="str">
            <v>NANDO CORDEL</v>
          </cell>
        </row>
        <row r="8805">
          <cell r="B8805">
            <v>60367</v>
          </cell>
          <cell r="C8805" t="str">
            <v>T0390324205</v>
          </cell>
          <cell r="D8805" t="str">
            <v>NANDO CORDEL</v>
          </cell>
        </row>
        <row r="8806">
          <cell r="B8806">
            <v>3150745</v>
          </cell>
          <cell r="C8806" t="str">
            <v>T0393658439</v>
          </cell>
          <cell r="D8806" t="str">
            <v>NANDO CORDEL</v>
          </cell>
        </row>
        <row r="8807">
          <cell r="B8807">
            <v>523976</v>
          </cell>
          <cell r="C8807" t="str">
            <v>T0390845836</v>
          </cell>
          <cell r="D8807" t="str">
            <v>NANDO CORDEL</v>
          </cell>
        </row>
        <row r="8808">
          <cell r="B8808">
            <v>15231633</v>
          </cell>
          <cell r="C8808" t="str">
            <v>T0401363265</v>
          </cell>
          <cell r="D8808" t="str">
            <v>NANDO CORDEL</v>
          </cell>
        </row>
        <row r="8809">
          <cell r="B8809">
            <v>148660</v>
          </cell>
          <cell r="C8809" t="str">
            <v>T0390183739</v>
          </cell>
          <cell r="D8809" t="str">
            <v>NANDO CORDEL</v>
          </cell>
        </row>
        <row r="8810">
          <cell r="B8810">
            <v>33797603</v>
          </cell>
          <cell r="C8810" t="str">
            <v>T3094904748</v>
          </cell>
          <cell r="D8810" t="str">
            <v>NANDO CORDEL</v>
          </cell>
        </row>
        <row r="8811">
          <cell r="B8811">
            <v>15231550</v>
          </cell>
          <cell r="C8811" t="str">
            <v>T0401362751</v>
          </cell>
          <cell r="D8811" t="str">
            <v>NANDO CORDEL</v>
          </cell>
        </row>
        <row r="8812">
          <cell r="B8812">
            <v>15231632</v>
          </cell>
          <cell r="C8812" t="str">
            <v>T0401363254</v>
          </cell>
          <cell r="D8812" t="str">
            <v>NANDO CORDEL</v>
          </cell>
        </row>
        <row r="8813">
          <cell r="B8813">
            <v>18792155</v>
          </cell>
          <cell r="C8813" t="str">
            <v>T0402993456</v>
          </cell>
          <cell r="D8813" t="str">
            <v>NANDO CORDEL</v>
          </cell>
        </row>
        <row r="8814">
          <cell r="B8814">
            <v>12810075</v>
          </cell>
          <cell r="C8814" t="str">
            <v>T0400192586</v>
          </cell>
          <cell r="D8814" t="str">
            <v>NANDO CORDEL</v>
          </cell>
        </row>
        <row r="8815">
          <cell r="B8815">
            <v>6193912</v>
          </cell>
          <cell r="C8815" t="str">
            <v>T0397136672</v>
          </cell>
          <cell r="D8815" t="str">
            <v>NANDO CORDEL</v>
          </cell>
        </row>
        <row r="8816">
          <cell r="B8816">
            <v>6359563</v>
          </cell>
          <cell r="C8816" t="str">
            <v>T0397324230</v>
          </cell>
          <cell r="D8816" t="str">
            <v>NANDO CORDEL</v>
          </cell>
        </row>
        <row r="8817">
          <cell r="B8817">
            <v>33797602</v>
          </cell>
          <cell r="C8817" t="str">
            <v>T3094904771</v>
          </cell>
          <cell r="D8817" t="str">
            <v>NANDO CORDEL</v>
          </cell>
        </row>
        <row r="8818">
          <cell r="B8818">
            <v>14502148</v>
          </cell>
          <cell r="C8818" t="str">
            <v>T0400957347</v>
          </cell>
          <cell r="D8818" t="str">
            <v>NANDO CORDEL</v>
          </cell>
        </row>
        <row r="8819">
          <cell r="B8819">
            <v>275323</v>
          </cell>
          <cell r="C8819" t="str">
            <v>T0390796163</v>
          </cell>
          <cell r="D8819" t="str">
            <v>NANDO CORDEL</v>
          </cell>
        </row>
        <row r="8820">
          <cell r="B8820">
            <v>148542</v>
          </cell>
          <cell r="C8820" t="str">
            <v>T0390183364</v>
          </cell>
          <cell r="D8820" t="str">
            <v>NANDO CORDEL</v>
          </cell>
        </row>
        <row r="8821">
          <cell r="B8821">
            <v>14502147</v>
          </cell>
          <cell r="C8821" t="str">
            <v>T0400957289</v>
          </cell>
          <cell r="D8821" t="str">
            <v>NANDO CORDEL</v>
          </cell>
        </row>
        <row r="8822">
          <cell r="B8822">
            <v>14502146</v>
          </cell>
          <cell r="C8822" t="str">
            <v>T0400957278</v>
          </cell>
          <cell r="D8822" t="str">
            <v>NANDO CORDEL</v>
          </cell>
        </row>
        <row r="8823">
          <cell r="B8823">
            <v>48088</v>
          </cell>
          <cell r="C8823" t="str">
            <v>T0390082797</v>
          </cell>
          <cell r="D8823" t="str">
            <v>NANDO CORDEL</v>
          </cell>
        </row>
        <row r="8824">
          <cell r="B8824">
            <v>14502145</v>
          </cell>
          <cell r="C8824" t="str">
            <v>T0400957267</v>
          </cell>
          <cell r="D8824" t="str">
            <v>NANDO CORDEL</v>
          </cell>
        </row>
        <row r="8825">
          <cell r="B8825">
            <v>188311</v>
          </cell>
          <cell r="C8825" t="str">
            <v>T0390413974</v>
          </cell>
          <cell r="D8825" t="str">
            <v>NANDO CORDEL</v>
          </cell>
        </row>
        <row r="8826">
          <cell r="B8826">
            <v>14502144</v>
          </cell>
          <cell r="C8826" t="str">
            <v>T0400957256</v>
          </cell>
          <cell r="D8826" t="str">
            <v>NANDO CORDEL</v>
          </cell>
        </row>
        <row r="8827">
          <cell r="B8827">
            <v>148397</v>
          </cell>
          <cell r="C8827" t="str">
            <v>T0390183104</v>
          </cell>
          <cell r="D8827" t="str">
            <v>NANDO CORDEL</v>
          </cell>
        </row>
        <row r="8828">
          <cell r="B8828">
            <v>483950</v>
          </cell>
          <cell r="C8828" t="str">
            <v>T0390862631</v>
          </cell>
          <cell r="D8828" t="str">
            <v>NANDO CORDEL</v>
          </cell>
        </row>
        <row r="8829">
          <cell r="B8829">
            <v>481594</v>
          </cell>
          <cell r="C8829" t="str">
            <v>T0390864364</v>
          </cell>
          <cell r="D8829" t="str">
            <v>NANDO CORDEL</v>
          </cell>
        </row>
        <row r="8830">
          <cell r="B8830">
            <v>82490</v>
          </cell>
          <cell r="C8830" t="str">
            <v>T0390117493</v>
          </cell>
          <cell r="D8830" t="str">
            <v>NANDO CORDEL</v>
          </cell>
        </row>
        <row r="8831">
          <cell r="B8831">
            <v>82413</v>
          </cell>
          <cell r="C8831" t="str">
            <v>T0390117335</v>
          </cell>
          <cell r="D8831" t="str">
            <v>NANDO CORDEL</v>
          </cell>
        </row>
        <row r="8832">
          <cell r="B8832">
            <v>33797601</v>
          </cell>
          <cell r="C8832" t="str">
            <v>T3094937738</v>
          </cell>
          <cell r="D8832" t="str">
            <v>NANDO CORDEL</v>
          </cell>
        </row>
        <row r="8833">
          <cell r="B8833">
            <v>15323638</v>
          </cell>
          <cell r="D8833" t="str">
            <v>NANDO CORDEL</v>
          </cell>
        </row>
        <row r="8834">
          <cell r="B8834">
            <v>521392</v>
          </cell>
          <cell r="C8834" t="str">
            <v>T0390847081</v>
          </cell>
          <cell r="D8834" t="str">
            <v>NANDO CORDEL</v>
          </cell>
        </row>
        <row r="8835">
          <cell r="B8835">
            <v>278768</v>
          </cell>
          <cell r="C8835" t="str">
            <v>T0390790950</v>
          </cell>
          <cell r="D8835" t="str">
            <v>NANDO CORDEL</v>
          </cell>
        </row>
        <row r="8836">
          <cell r="B8836">
            <v>285812</v>
          </cell>
          <cell r="C8836" t="str">
            <v>T0390967857</v>
          </cell>
          <cell r="D8836" t="str">
            <v>NANDO CORDEL</v>
          </cell>
        </row>
        <row r="8837">
          <cell r="B8837" t="str">
            <v xml:space="preserve"> BOM DIA COM AMOR</v>
          </cell>
          <cell r="C8837">
            <v>40892650</v>
          </cell>
          <cell r="D8837" t="str">
            <v>T3217083126</v>
          </cell>
        </row>
        <row r="8838">
          <cell r="B8838">
            <v>3704363</v>
          </cell>
          <cell r="C8838" t="str">
            <v>T0394715059</v>
          </cell>
          <cell r="D8838" t="str">
            <v>NANDO CORDEL</v>
          </cell>
        </row>
        <row r="8839">
          <cell r="B8839">
            <v>144448</v>
          </cell>
          <cell r="C8839" t="str">
            <v>T0390178945</v>
          </cell>
          <cell r="D8839" t="str">
            <v>NANDO CORDEL</v>
          </cell>
        </row>
        <row r="8840">
          <cell r="B8840">
            <v>14502231</v>
          </cell>
          <cell r="C8840" t="str">
            <v>T0400958180</v>
          </cell>
          <cell r="D8840" t="str">
            <v>NANDO CORDEL</v>
          </cell>
        </row>
        <row r="8841">
          <cell r="B8841">
            <v>14502143</v>
          </cell>
          <cell r="C8841" t="str">
            <v>T0400957245</v>
          </cell>
          <cell r="D8841" t="str">
            <v>NANDO CORDEL</v>
          </cell>
        </row>
        <row r="8842">
          <cell r="B8842">
            <v>243511</v>
          </cell>
          <cell r="C8842" t="str">
            <v>T0390983922</v>
          </cell>
          <cell r="D8842" t="str">
            <v>NANDO CORDEL</v>
          </cell>
        </row>
        <row r="8843">
          <cell r="B8843">
            <v>3702078</v>
          </cell>
          <cell r="C8843" t="str">
            <v>T0394710316</v>
          </cell>
          <cell r="D8843" t="str">
            <v>NANDO CORDEL</v>
          </cell>
        </row>
        <row r="8844">
          <cell r="B8844">
            <v>14502142</v>
          </cell>
          <cell r="C8844" t="str">
            <v>T0400957234</v>
          </cell>
          <cell r="D8844" t="str">
            <v>NANDO CORDEL</v>
          </cell>
        </row>
        <row r="8845">
          <cell r="B8845">
            <v>285809</v>
          </cell>
          <cell r="C8845" t="str">
            <v>T0390967868</v>
          </cell>
          <cell r="D8845" t="str">
            <v>NANDO CORDEL</v>
          </cell>
        </row>
        <row r="8846">
          <cell r="B8846">
            <v>147098</v>
          </cell>
          <cell r="C8846" t="str">
            <v>T0390181528</v>
          </cell>
          <cell r="D8846" t="str">
            <v>NANDO CORDEL</v>
          </cell>
        </row>
        <row r="8847">
          <cell r="B8847">
            <v>14502141</v>
          </cell>
          <cell r="C8847" t="str">
            <v>T0400957223</v>
          </cell>
          <cell r="D8847" t="str">
            <v>NANDO CORDEL</v>
          </cell>
        </row>
        <row r="8848">
          <cell r="B8848">
            <v>15231554</v>
          </cell>
          <cell r="C8848" t="str">
            <v>T0401362795</v>
          </cell>
          <cell r="D8848" t="str">
            <v>NANDO CORDEL</v>
          </cell>
        </row>
        <row r="8849">
          <cell r="B8849">
            <v>222359</v>
          </cell>
          <cell r="C8849" t="str">
            <v>T0391006146</v>
          </cell>
          <cell r="D8849" t="str">
            <v>NANDO CORDEL</v>
          </cell>
        </row>
        <row r="8850">
          <cell r="B8850">
            <v>14502140</v>
          </cell>
          <cell r="C8850" t="str">
            <v>T0400957212</v>
          </cell>
          <cell r="D8850" t="str">
            <v>NANDO CORDEL</v>
          </cell>
        </row>
        <row r="8851">
          <cell r="B8851">
            <v>247816</v>
          </cell>
          <cell r="C8851" t="str">
            <v>T0390869778</v>
          </cell>
          <cell r="D8851" t="str">
            <v>NANDO CORDEL</v>
          </cell>
        </row>
        <row r="8852">
          <cell r="B8852" t="str">
            <v xml:space="preserve"> NINGUEM MUDA SEM SABER</v>
          </cell>
          <cell r="C8852">
            <v>29695756</v>
          </cell>
          <cell r="D8852" t="str">
            <v>T3031167229</v>
          </cell>
        </row>
        <row r="8853">
          <cell r="B8853">
            <v>92592</v>
          </cell>
          <cell r="C8853" t="str">
            <v>T0390125388</v>
          </cell>
          <cell r="D8853" t="str">
            <v>NANDO CORDEL</v>
          </cell>
        </row>
        <row r="8854">
          <cell r="B8854">
            <v>3150664</v>
          </cell>
          <cell r="C8854" t="str">
            <v>T0393657538</v>
          </cell>
          <cell r="D8854" t="str">
            <v>NANDO CORDEL</v>
          </cell>
        </row>
        <row r="8855">
          <cell r="B8855">
            <v>285794</v>
          </cell>
          <cell r="C8855" t="str">
            <v>T0390967915</v>
          </cell>
          <cell r="D8855" t="str">
            <v>NANDO CORDEL</v>
          </cell>
        </row>
        <row r="8856">
          <cell r="B8856">
            <v>148757</v>
          </cell>
          <cell r="C8856" t="str">
            <v>T0390183966</v>
          </cell>
          <cell r="D8856" t="str">
            <v>NANDO CORDEL</v>
          </cell>
        </row>
        <row r="8857">
          <cell r="B8857">
            <v>5982629</v>
          </cell>
          <cell r="C8857" t="str">
            <v>T0396963668</v>
          </cell>
          <cell r="D8857" t="str">
            <v>NANDO CORDEL</v>
          </cell>
        </row>
        <row r="8858">
          <cell r="B8858">
            <v>12404</v>
          </cell>
          <cell r="C8858" t="str">
            <v>T0390024197</v>
          </cell>
          <cell r="D8858" t="str">
            <v>NANDO CORDEL</v>
          </cell>
        </row>
        <row r="8859">
          <cell r="B8859">
            <v>147042</v>
          </cell>
          <cell r="C8859" t="str">
            <v>T0390181379</v>
          </cell>
          <cell r="D8859" t="str">
            <v>NANDO CORDEL</v>
          </cell>
        </row>
        <row r="8860">
          <cell r="B8860">
            <v>38805</v>
          </cell>
          <cell r="C8860" t="str">
            <v>T0390069507</v>
          </cell>
          <cell r="D8860" t="str">
            <v>NANDO CORDEL</v>
          </cell>
        </row>
        <row r="8861">
          <cell r="B8861">
            <v>15231623</v>
          </cell>
          <cell r="C8861" t="str">
            <v>T0401363196</v>
          </cell>
          <cell r="D8861" t="str">
            <v>NANDO CORDEL</v>
          </cell>
        </row>
        <row r="8862">
          <cell r="B8862">
            <v>236328</v>
          </cell>
          <cell r="C8862" t="str">
            <v>T0390772356</v>
          </cell>
          <cell r="D8862" t="str">
            <v>NANDO CORDEL</v>
          </cell>
        </row>
        <row r="8863">
          <cell r="B8863">
            <v>102281</v>
          </cell>
          <cell r="C8863" t="str">
            <v>T0390135600</v>
          </cell>
          <cell r="D8863" t="str">
            <v>NANDO CORDEL</v>
          </cell>
        </row>
        <row r="8864">
          <cell r="B8864">
            <v>222445</v>
          </cell>
          <cell r="C8864" t="str">
            <v>T0391005949</v>
          </cell>
          <cell r="D8864" t="str">
            <v>NANDO CORDEL</v>
          </cell>
        </row>
        <row r="8865">
          <cell r="B8865">
            <v>15231631</v>
          </cell>
          <cell r="D8865" t="str">
            <v>NANDO CORDEL</v>
          </cell>
        </row>
        <row r="8866">
          <cell r="B8866">
            <v>285806</v>
          </cell>
          <cell r="C8866" t="str">
            <v>T0390967879</v>
          </cell>
          <cell r="D8866" t="str">
            <v>NANDO CORDEL</v>
          </cell>
        </row>
        <row r="8867">
          <cell r="B8867">
            <v>15544647</v>
          </cell>
          <cell r="C8867" t="str">
            <v>T0401560266</v>
          </cell>
          <cell r="D8867" t="str">
            <v>NANDO CORDEL</v>
          </cell>
        </row>
        <row r="8868">
          <cell r="B8868">
            <v>15231630</v>
          </cell>
          <cell r="C8868" t="str">
            <v>T0401363243</v>
          </cell>
          <cell r="D8868" t="str">
            <v>NANDO CORDEL</v>
          </cell>
        </row>
        <row r="8869">
          <cell r="B8869">
            <v>663800</v>
          </cell>
          <cell r="C8869" t="str">
            <v>T0390891425</v>
          </cell>
          <cell r="D8869" t="str">
            <v>NANDO CORDEL</v>
          </cell>
        </row>
        <row r="8870">
          <cell r="B8870">
            <v>146787</v>
          </cell>
          <cell r="C8870" t="str">
            <v>T0390181040</v>
          </cell>
          <cell r="D8870" t="str">
            <v>NANDO CORDEL</v>
          </cell>
        </row>
        <row r="8871">
          <cell r="B8871">
            <v>14502248</v>
          </cell>
          <cell r="C8871" t="str">
            <v>T0400958259</v>
          </cell>
          <cell r="D8871" t="str">
            <v>NANDO CORDEL</v>
          </cell>
        </row>
        <row r="8872">
          <cell r="B8872">
            <v>222473</v>
          </cell>
          <cell r="C8872" t="str">
            <v>T0391005905</v>
          </cell>
          <cell r="D8872" t="str">
            <v>NANDO CORDEL</v>
          </cell>
        </row>
        <row r="8873">
          <cell r="B8873">
            <v>285800</v>
          </cell>
          <cell r="C8873" t="str">
            <v>T0390967891</v>
          </cell>
          <cell r="D8873" t="str">
            <v>NANDO CORDEL</v>
          </cell>
        </row>
        <row r="8874">
          <cell r="B8874">
            <v>12487</v>
          </cell>
          <cell r="C8874" t="str">
            <v>T0390024302</v>
          </cell>
          <cell r="D8874" t="str">
            <v>NANDO CORDEL</v>
          </cell>
        </row>
        <row r="8875">
          <cell r="B8875">
            <v>5982628</v>
          </cell>
          <cell r="C8875" t="str">
            <v>T0396963657</v>
          </cell>
          <cell r="D8875" t="str">
            <v>NANDO CORDEL</v>
          </cell>
        </row>
        <row r="8876">
          <cell r="B8876">
            <v>15231629</v>
          </cell>
          <cell r="C8876" t="str">
            <v>T0401363232</v>
          </cell>
          <cell r="D8876" t="str">
            <v>NANDO CORDEL</v>
          </cell>
        </row>
        <row r="8877">
          <cell r="B8877">
            <v>55291</v>
          </cell>
          <cell r="C8877" t="str">
            <v>T0390091663</v>
          </cell>
          <cell r="D8877" t="str">
            <v>NANDO CORDEL</v>
          </cell>
        </row>
        <row r="8878">
          <cell r="B8878">
            <v>33797600</v>
          </cell>
          <cell r="C8878" t="str">
            <v>T3094904839</v>
          </cell>
          <cell r="D8878" t="str">
            <v>NANDO CORDEL</v>
          </cell>
        </row>
        <row r="8879">
          <cell r="B8879">
            <v>146694</v>
          </cell>
          <cell r="C8879" t="str">
            <v>T0390180898</v>
          </cell>
          <cell r="D8879" t="str">
            <v>NANDO CORDEL</v>
          </cell>
        </row>
        <row r="8880">
          <cell r="B8880">
            <v>224419</v>
          </cell>
          <cell r="C8880" t="str">
            <v>T0391001050</v>
          </cell>
          <cell r="D8880" t="str">
            <v>NANDO CORDEL</v>
          </cell>
        </row>
        <row r="8881">
          <cell r="B8881">
            <v>223079</v>
          </cell>
          <cell r="C8881" t="str">
            <v>T0391004208</v>
          </cell>
          <cell r="D8881" t="str">
            <v>NANDO CORDEL</v>
          </cell>
        </row>
        <row r="8882">
          <cell r="B8882">
            <v>3150628</v>
          </cell>
          <cell r="C8882" t="str">
            <v>T0393658973</v>
          </cell>
          <cell r="D8882" t="str">
            <v>NANDO CORDEL</v>
          </cell>
        </row>
        <row r="8883">
          <cell r="B8883">
            <v>14502247</v>
          </cell>
          <cell r="C8883" t="str">
            <v>T0400958248</v>
          </cell>
          <cell r="D8883" t="str">
            <v>NANDO CORDEL</v>
          </cell>
        </row>
        <row r="8884">
          <cell r="B8884">
            <v>276631</v>
          </cell>
          <cell r="C8884" t="str">
            <v>T0390794361</v>
          </cell>
          <cell r="D8884" t="str">
            <v>NANDO CORDEL</v>
          </cell>
        </row>
        <row r="8885">
          <cell r="B8885">
            <v>18792154</v>
          </cell>
          <cell r="C8885" t="str">
            <v>T0402993445</v>
          </cell>
          <cell r="D8885" t="str">
            <v>NANDO CORDEL</v>
          </cell>
        </row>
        <row r="8886">
          <cell r="B8886">
            <v>14502139</v>
          </cell>
          <cell r="C8886" t="str">
            <v>T0400957201</v>
          </cell>
          <cell r="D8886" t="str">
            <v>NANDO CORDEL</v>
          </cell>
        </row>
        <row r="8887">
          <cell r="B8887">
            <v>679896</v>
          </cell>
          <cell r="C8887" t="str">
            <v>T0390887190</v>
          </cell>
          <cell r="D8887" t="str">
            <v>NANDO CORDEL</v>
          </cell>
        </row>
        <row r="8888">
          <cell r="B8888">
            <v>14502226</v>
          </cell>
          <cell r="C8888" t="str">
            <v>T0400958099</v>
          </cell>
          <cell r="D8888" t="str">
            <v>NANDO CORDEL</v>
          </cell>
        </row>
        <row r="8889">
          <cell r="B8889">
            <v>2803513</v>
          </cell>
          <cell r="C8889" t="str">
            <v>T0392923077</v>
          </cell>
          <cell r="D8889" t="str">
            <v>NANDO CORDEL</v>
          </cell>
        </row>
        <row r="8890">
          <cell r="B8890">
            <v>14502138</v>
          </cell>
          <cell r="C8890" t="str">
            <v>T0400957198</v>
          </cell>
          <cell r="D8890" t="str">
            <v>NANDO CORDEL</v>
          </cell>
        </row>
        <row r="8891">
          <cell r="B8891">
            <v>14502137</v>
          </cell>
          <cell r="C8891" t="str">
            <v>T0400957187</v>
          </cell>
          <cell r="D8891" t="str">
            <v>NANDO CORDEL</v>
          </cell>
        </row>
        <row r="8892">
          <cell r="B8892">
            <v>61187</v>
          </cell>
          <cell r="C8892" t="str">
            <v>T0390098131</v>
          </cell>
          <cell r="D8892" t="str">
            <v>NANDO CORDEL</v>
          </cell>
        </row>
        <row r="8893">
          <cell r="B8893">
            <v>2803512</v>
          </cell>
          <cell r="C8893" t="str">
            <v>T0392923066</v>
          </cell>
          <cell r="D8893" t="str">
            <v>NANDO CORDEL</v>
          </cell>
        </row>
        <row r="8894">
          <cell r="B8894">
            <v>14502230</v>
          </cell>
          <cell r="C8894" t="str">
            <v>T0400958135</v>
          </cell>
          <cell r="D8894" t="str">
            <v>NANDO CORDEL</v>
          </cell>
        </row>
        <row r="8895">
          <cell r="B8895">
            <v>15231626</v>
          </cell>
          <cell r="C8895" t="str">
            <v>T0401363221</v>
          </cell>
          <cell r="D8895" t="str">
            <v>NANDO CORDEL</v>
          </cell>
        </row>
        <row r="8896">
          <cell r="B8896">
            <v>47629109</v>
          </cell>
          <cell r="C8896" t="str">
            <v>T3285090253</v>
          </cell>
          <cell r="D8896" t="str">
            <v>NANDO CORDEL</v>
          </cell>
        </row>
        <row r="8897">
          <cell r="B8897">
            <v>28056</v>
          </cell>
          <cell r="C8897" t="str">
            <v>T0390050813</v>
          </cell>
          <cell r="D8897" t="str">
            <v>NANDO CORDEL</v>
          </cell>
        </row>
        <row r="8898">
          <cell r="B8898">
            <v>1260516</v>
          </cell>
          <cell r="C8898" t="str">
            <v>T0396381579</v>
          </cell>
          <cell r="D8898" t="str">
            <v>NANDO CORDEL</v>
          </cell>
        </row>
        <row r="8899">
          <cell r="B8899">
            <v>2803814</v>
          </cell>
          <cell r="C8899" t="str">
            <v>T0392923942</v>
          </cell>
          <cell r="D8899" t="str">
            <v>NANDO CORDEL</v>
          </cell>
        </row>
        <row r="8900">
          <cell r="B8900">
            <v>2803803</v>
          </cell>
          <cell r="C8900" t="str">
            <v>T0393689116</v>
          </cell>
          <cell r="D8900" t="str">
            <v>NANDO CORDEL</v>
          </cell>
        </row>
        <row r="8901">
          <cell r="B8901">
            <v>41784467</v>
          </cell>
          <cell r="C8901" t="str">
            <v>T3230537749</v>
          </cell>
          <cell r="D8901" t="str">
            <v>NANDO CORDEL</v>
          </cell>
        </row>
        <row r="8902">
          <cell r="B8902">
            <v>14502235</v>
          </cell>
          <cell r="D8902" t="str">
            <v>NANDO CORDEL</v>
          </cell>
        </row>
        <row r="8903">
          <cell r="B8903" t="str">
            <v xml:space="preserve"> NAS ESTRELAS</v>
          </cell>
          <cell r="C8903">
            <v>29695759</v>
          </cell>
          <cell r="D8903" t="str">
            <v>T3031167183</v>
          </cell>
        </row>
        <row r="8904">
          <cell r="B8904">
            <v>45543950</v>
          </cell>
          <cell r="C8904" t="str">
            <v>T3267669336</v>
          </cell>
          <cell r="D8904" t="str">
            <v>NANDO CORDEL</v>
          </cell>
        </row>
        <row r="8905">
          <cell r="B8905">
            <v>7147487</v>
          </cell>
          <cell r="C8905" t="str">
            <v>T0398686537</v>
          </cell>
          <cell r="D8905" t="str">
            <v>NANDO CORDEL</v>
          </cell>
        </row>
        <row r="8906">
          <cell r="B8906">
            <v>14502251</v>
          </cell>
          <cell r="D8906" t="str">
            <v>NANDO CORDEL</v>
          </cell>
        </row>
        <row r="8907">
          <cell r="B8907">
            <v>1133064</v>
          </cell>
          <cell r="C8907" t="str">
            <v>T0396380974</v>
          </cell>
          <cell r="D8907" t="str">
            <v>NANDO CORDEL</v>
          </cell>
        </row>
        <row r="8908">
          <cell r="B8908">
            <v>16620</v>
          </cell>
          <cell r="C8908" t="str">
            <v>T0390286891</v>
          </cell>
          <cell r="D8908" t="str">
            <v>NANDO CORDEL</v>
          </cell>
        </row>
        <row r="8909">
          <cell r="B8909">
            <v>43338764</v>
          </cell>
          <cell r="C8909" t="str">
            <v>T3254417744</v>
          </cell>
          <cell r="D8909" t="str">
            <v>NANDO CORDEL</v>
          </cell>
        </row>
        <row r="8910">
          <cell r="B8910">
            <v>40892661</v>
          </cell>
          <cell r="C8910" t="str">
            <v>T3217083217</v>
          </cell>
          <cell r="D8910" t="str">
            <v>NANDO CORDEL</v>
          </cell>
        </row>
        <row r="8911">
          <cell r="B8911">
            <v>46258053</v>
          </cell>
          <cell r="C8911" t="str">
            <v>T3277525885</v>
          </cell>
          <cell r="D8911" t="str">
            <v>NANDO CORDEL</v>
          </cell>
        </row>
        <row r="8912">
          <cell r="B8912">
            <v>40892658</v>
          </cell>
          <cell r="C8912" t="str">
            <v>T3217083193</v>
          </cell>
          <cell r="D8912" t="str">
            <v>NANDO CORDEL</v>
          </cell>
        </row>
        <row r="8913">
          <cell r="B8913">
            <v>40892654</v>
          </cell>
          <cell r="C8913" t="str">
            <v>T3217083159</v>
          </cell>
          <cell r="D8913" t="str">
            <v>NANDO CORDEL</v>
          </cell>
        </row>
        <row r="8914">
          <cell r="B8914">
            <v>5982631</v>
          </cell>
          <cell r="C8914" t="str">
            <v>T0396963680</v>
          </cell>
          <cell r="D8914" t="str">
            <v>NANDO CORDEL</v>
          </cell>
        </row>
        <row r="8915">
          <cell r="B8915">
            <v>45543949</v>
          </cell>
          <cell r="C8915" t="str">
            <v>T3267669325</v>
          </cell>
          <cell r="D8915" t="str">
            <v>NANDO CORDEL</v>
          </cell>
        </row>
        <row r="8916">
          <cell r="B8916">
            <v>40892652</v>
          </cell>
          <cell r="C8916" t="str">
            <v>T3217083148</v>
          </cell>
          <cell r="D8916" t="str">
            <v>NANDO CORDEL</v>
          </cell>
        </row>
        <row r="8917">
          <cell r="B8917" t="str">
            <v xml:space="preserve"> FELIZ NATAL</v>
          </cell>
          <cell r="C8917">
            <v>41784455</v>
          </cell>
          <cell r="D8917" t="str">
            <v>T3230537692</v>
          </cell>
        </row>
        <row r="8918">
          <cell r="B8918">
            <v>43602055</v>
          </cell>
          <cell r="C8918" t="str">
            <v>T3256194788</v>
          </cell>
          <cell r="D8918" t="str">
            <v>NANDO CORDEL</v>
          </cell>
        </row>
        <row r="8919">
          <cell r="B8919">
            <v>43602054</v>
          </cell>
          <cell r="C8919" t="str">
            <v>T3256194766</v>
          </cell>
          <cell r="D8919" t="str">
            <v>NANDO CORDEL</v>
          </cell>
        </row>
        <row r="8920">
          <cell r="B8920">
            <v>43602052</v>
          </cell>
          <cell r="C8920" t="str">
            <v>T3256194755</v>
          </cell>
          <cell r="D8920" t="str">
            <v>NANDO CORDEL</v>
          </cell>
        </row>
        <row r="8921">
          <cell r="B8921">
            <v>43602051</v>
          </cell>
          <cell r="C8921" t="str">
            <v>T3256194744</v>
          </cell>
          <cell r="D8921" t="str">
            <v>NANDO CORDEL</v>
          </cell>
        </row>
        <row r="8922">
          <cell r="B8922">
            <v>43602049</v>
          </cell>
          <cell r="C8922" t="str">
            <v>T3256194733</v>
          </cell>
          <cell r="D8922" t="str">
            <v>NANDO CORDEL</v>
          </cell>
        </row>
        <row r="8923">
          <cell r="B8923">
            <v>43602047</v>
          </cell>
          <cell r="C8923" t="str">
            <v>T3256194722</v>
          </cell>
          <cell r="D8923" t="str">
            <v>NANDO CORDEL</v>
          </cell>
        </row>
        <row r="8924">
          <cell r="B8924">
            <v>43602042</v>
          </cell>
          <cell r="C8924" t="str">
            <v>T3256194711</v>
          </cell>
          <cell r="D8924" t="str">
            <v>NANDO CORDEL</v>
          </cell>
        </row>
        <row r="8925">
          <cell r="B8925">
            <v>43602038</v>
          </cell>
          <cell r="C8925" t="str">
            <v>T3256194700</v>
          </cell>
          <cell r="D8925" t="str">
            <v>NANDO CORDEL</v>
          </cell>
        </row>
        <row r="8926">
          <cell r="B8926">
            <v>43602037</v>
          </cell>
          <cell r="C8926" t="str">
            <v>T3256194686</v>
          </cell>
          <cell r="D8926" t="str">
            <v>NANDO CORDEL</v>
          </cell>
        </row>
        <row r="8927">
          <cell r="B8927">
            <v>43602030</v>
          </cell>
          <cell r="C8927" t="str">
            <v>T3256194664</v>
          </cell>
          <cell r="D8927" t="str">
            <v>NANDO CORDEL</v>
          </cell>
        </row>
        <row r="8928">
          <cell r="B8928">
            <v>43602029</v>
          </cell>
          <cell r="C8928" t="str">
            <v>T3256194653</v>
          </cell>
          <cell r="D8928" t="str">
            <v>NANDO CORDEL</v>
          </cell>
        </row>
        <row r="8929">
          <cell r="B8929">
            <v>43602023</v>
          </cell>
          <cell r="C8929" t="str">
            <v>T3256194608</v>
          </cell>
          <cell r="D8929" t="str">
            <v>NANDO CORDEL</v>
          </cell>
        </row>
        <row r="8930">
          <cell r="B8930" t="str">
            <v xml:space="preserve"> BARU</v>
          </cell>
          <cell r="C8930">
            <v>41784451</v>
          </cell>
          <cell r="D8930" t="str">
            <v>T3230537670</v>
          </cell>
        </row>
        <row r="8931">
          <cell r="B8931">
            <v>42354351</v>
          </cell>
          <cell r="C8931" t="str">
            <v>T3239270334</v>
          </cell>
          <cell r="D8931" t="str">
            <v>NANDO CORDEL</v>
          </cell>
        </row>
        <row r="8932">
          <cell r="D8932" t="str">
            <v>DOUGLAS CEZAR</v>
          </cell>
        </row>
        <row r="8933">
          <cell r="D8933" t="str">
            <v>DOUGLAS CEZAR</v>
          </cell>
        </row>
        <row r="8934">
          <cell r="D8934" t="str">
            <v>DOUGLAS CEZAR</v>
          </cell>
        </row>
        <row r="8935">
          <cell r="B8935">
            <v>34340227</v>
          </cell>
          <cell r="C8935" t="str">
            <v>T3150169743</v>
          </cell>
          <cell r="D8935" t="str">
            <v>DOUGLAS CEZAR</v>
          </cell>
        </row>
        <row r="8936">
          <cell r="B8936">
            <v>37262260</v>
          </cell>
          <cell r="C8936" t="str">
            <v>T3146251750</v>
          </cell>
          <cell r="D8936" t="str">
            <v>DOUGLAS CEZAR</v>
          </cell>
        </row>
        <row r="8937">
          <cell r="B8937">
            <v>45793785</v>
          </cell>
          <cell r="C8937" t="str">
            <v>T3221526047</v>
          </cell>
          <cell r="D8937" t="str">
            <v>DOUGLAS CEZAR</v>
          </cell>
        </row>
        <row r="8938">
          <cell r="B8938">
            <v>38233255</v>
          </cell>
          <cell r="C8938" t="str">
            <v>T3163549853</v>
          </cell>
          <cell r="D8938" t="str">
            <v>DOUGLAS CEZAR</v>
          </cell>
        </row>
        <row r="8939">
          <cell r="B8939">
            <v>38898201</v>
          </cell>
          <cell r="C8939" t="str">
            <v>T3176764022</v>
          </cell>
          <cell r="D8939" t="str">
            <v>DOUGLAS CEZAR</v>
          </cell>
        </row>
        <row r="8940">
          <cell r="B8940">
            <v>38961642</v>
          </cell>
          <cell r="C8940" t="str">
            <v>T3184399557</v>
          </cell>
          <cell r="D8940" t="str">
            <v>DOUGLAS CEZAR</v>
          </cell>
        </row>
        <row r="8941">
          <cell r="B8941">
            <v>38997724</v>
          </cell>
          <cell r="C8941" t="str">
            <v>T3184709608</v>
          </cell>
          <cell r="D8941" t="str">
            <v>DOUGLAS CEZAR</v>
          </cell>
        </row>
        <row r="8942">
          <cell r="B8942">
            <v>37871645</v>
          </cell>
          <cell r="C8942" t="str">
            <v>T3159963772</v>
          </cell>
          <cell r="D8942" t="str">
            <v>DOUGLAS CEZAR</v>
          </cell>
        </row>
        <row r="8943">
          <cell r="B8943">
            <v>35363487</v>
          </cell>
          <cell r="C8943" t="str">
            <v>T3119550657</v>
          </cell>
          <cell r="D8943" t="str">
            <v>DOUGLAS CEZAR</v>
          </cell>
        </row>
        <row r="8944">
          <cell r="B8944">
            <v>11259173</v>
          </cell>
          <cell r="C8944" t="str">
            <v>T0399621487</v>
          </cell>
          <cell r="D8944" t="str">
            <v>DOUGLAS CEZAR</v>
          </cell>
        </row>
        <row r="8945">
          <cell r="B8945">
            <v>15020547</v>
          </cell>
          <cell r="C8945" t="str">
            <v>T0401192491</v>
          </cell>
          <cell r="D8945" t="str">
            <v>DOUGLAS CEZAR</v>
          </cell>
        </row>
        <row r="8946">
          <cell r="B8946">
            <v>7807539</v>
          </cell>
          <cell r="C8946" t="str">
            <v>T3009855378</v>
          </cell>
          <cell r="D8946" t="str">
            <v>DOUGLAS CEZAR</v>
          </cell>
        </row>
        <row r="8947">
          <cell r="B8947">
            <v>7807153</v>
          </cell>
          <cell r="C8947" t="str">
            <v>T0398502889</v>
          </cell>
          <cell r="D8947" t="str">
            <v>DOUGLAS CEZAR</v>
          </cell>
        </row>
        <row r="8948">
          <cell r="B8948">
            <v>8205227</v>
          </cell>
          <cell r="C8948" t="str">
            <v>T0398774269</v>
          </cell>
          <cell r="D8948" t="str">
            <v>DOUGLAS CEZAR</v>
          </cell>
        </row>
        <row r="8949">
          <cell r="B8949">
            <v>14645732</v>
          </cell>
          <cell r="C8949" t="str">
            <v>T0401070583</v>
          </cell>
          <cell r="D8949" t="str">
            <v>DOUGLAS CEZAR</v>
          </cell>
        </row>
        <row r="8950">
          <cell r="B8950">
            <v>13600782</v>
          </cell>
          <cell r="C8950" t="str">
            <v>T0399982661</v>
          </cell>
          <cell r="D8950" t="str">
            <v>DOUGLAS CEZAR</v>
          </cell>
        </row>
        <row r="8951">
          <cell r="B8951">
            <v>17120957</v>
          </cell>
          <cell r="C8951" t="str">
            <v>T0402404038</v>
          </cell>
          <cell r="D8951" t="str">
            <v>DOUGLAS CEZAR</v>
          </cell>
        </row>
        <row r="8952">
          <cell r="B8952">
            <v>7772875</v>
          </cell>
          <cell r="C8952" t="str">
            <v>T0398900441</v>
          </cell>
          <cell r="D8952" t="str">
            <v>DOUGLAS CEZAR</v>
          </cell>
        </row>
        <row r="8953">
          <cell r="B8953">
            <v>11259169</v>
          </cell>
          <cell r="C8953" t="str">
            <v>T0399621465</v>
          </cell>
          <cell r="D8953" t="str">
            <v>DOUGLAS CEZAR</v>
          </cell>
        </row>
        <row r="8954">
          <cell r="B8954">
            <v>11050335</v>
          </cell>
          <cell r="C8954" t="str">
            <v>T0398482331</v>
          </cell>
          <cell r="D8954" t="str">
            <v>DOUGLAS CEZAR</v>
          </cell>
        </row>
        <row r="8955">
          <cell r="B8955">
            <v>15020554</v>
          </cell>
          <cell r="C8955" t="str">
            <v>T0401192128</v>
          </cell>
          <cell r="D8955" t="str">
            <v>DOUGLAS CEZAR</v>
          </cell>
        </row>
        <row r="8956">
          <cell r="B8956">
            <v>10022402</v>
          </cell>
          <cell r="C8956" t="str">
            <v>T0399099718</v>
          </cell>
          <cell r="D8956" t="str">
            <v>DOUGLAS CEZAR</v>
          </cell>
        </row>
        <row r="8957">
          <cell r="B8957">
            <v>7807535</v>
          </cell>
          <cell r="C8957" t="str">
            <v>T0398496951</v>
          </cell>
          <cell r="D8957" t="str">
            <v>DOUGLAS CEZAR</v>
          </cell>
        </row>
        <row r="8958">
          <cell r="B8958">
            <v>7807158</v>
          </cell>
          <cell r="C8958" t="str">
            <v>T0398502890</v>
          </cell>
          <cell r="D8958" t="str">
            <v>DOUGLAS CEZAR</v>
          </cell>
        </row>
        <row r="8959">
          <cell r="B8959">
            <v>19216757</v>
          </cell>
          <cell r="C8959" t="str">
            <v>T0403223197</v>
          </cell>
          <cell r="D8959" t="str">
            <v>DOUGLAS CEZAR</v>
          </cell>
        </row>
        <row r="8960">
          <cell r="B8960">
            <v>7807533</v>
          </cell>
          <cell r="C8960" t="str">
            <v>T3139615702</v>
          </cell>
          <cell r="D8960" t="str">
            <v>DOUGLAS CEZAR</v>
          </cell>
        </row>
        <row r="8961">
          <cell r="B8961">
            <v>14645731</v>
          </cell>
          <cell r="C8961" t="str">
            <v>T0402629928</v>
          </cell>
          <cell r="D8961" t="str">
            <v>DOUGLAS CEZAR</v>
          </cell>
        </row>
        <row r="8962">
          <cell r="B8962">
            <v>7807351</v>
          </cell>
          <cell r="C8962" t="str">
            <v>T0398500054</v>
          </cell>
          <cell r="D8962" t="str">
            <v>DOUGLAS CEZAR</v>
          </cell>
        </row>
        <row r="8963">
          <cell r="B8963">
            <v>25525273</v>
          </cell>
          <cell r="C8963" t="str">
            <v>T9325468755</v>
          </cell>
          <cell r="D8963" t="str">
            <v>DOUGLAS CEZAR</v>
          </cell>
        </row>
        <row r="8964">
          <cell r="B8964">
            <v>14581994</v>
          </cell>
          <cell r="C8964" t="str">
            <v>T0401043422</v>
          </cell>
          <cell r="D8964" t="str">
            <v>DOUGLAS CEZAR</v>
          </cell>
        </row>
        <row r="8965">
          <cell r="B8965">
            <v>6547415</v>
          </cell>
          <cell r="C8965" t="str">
            <v>T0397529213</v>
          </cell>
          <cell r="D8965" t="str">
            <v>DOUGLAS CEZAR</v>
          </cell>
        </row>
        <row r="8966">
          <cell r="B8966">
            <v>7879236</v>
          </cell>
          <cell r="C8966" t="str">
            <v>T0398600388</v>
          </cell>
          <cell r="D8966" t="str">
            <v>DOUGLAS CEZAR</v>
          </cell>
        </row>
        <row r="8967">
          <cell r="B8967">
            <v>12521276</v>
          </cell>
          <cell r="C8967" t="str">
            <v>T0400445295</v>
          </cell>
          <cell r="D8967" t="str">
            <v>DOUGLAS CEZAR</v>
          </cell>
        </row>
        <row r="8968">
          <cell r="B8968">
            <v>7879494</v>
          </cell>
          <cell r="C8968" t="str">
            <v>T0398600537</v>
          </cell>
          <cell r="D8968" t="str">
            <v>DOUGLAS CEZAR</v>
          </cell>
        </row>
        <row r="8969">
          <cell r="B8969">
            <v>11259159</v>
          </cell>
          <cell r="C8969" t="str">
            <v>T0399621454</v>
          </cell>
          <cell r="D8969" t="str">
            <v>DOUGLAS CEZAR</v>
          </cell>
        </row>
        <row r="8970">
          <cell r="B8970">
            <v>7807531</v>
          </cell>
          <cell r="C8970" t="str">
            <v>T3009855389</v>
          </cell>
          <cell r="D8970" t="str">
            <v>DOUGLAS CEZAR</v>
          </cell>
        </row>
        <row r="8971">
          <cell r="B8971">
            <v>7879493</v>
          </cell>
          <cell r="C8971" t="str">
            <v>T0398600526</v>
          </cell>
          <cell r="D8971" t="str">
            <v>DOUGLAS CEZAR</v>
          </cell>
        </row>
        <row r="8972">
          <cell r="B8972">
            <v>12734380</v>
          </cell>
          <cell r="C8972" t="str">
            <v>T0400125930</v>
          </cell>
          <cell r="D8972" t="str">
            <v>DOUGLAS CEZAR</v>
          </cell>
        </row>
        <row r="8973">
          <cell r="B8973">
            <v>5794847</v>
          </cell>
          <cell r="C8973" t="str">
            <v>T0401017262</v>
          </cell>
          <cell r="D8973" t="str">
            <v>DOUGLAS CEZAR</v>
          </cell>
        </row>
        <row r="8974">
          <cell r="B8974">
            <v>15089066</v>
          </cell>
          <cell r="C8974" t="str">
            <v>T0401628167</v>
          </cell>
          <cell r="D8974" t="str">
            <v>DOUGLAS CEZAR</v>
          </cell>
        </row>
        <row r="8975">
          <cell r="B8975">
            <v>7807352</v>
          </cell>
          <cell r="C8975" t="str">
            <v>T0398500065</v>
          </cell>
          <cell r="D8975" t="str">
            <v>DOUGLAS CEZAR</v>
          </cell>
        </row>
        <row r="8976">
          <cell r="B8976">
            <v>13411029</v>
          </cell>
          <cell r="C8976" t="str">
            <v>T0401020129</v>
          </cell>
          <cell r="D8976" t="str">
            <v>DOUGLAS CEZAR</v>
          </cell>
        </row>
        <row r="8977">
          <cell r="B8977">
            <v>12521274</v>
          </cell>
          <cell r="C8977" t="str">
            <v>T0399982650</v>
          </cell>
          <cell r="D8977" t="str">
            <v>DOUGLAS CEZAR</v>
          </cell>
        </row>
        <row r="8978">
          <cell r="B8978">
            <v>14645730</v>
          </cell>
          <cell r="C8978" t="str">
            <v>T0401070572</v>
          </cell>
          <cell r="D8978" t="str">
            <v>DOUGLAS CEZAR</v>
          </cell>
        </row>
        <row r="8979">
          <cell r="B8979">
            <v>8205307</v>
          </cell>
          <cell r="C8979" t="str">
            <v>T3139616523</v>
          </cell>
          <cell r="D8979" t="str">
            <v>DOUGLAS CEZAR</v>
          </cell>
        </row>
        <row r="8980">
          <cell r="B8980">
            <v>5794846</v>
          </cell>
          <cell r="C8980" t="str">
            <v>T0401017251</v>
          </cell>
          <cell r="D8980" t="str">
            <v>DOUGLAS CEZAR</v>
          </cell>
        </row>
        <row r="8981">
          <cell r="B8981">
            <v>14861147</v>
          </cell>
          <cell r="C8981" t="str">
            <v>T0401070561</v>
          </cell>
          <cell r="D8981" t="str">
            <v>DOUGLAS CEZAR</v>
          </cell>
        </row>
        <row r="8982">
          <cell r="B8982">
            <v>12521273</v>
          </cell>
          <cell r="C8982" t="str">
            <v>T0401394282</v>
          </cell>
          <cell r="D8982" t="str">
            <v>DOUGLAS CEZAR</v>
          </cell>
        </row>
        <row r="8983">
          <cell r="B8983">
            <v>13504717</v>
          </cell>
          <cell r="C8983" t="str">
            <v>T0399278240</v>
          </cell>
          <cell r="D8983" t="str">
            <v>DOUGLAS CEZAR</v>
          </cell>
        </row>
        <row r="8984">
          <cell r="B8984">
            <v>7655107</v>
          </cell>
          <cell r="C8984" t="str">
            <v>T0398350112</v>
          </cell>
          <cell r="D8984" t="str">
            <v>DOUGLAS CEZAR</v>
          </cell>
        </row>
        <row r="8985">
          <cell r="B8985">
            <v>7879235</v>
          </cell>
          <cell r="C8985" t="str">
            <v>T0398600377</v>
          </cell>
          <cell r="D8985" t="str">
            <v>DOUGLAS CEZAR</v>
          </cell>
        </row>
        <row r="8986">
          <cell r="B8986">
            <v>6547414</v>
          </cell>
          <cell r="C8986" t="str">
            <v>T0397529202</v>
          </cell>
          <cell r="D8986" t="str">
            <v>DOUGLAS CEZAR</v>
          </cell>
        </row>
        <row r="8987">
          <cell r="B8987">
            <v>7807348</v>
          </cell>
          <cell r="C8987" t="str">
            <v>T0398500043</v>
          </cell>
          <cell r="D8987" t="str">
            <v>DOUGLAS CEZAR</v>
          </cell>
        </row>
        <row r="8988">
          <cell r="B8988">
            <v>7786979</v>
          </cell>
          <cell r="C8988" t="str">
            <v>T0398475994</v>
          </cell>
          <cell r="D8988" t="str">
            <v>DOUGLAS CEZAR</v>
          </cell>
        </row>
        <row r="8989">
          <cell r="B8989">
            <v>13375691</v>
          </cell>
          <cell r="C8989" t="str">
            <v>T0400451833</v>
          </cell>
          <cell r="D8989" t="str">
            <v>DOUGLAS CEZAR</v>
          </cell>
        </row>
        <row r="8990">
          <cell r="B8990">
            <v>14581999</v>
          </cell>
          <cell r="C8990" t="str">
            <v>T0401043433</v>
          </cell>
          <cell r="D8990" t="str">
            <v>DOUGLAS CEZAR</v>
          </cell>
        </row>
        <row r="8991">
          <cell r="B8991">
            <v>13375688</v>
          </cell>
          <cell r="C8991" t="str">
            <v>T0400451800</v>
          </cell>
          <cell r="D8991" t="str">
            <v>DOUGLAS CEZAR</v>
          </cell>
        </row>
        <row r="8992">
          <cell r="B8992">
            <v>6547413</v>
          </cell>
          <cell r="C8992" t="str">
            <v>T0397529199</v>
          </cell>
          <cell r="D8992" t="str">
            <v>DOUGLAS CEZAR</v>
          </cell>
        </row>
        <row r="8993">
          <cell r="B8993">
            <v>8502495</v>
          </cell>
          <cell r="C8993" t="str">
            <v>T0398840351</v>
          </cell>
          <cell r="D8993" t="str">
            <v>DOUGLAS CEZAR</v>
          </cell>
        </row>
        <row r="8994">
          <cell r="B8994">
            <v>11658532</v>
          </cell>
          <cell r="C8994" t="str">
            <v>T0399858753</v>
          </cell>
          <cell r="D8994" t="str">
            <v>DOUGLAS CEZAR</v>
          </cell>
        </row>
        <row r="8995">
          <cell r="B8995">
            <v>6547412</v>
          </cell>
          <cell r="C8995" t="str">
            <v>T0397529188</v>
          </cell>
          <cell r="D8995" t="str">
            <v>DOUGLAS CEZAR</v>
          </cell>
        </row>
        <row r="8996">
          <cell r="B8996">
            <v>5794842</v>
          </cell>
          <cell r="C8996" t="str">
            <v>T0401017240</v>
          </cell>
          <cell r="D8996" t="str">
            <v>DOUGLAS CEZAR</v>
          </cell>
        </row>
        <row r="8997">
          <cell r="B8997">
            <v>5794839</v>
          </cell>
          <cell r="C8997" t="str">
            <v>T0401017239</v>
          </cell>
          <cell r="D8997" t="str">
            <v>DOUGLAS CEZAR</v>
          </cell>
        </row>
        <row r="8998">
          <cell r="B8998">
            <v>7879492</v>
          </cell>
          <cell r="C8998" t="str">
            <v>T0398600515</v>
          </cell>
          <cell r="D8998" t="str">
            <v>DOUGLAS CEZAR</v>
          </cell>
        </row>
        <row r="8999">
          <cell r="B8999">
            <v>17120952</v>
          </cell>
          <cell r="C8999" t="str">
            <v>T0402404016</v>
          </cell>
          <cell r="D8999" t="str">
            <v>DOUGLAS CEZAR</v>
          </cell>
        </row>
        <row r="9000">
          <cell r="B9000">
            <v>8205217</v>
          </cell>
          <cell r="C9000" t="str">
            <v>T0398774167</v>
          </cell>
          <cell r="D9000" t="str">
            <v>DOUGLAS CEZAR</v>
          </cell>
        </row>
        <row r="9001">
          <cell r="B9001">
            <v>6547411</v>
          </cell>
          <cell r="C9001" t="str">
            <v>T0397529177</v>
          </cell>
          <cell r="D9001" t="str">
            <v>DOUGLAS CEZAR</v>
          </cell>
        </row>
        <row r="9002">
          <cell r="B9002">
            <v>13375687</v>
          </cell>
          <cell r="C9002" t="str">
            <v>T0400451797</v>
          </cell>
          <cell r="D9002" t="str">
            <v>DOUGLAS CEZAR</v>
          </cell>
        </row>
        <row r="9003">
          <cell r="B9003">
            <v>7169431</v>
          </cell>
          <cell r="C9003" t="str">
            <v>T0398100098</v>
          </cell>
          <cell r="D9003" t="str">
            <v>DOUGLAS CEZAR</v>
          </cell>
        </row>
        <row r="9004">
          <cell r="B9004">
            <v>16480706</v>
          </cell>
          <cell r="C9004" t="str">
            <v>T0401041346</v>
          </cell>
          <cell r="D9004" t="str">
            <v>DOUGLAS CEZAR</v>
          </cell>
        </row>
        <row r="9005">
          <cell r="B9005">
            <v>6547410</v>
          </cell>
          <cell r="C9005" t="str">
            <v>T0397529166</v>
          </cell>
          <cell r="D9005" t="str">
            <v>DOUGLAS CEZAR</v>
          </cell>
        </row>
        <row r="9006">
          <cell r="B9006">
            <v>8502492</v>
          </cell>
          <cell r="C9006" t="str">
            <v>T0398840340</v>
          </cell>
          <cell r="D9006" t="str">
            <v>DOUGLAS CEZAR</v>
          </cell>
        </row>
        <row r="9007">
          <cell r="B9007">
            <v>16924524</v>
          </cell>
          <cell r="C9007" t="str">
            <v>T0399155522</v>
          </cell>
          <cell r="D9007" t="str">
            <v>DOUGLAS CEZAR</v>
          </cell>
        </row>
        <row r="9008">
          <cell r="B9008">
            <v>14645728</v>
          </cell>
          <cell r="C9008" t="str">
            <v>T0401070550</v>
          </cell>
          <cell r="D9008" t="str">
            <v>DOUGLAS CEZAR</v>
          </cell>
        </row>
        <row r="9009">
          <cell r="B9009">
            <v>4713279</v>
          </cell>
          <cell r="C9009" t="str">
            <v>T0401016974</v>
          </cell>
          <cell r="D9009" t="str">
            <v>DOUGLAS CEZAR</v>
          </cell>
        </row>
        <row r="9010">
          <cell r="B9010">
            <v>29402709</v>
          </cell>
          <cell r="C9010" t="str">
            <v>T0400954224</v>
          </cell>
          <cell r="D9010" t="str">
            <v>DOUGLAS CEZAR</v>
          </cell>
        </row>
        <row r="9011">
          <cell r="B9011">
            <v>4713272</v>
          </cell>
          <cell r="C9011" t="str">
            <v>T0401016963</v>
          </cell>
          <cell r="D9011" t="str">
            <v>DOUGLAS CEZAR</v>
          </cell>
        </row>
        <row r="9012">
          <cell r="B9012">
            <v>15020543</v>
          </cell>
          <cell r="C9012" t="str">
            <v>T0401192479</v>
          </cell>
          <cell r="D9012" t="str">
            <v>DOUGLAS CEZAR</v>
          </cell>
        </row>
        <row r="9013">
          <cell r="B9013">
            <v>13600678</v>
          </cell>
          <cell r="C9013" t="str">
            <v>T0400603624</v>
          </cell>
          <cell r="D9013" t="str">
            <v>DOUGLAS CEZAR</v>
          </cell>
        </row>
        <row r="9014">
          <cell r="B9014">
            <v>16595702</v>
          </cell>
          <cell r="C9014" t="str">
            <v>T0401816167</v>
          </cell>
          <cell r="D9014" t="str">
            <v>DOUGLAS CEZAR</v>
          </cell>
        </row>
        <row r="9015">
          <cell r="B9015">
            <v>7198714</v>
          </cell>
          <cell r="C9015" t="str">
            <v>T0398114936</v>
          </cell>
          <cell r="D9015" t="str">
            <v>DOUGLAS CEZAR</v>
          </cell>
        </row>
        <row r="9016">
          <cell r="B9016">
            <v>13375686</v>
          </cell>
          <cell r="C9016" t="str">
            <v>T0400451786</v>
          </cell>
          <cell r="D9016" t="str">
            <v>DOUGLAS CEZAR</v>
          </cell>
        </row>
        <row r="9017">
          <cell r="B9017">
            <v>8205212</v>
          </cell>
          <cell r="C9017" t="str">
            <v>T3139616421</v>
          </cell>
          <cell r="D9017" t="str">
            <v>DOUGLAS CEZAR</v>
          </cell>
        </row>
        <row r="9018">
          <cell r="B9018">
            <v>15020538</v>
          </cell>
          <cell r="C9018" t="str">
            <v>T0401192468</v>
          </cell>
          <cell r="D9018" t="str">
            <v>DOUGLAS CEZAR</v>
          </cell>
        </row>
        <row r="9019">
          <cell r="B9019">
            <v>41590407</v>
          </cell>
          <cell r="C9019" t="str">
            <v>T0400752422</v>
          </cell>
          <cell r="D9019" t="str">
            <v>DOUGLAS CEZAR</v>
          </cell>
        </row>
        <row r="9020">
          <cell r="B9020">
            <v>12521268</v>
          </cell>
          <cell r="C9020" t="str">
            <v>T0399982354</v>
          </cell>
          <cell r="D9020" t="str">
            <v>DOUGLAS CEZAR</v>
          </cell>
        </row>
        <row r="9021">
          <cell r="B9021">
            <v>8502483</v>
          </cell>
          <cell r="C9021" t="str">
            <v>T0398840339</v>
          </cell>
          <cell r="D9021" t="str">
            <v>DOUGLAS CEZAR</v>
          </cell>
        </row>
        <row r="9022">
          <cell r="B9022">
            <v>11050083</v>
          </cell>
          <cell r="C9022" t="str">
            <v>T0398482342</v>
          </cell>
          <cell r="D9022" t="str">
            <v>DOUGLAS CEZAR</v>
          </cell>
        </row>
        <row r="9023">
          <cell r="B9023">
            <v>5794836</v>
          </cell>
          <cell r="C9023" t="str">
            <v>T0401017228</v>
          </cell>
          <cell r="D9023" t="str">
            <v>DOUGLAS CEZAR</v>
          </cell>
        </row>
        <row r="9024">
          <cell r="B9024">
            <v>7772868</v>
          </cell>
          <cell r="C9024" t="str">
            <v>T0398461136</v>
          </cell>
          <cell r="D9024" t="str">
            <v>DOUGLAS CEZAR</v>
          </cell>
        </row>
        <row r="9025">
          <cell r="B9025">
            <v>7801012</v>
          </cell>
          <cell r="C9025" t="str">
            <v>T3009855414</v>
          </cell>
          <cell r="D9025" t="str">
            <v>DOUGLAS CEZAR</v>
          </cell>
        </row>
        <row r="9026">
          <cell r="B9026">
            <v>14516980</v>
          </cell>
          <cell r="C9026" t="str">
            <v>T0400330848</v>
          </cell>
          <cell r="D9026" t="str">
            <v>DOUGLAS CEZAR</v>
          </cell>
        </row>
        <row r="9027">
          <cell r="B9027">
            <v>13096440</v>
          </cell>
          <cell r="C9027" t="str">
            <v>T0400698976</v>
          </cell>
          <cell r="D9027" t="str">
            <v>DOUGLAS CEZAR</v>
          </cell>
        </row>
        <row r="9028">
          <cell r="B9028">
            <v>7879491</v>
          </cell>
          <cell r="C9028" t="str">
            <v>T0398600504</v>
          </cell>
          <cell r="D9028" t="str">
            <v>DOUGLAS CEZAR</v>
          </cell>
        </row>
        <row r="9029">
          <cell r="B9029">
            <v>13128311</v>
          </cell>
          <cell r="C9029" t="str">
            <v>T0400330837</v>
          </cell>
          <cell r="D9029" t="str">
            <v>DOUGLAS CEZAR</v>
          </cell>
        </row>
        <row r="9030">
          <cell r="B9030">
            <v>14581993</v>
          </cell>
          <cell r="C9030" t="str">
            <v>T0401816054</v>
          </cell>
          <cell r="D9030" t="str">
            <v>DOUGLAS CEZAR</v>
          </cell>
        </row>
        <row r="9031">
          <cell r="B9031">
            <v>17120956</v>
          </cell>
          <cell r="C9031" t="str">
            <v>T0402404027</v>
          </cell>
          <cell r="D9031" t="str">
            <v>DOUGLAS CEZAR</v>
          </cell>
        </row>
        <row r="9032">
          <cell r="B9032">
            <v>11259172</v>
          </cell>
          <cell r="C9032" t="str">
            <v>T0399621476</v>
          </cell>
          <cell r="D9032" t="str">
            <v>DOUGLAS CEZAR</v>
          </cell>
        </row>
        <row r="9033">
          <cell r="B9033">
            <v>14088680</v>
          </cell>
          <cell r="C9033" t="str">
            <v>T0400768402</v>
          </cell>
          <cell r="D9033" t="str">
            <v>DOUGLAS CEZAR</v>
          </cell>
        </row>
        <row r="9034">
          <cell r="B9034">
            <v>5794831</v>
          </cell>
          <cell r="C9034" t="str">
            <v>T0401017217</v>
          </cell>
          <cell r="D9034" t="str">
            <v>DOUGLAS CEZAR</v>
          </cell>
        </row>
        <row r="9035">
          <cell r="B9035">
            <v>15077262</v>
          </cell>
          <cell r="C9035" t="str">
            <v>T0401226376</v>
          </cell>
          <cell r="D9035" t="str">
            <v>DOUGLAS CEZAR</v>
          </cell>
        </row>
        <row r="9036">
          <cell r="B9036">
            <v>8260005</v>
          </cell>
          <cell r="C9036" t="str">
            <v>T0398786156</v>
          </cell>
          <cell r="D9036" t="str">
            <v>DOUGLAS CEZAR</v>
          </cell>
        </row>
        <row r="9037">
          <cell r="B9037">
            <v>14645727</v>
          </cell>
          <cell r="C9037" t="str">
            <v>T0401070549</v>
          </cell>
          <cell r="D9037" t="str">
            <v>DOUGLAS CEZAR</v>
          </cell>
        </row>
        <row r="9038">
          <cell r="B9038">
            <v>6547409</v>
          </cell>
          <cell r="C9038" t="str">
            <v>T0397529155</v>
          </cell>
          <cell r="D9038" t="str">
            <v>DOUGLAS CEZAR</v>
          </cell>
        </row>
        <row r="9039">
          <cell r="B9039">
            <v>7801022</v>
          </cell>
          <cell r="C9039" t="str">
            <v>T3009855403</v>
          </cell>
          <cell r="D9039" t="str">
            <v>DOUGLAS CEZAR</v>
          </cell>
        </row>
        <row r="9040">
          <cell r="B9040">
            <v>16161648</v>
          </cell>
          <cell r="C9040" t="str">
            <v>T0401831217</v>
          </cell>
          <cell r="D9040" t="str">
            <v>DOUGLAS CEZAR</v>
          </cell>
        </row>
        <row r="9041">
          <cell r="B9041">
            <v>29602767</v>
          </cell>
          <cell r="C9041" t="str">
            <v>T3028115513</v>
          </cell>
          <cell r="D9041" t="str">
            <v>DOUGLAS CEZAR</v>
          </cell>
        </row>
        <row r="9042">
          <cell r="B9042">
            <v>13142886</v>
          </cell>
          <cell r="C9042" t="str">
            <v>T0400345494</v>
          </cell>
          <cell r="D9042" t="str">
            <v>DOUGLAS CEZAR</v>
          </cell>
        </row>
        <row r="9043">
          <cell r="B9043">
            <v>18900264</v>
          </cell>
          <cell r="C9043" t="str">
            <v>T0398141393</v>
          </cell>
          <cell r="D9043" t="str">
            <v>DOUGLAS CEZAR</v>
          </cell>
        </row>
        <row r="9044">
          <cell r="B9044">
            <v>35186450</v>
          </cell>
          <cell r="D9044" t="str">
            <v>DOUGLAS CEZAR</v>
          </cell>
        </row>
        <row r="9045">
          <cell r="B9045">
            <v>12521237</v>
          </cell>
          <cell r="C9045" t="str">
            <v>T0399982150</v>
          </cell>
          <cell r="D9045" t="str">
            <v>DOUGLAS CEZAR</v>
          </cell>
        </row>
        <row r="9046">
          <cell r="B9046">
            <v>30764708</v>
          </cell>
          <cell r="C9046" t="str">
            <v>T3033331265</v>
          </cell>
          <cell r="D9046" t="str">
            <v>DOUGLAS CEZAR</v>
          </cell>
        </row>
        <row r="9047">
          <cell r="B9047">
            <v>18900263</v>
          </cell>
          <cell r="C9047" t="str">
            <v>T0399774710</v>
          </cell>
          <cell r="D9047" t="str">
            <v>DOUGLAS CEZAR</v>
          </cell>
        </row>
        <row r="9048">
          <cell r="B9048">
            <v>26696094</v>
          </cell>
          <cell r="C9048" t="str">
            <v>T3009684424</v>
          </cell>
          <cell r="D9048" t="str">
            <v>DOUGLAS CEZAR</v>
          </cell>
        </row>
        <row r="9049">
          <cell r="B9049">
            <v>16161646</v>
          </cell>
          <cell r="C9049" t="str">
            <v>T0401831193</v>
          </cell>
          <cell r="D9049" t="str">
            <v>DOUGLAS CEZAR</v>
          </cell>
        </row>
        <row r="9050">
          <cell r="B9050">
            <v>5793007</v>
          </cell>
          <cell r="D9050" t="str">
            <v>DOUGLAS CEZAR</v>
          </cell>
        </row>
        <row r="9051">
          <cell r="B9051">
            <v>17076934</v>
          </cell>
          <cell r="C9051" t="str">
            <v>T0402411077</v>
          </cell>
          <cell r="D9051" t="str">
            <v>DOUGLAS CEZAR</v>
          </cell>
        </row>
        <row r="9052">
          <cell r="B9052">
            <v>13134911</v>
          </cell>
          <cell r="C9052" t="str">
            <v>T0400352546</v>
          </cell>
          <cell r="D9052" t="str">
            <v>DOUGLAS CEZAR</v>
          </cell>
        </row>
        <row r="9053">
          <cell r="B9053">
            <v>29716950</v>
          </cell>
          <cell r="C9053" t="str">
            <v>T0400404332</v>
          </cell>
          <cell r="D9053" t="str">
            <v>DOUGLAS CEZAR</v>
          </cell>
        </row>
        <row r="9054">
          <cell r="B9054">
            <v>17336528</v>
          </cell>
          <cell r="C9054" t="str">
            <v>T0401192480</v>
          </cell>
          <cell r="D9054" t="str">
            <v>DOUGLAS CEZAR</v>
          </cell>
        </row>
        <row r="9055">
          <cell r="B9055">
            <v>13113721</v>
          </cell>
          <cell r="C9055" t="str">
            <v>T0400337894</v>
          </cell>
          <cell r="D9055" t="str">
            <v>DOUGLAS CEZAR</v>
          </cell>
        </row>
        <row r="9056">
          <cell r="B9056">
            <v>13113718</v>
          </cell>
          <cell r="C9056" t="str">
            <v>T0400337883</v>
          </cell>
          <cell r="D9056" t="str">
            <v>DOUGLAS CEZAR</v>
          </cell>
        </row>
        <row r="9057">
          <cell r="B9057">
            <v>21946482</v>
          </cell>
          <cell r="C9057" t="str">
            <v>T0404294536</v>
          </cell>
          <cell r="D9057" t="str">
            <v>DOUGLAS CEZAR</v>
          </cell>
        </row>
        <row r="9058">
          <cell r="B9058">
            <v>27523777</v>
          </cell>
          <cell r="C9058" t="str">
            <v>T0404645880</v>
          </cell>
          <cell r="D9058" t="str">
            <v>DOUGLAS CEZAR</v>
          </cell>
        </row>
        <row r="9059">
          <cell r="B9059">
            <v>17902059</v>
          </cell>
          <cell r="C9059" t="str">
            <v>T0402341836</v>
          </cell>
          <cell r="D9059" t="str">
            <v>DOUGLAS CEZAR</v>
          </cell>
        </row>
        <row r="9060">
          <cell r="B9060">
            <v>23022775</v>
          </cell>
          <cell r="C9060" t="str">
            <v>T0404861988</v>
          </cell>
          <cell r="D9060" t="str">
            <v>DOUGLAS CEZAR</v>
          </cell>
        </row>
        <row r="9061">
          <cell r="B9061">
            <v>30544265</v>
          </cell>
          <cell r="C9061" t="str">
            <v>T3047125719</v>
          </cell>
          <cell r="D9061" t="str">
            <v>DOUGLAS CEZAR</v>
          </cell>
        </row>
        <row r="9062">
          <cell r="B9062">
            <v>18900242</v>
          </cell>
          <cell r="C9062" t="str">
            <v>T0398167560</v>
          </cell>
          <cell r="D9062" t="str">
            <v>DOUGLAS CEZAR</v>
          </cell>
        </row>
        <row r="9063">
          <cell r="B9063">
            <v>32071339</v>
          </cell>
          <cell r="C9063" t="str">
            <v>T3081121639</v>
          </cell>
          <cell r="D9063" t="str">
            <v>DOUGLAS CEZAR</v>
          </cell>
        </row>
        <row r="9064">
          <cell r="B9064">
            <v>17032055</v>
          </cell>
          <cell r="C9064" t="str">
            <v>T0402394653</v>
          </cell>
          <cell r="D9064" t="str">
            <v>DOUGLAS CEZAR</v>
          </cell>
        </row>
        <row r="9065">
          <cell r="B9065">
            <v>27523771</v>
          </cell>
          <cell r="C9065" t="str">
            <v>T0401831171</v>
          </cell>
          <cell r="D9065" t="str">
            <v>DOUGLAS CEZAR</v>
          </cell>
        </row>
        <row r="9066">
          <cell r="B9066">
            <v>30720832</v>
          </cell>
          <cell r="C9066" t="str">
            <v>T3052155172</v>
          </cell>
          <cell r="D9066" t="str">
            <v>DOUGLAS CEZAR</v>
          </cell>
        </row>
        <row r="9067">
          <cell r="B9067">
            <v>28902412</v>
          </cell>
          <cell r="C9067" t="str">
            <v>T3119688885</v>
          </cell>
          <cell r="D9067" t="str">
            <v>DOUGLAS CEZAR</v>
          </cell>
        </row>
        <row r="9068">
          <cell r="B9068">
            <v>29602765</v>
          </cell>
          <cell r="C9068" t="str">
            <v>T3028115557</v>
          </cell>
          <cell r="D9068" t="str">
            <v>DOUGLAS CEZAR</v>
          </cell>
        </row>
        <row r="9069">
          <cell r="B9069">
            <v>31901370</v>
          </cell>
          <cell r="C9069" t="str">
            <v>T3075112986</v>
          </cell>
          <cell r="D9069" t="str">
            <v>DOUGLAS CEZAR</v>
          </cell>
        </row>
        <row r="9070">
          <cell r="B9070">
            <v>25932789</v>
          </cell>
          <cell r="C9070" t="str">
            <v>T0402840269</v>
          </cell>
          <cell r="D9070" t="str">
            <v>DOUGLAS CEZAR</v>
          </cell>
        </row>
        <row r="9071">
          <cell r="B9071">
            <v>18900241</v>
          </cell>
          <cell r="C9071" t="str">
            <v>T0399160907</v>
          </cell>
          <cell r="D9071" t="str">
            <v>DOUGLAS CEZAR</v>
          </cell>
        </row>
        <row r="9072">
          <cell r="B9072">
            <v>25632410</v>
          </cell>
          <cell r="C9072" t="str">
            <v>T9327352705</v>
          </cell>
          <cell r="D9072" t="str">
            <v>DOUGLAS CEZAR</v>
          </cell>
        </row>
        <row r="9073">
          <cell r="B9073">
            <v>18900238</v>
          </cell>
          <cell r="C9073" t="str">
            <v>T0399558963</v>
          </cell>
          <cell r="D9073" t="str">
            <v>DOUGLAS CEZAR</v>
          </cell>
        </row>
        <row r="9074">
          <cell r="B9074">
            <v>16785357</v>
          </cell>
          <cell r="C9074" t="str">
            <v>T0402314322</v>
          </cell>
          <cell r="D9074" t="str">
            <v>DOUGLAS CEZAR</v>
          </cell>
        </row>
        <row r="9075">
          <cell r="B9075">
            <v>27523762</v>
          </cell>
          <cell r="C9075" t="str">
            <v>T0401831159</v>
          </cell>
          <cell r="D9075" t="str">
            <v>DOUGLAS CEZAR</v>
          </cell>
        </row>
        <row r="9076">
          <cell r="B9076">
            <v>18900237</v>
          </cell>
          <cell r="C9076" t="str">
            <v>T0398464179</v>
          </cell>
          <cell r="D9076" t="str">
            <v>DOUGLAS CEZAR</v>
          </cell>
        </row>
        <row r="9077">
          <cell r="B9077">
            <v>13142885</v>
          </cell>
          <cell r="C9077" t="str">
            <v>T0400345483</v>
          </cell>
          <cell r="D9077" t="str">
            <v>DOUGLAS CEZAR</v>
          </cell>
        </row>
        <row r="9078">
          <cell r="B9078">
            <v>34318895</v>
          </cell>
          <cell r="C9078" t="str">
            <v>T3116001964</v>
          </cell>
          <cell r="D9078" t="str">
            <v>DOUGLAS CEZAR</v>
          </cell>
        </row>
        <row r="9079">
          <cell r="B9079">
            <v>33875146</v>
          </cell>
          <cell r="C9079" t="str">
            <v>T3097651764</v>
          </cell>
          <cell r="D9079" t="str">
            <v>DOUGLAS CEZAR</v>
          </cell>
        </row>
        <row r="9080">
          <cell r="B9080">
            <v>24857051</v>
          </cell>
          <cell r="C9080" t="str">
            <v>T9318068187</v>
          </cell>
          <cell r="D9080" t="str">
            <v>DOUGLAS CEZAR</v>
          </cell>
        </row>
        <row r="9081">
          <cell r="B9081">
            <v>13600763</v>
          </cell>
          <cell r="C9081" t="str">
            <v>T0399776829</v>
          </cell>
          <cell r="D9081" t="str">
            <v>DOUGLAS CEZAR</v>
          </cell>
        </row>
        <row r="9082">
          <cell r="B9082">
            <v>29421195</v>
          </cell>
          <cell r="C9082" t="str">
            <v>T3023129962</v>
          </cell>
          <cell r="D9082" t="str">
            <v>DOUGLAS CEZAR</v>
          </cell>
        </row>
        <row r="9083">
          <cell r="B9083">
            <v>11984396</v>
          </cell>
          <cell r="C9083" t="str">
            <v>T0399853985</v>
          </cell>
          <cell r="D9083" t="str">
            <v>DOUGLAS CEZAR</v>
          </cell>
        </row>
        <row r="9084">
          <cell r="B9084">
            <v>27480597</v>
          </cell>
          <cell r="C9084" t="str">
            <v>T9322073949</v>
          </cell>
          <cell r="D9084" t="str">
            <v>DOUGLAS CEZAR</v>
          </cell>
        </row>
        <row r="9085">
          <cell r="B9085">
            <v>16793097</v>
          </cell>
          <cell r="D9085" t="str">
            <v>DOUGLAS CEZAR</v>
          </cell>
        </row>
        <row r="9086">
          <cell r="B9086">
            <v>17515833</v>
          </cell>
          <cell r="C9086" t="str">
            <v>T0402593423</v>
          </cell>
          <cell r="D9086" t="str">
            <v>DOUGLAS CEZAR</v>
          </cell>
        </row>
        <row r="9087">
          <cell r="B9087">
            <v>31992713</v>
          </cell>
          <cell r="C9087" t="str">
            <v>T3077071199</v>
          </cell>
          <cell r="D9087" t="str">
            <v>DOUGLAS CEZAR</v>
          </cell>
        </row>
        <row r="9088">
          <cell r="B9088">
            <v>29402708</v>
          </cell>
          <cell r="C9088" t="str">
            <v>T0400892650</v>
          </cell>
          <cell r="D9088" t="str">
            <v>DOUGLAS CEZAR</v>
          </cell>
        </row>
        <row r="9089">
          <cell r="B9089">
            <v>26809058</v>
          </cell>
          <cell r="C9089" t="str">
            <v>T3015759652</v>
          </cell>
          <cell r="D9089" t="str">
            <v>DOUGLAS CEZAR</v>
          </cell>
        </row>
        <row r="9090">
          <cell r="B9090">
            <v>27523769</v>
          </cell>
          <cell r="C9090" t="str">
            <v>T0402748746</v>
          </cell>
          <cell r="D9090" t="str">
            <v>DOUGLAS CEZAR</v>
          </cell>
        </row>
        <row r="9091">
          <cell r="B9091">
            <v>36100226</v>
          </cell>
          <cell r="C9091" t="str">
            <v>T3105442948</v>
          </cell>
          <cell r="D9091" t="str">
            <v>DOUGLAS CEZAR</v>
          </cell>
        </row>
        <row r="9092">
          <cell r="B9092">
            <v>24088041</v>
          </cell>
          <cell r="C9092" t="str">
            <v>T0405269091</v>
          </cell>
          <cell r="D9092" t="str">
            <v>DOUGLAS CEZAR</v>
          </cell>
        </row>
        <row r="9093">
          <cell r="B9093">
            <v>32056368</v>
          </cell>
          <cell r="C9093" t="str">
            <v>T3081120409</v>
          </cell>
          <cell r="D9093" t="str">
            <v>DOUGLAS CEZAR</v>
          </cell>
        </row>
        <row r="9094">
          <cell r="B9094">
            <v>24088018</v>
          </cell>
          <cell r="C9094" t="str">
            <v>T0405268861</v>
          </cell>
          <cell r="D9094" t="str">
            <v>DOUGLAS CEZAR</v>
          </cell>
        </row>
        <row r="9095">
          <cell r="B9095">
            <v>29696104</v>
          </cell>
          <cell r="C9095" t="str">
            <v>T3031167274</v>
          </cell>
          <cell r="D9095" t="str">
            <v>DOUGLAS CEZAR</v>
          </cell>
        </row>
        <row r="9096">
          <cell r="B9096">
            <v>7219404</v>
          </cell>
          <cell r="C9096" t="str">
            <v>T0398141406</v>
          </cell>
          <cell r="D9096" t="str">
            <v>DOUGLAS CEZAR</v>
          </cell>
        </row>
        <row r="9097">
          <cell r="B9097">
            <v>23370137</v>
          </cell>
          <cell r="D9097" t="str">
            <v>DOUGLAS CEZAR</v>
          </cell>
        </row>
        <row r="9098">
          <cell r="B9098">
            <v>21327169</v>
          </cell>
          <cell r="C9098" t="str">
            <v>T0404123041</v>
          </cell>
          <cell r="D9098" t="str">
            <v>DOUGLAS CEZAR</v>
          </cell>
        </row>
        <row r="9099">
          <cell r="D9099" t="str">
            <v>ACCIOLY NETO</v>
          </cell>
        </row>
        <row r="9100">
          <cell r="B9100">
            <v>152999</v>
          </cell>
          <cell r="C9100" t="str">
            <v>T0390188916</v>
          </cell>
          <cell r="D9100" t="str">
            <v>ACCIOLY</v>
          </cell>
        </row>
        <row r="9101">
          <cell r="B9101">
            <v>15354561</v>
          </cell>
          <cell r="C9101" t="str">
            <v>T0401465391</v>
          </cell>
          <cell r="D9101" t="str">
            <v>ACCIOLY NETO</v>
          </cell>
        </row>
        <row r="9102">
          <cell r="B9102">
            <v>138259</v>
          </cell>
          <cell r="C9102" t="str">
            <v>T0390371535</v>
          </cell>
          <cell r="D9102" t="str">
            <v>ACCIOLY NETO</v>
          </cell>
        </row>
        <row r="9103">
          <cell r="B9103">
            <v>1822636</v>
          </cell>
          <cell r="C9103" t="str">
            <v>T0391816833</v>
          </cell>
          <cell r="D9103" t="str">
            <v>ACCIOLY NETO</v>
          </cell>
        </row>
        <row r="9104">
          <cell r="B9104">
            <v>1680924</v>
          </cell>
          <cell r="C9104" t="str">
            <v>T0391771177</v>
          </cell>
          <cell r="D9104" t="str">
            <v>ACCIOLY NETO</v>
          </cell>
        </row>
        <row r="9105">
          <cell r="B9105">
            <v>1015207</v>
          </cell>
          <cell r="C9105" t="str">
            <v>T0391117239</v>
          </cell>
          <cell r="D9105" t="str">
            <v>ACCIOLY NETO</v>
          </cell>
        </row>
        <row r="9106">
          <cell r="B9106">
            <v>1017684</v>
          </cell>
          <cell r="C9106" t="str">
            <v>T0391114774</v>
          </cell>
          <cell r="D9106" t="str">
            <v>ACCIOLY NETO</v>
          </cell>
        </row>
        <row r="9107">
          <cell r="B9107">
            <v>197618</v>
          </cell>
          <cell r="C9107" t="str">
            <v>T0390404291</v>
          </cell>
          <cell r="D9107" t="str">
            <v>ACCIOLY NETO</v>
          </cell>
        </row>
        <row r="9108">
          <cell r="B9108">
            <v>2188443</v>
          </cell>
          <cell r="C9108" t="str">
            <v>T0392045214</v>
          </cell>
          <cell r="D9108" t="str">
            <v>ACCIOLY NETO</v>
          </cell>
        </row>
        <row r="9109">
          <cell r="B9109">
            <v>1532669</v>
          </cell>
          <cell r="C9109" t="str">
            <v>T0391395644</v>
          </cell>
          <cell r="D9109" t="str">
            <v>ACCIOLY NETO</v>
          </cell>
        </row>
        <row r="9110">
          <cell r="B9110">
            <v>1631155</v>
          </cell>
          <cell r="C9110" t="str">
            <v>T0391724416</v>
          </cell>
          <cell r="D9110" t="str">
            <v>ACCIOLY NETO</v>
          </cell>
        </row>
        <row r="9111">
          <cell r="B9111">
            <v>1618657</v>
          </cell>
          <cell r="C9111" t="str">
            <v>T0391717502</v>
          </cell>
          <cell r="D9111" t="str">
            <v>ACCIOLY NETO</v>
          </cell>
        </row>
        <row r="9112">
          <cell r="B9112">
            <v>1623786</v>
          </cell>
          <cell r="C9112" t="str">
            <v>T0391720732</v>
          </cell>
          <cell r="D9112" t="str">
            <v>ACCIOLY NETO</v>
          </cell>
        </row>
        <row r="9113">
          <cell r="B9113">
            <v>1396713</v>
          </cell>
          <cell r="C9113" t="str">
            <v>T0390671609</v>
          </cell>
          <cell r="D9113" t="str">
            <v>ACCIOLY NETO</v>
          </cell>
        </row>
        <row r="9114">
          <cell r="B9114">
            <v>1755774</v>
          </cell>
          <cell r="C9114" t="str">
            <v>T0391781002</v>
          </cell>
          <cell r="D9114" t="str">
            <v>ACCIOLY NETO</v>
          </cell>
        </row>
        <row r="9115">
          <cell r="B9115">
            <v>1618469</v>
          </cell>
          <cell r="C9115" t="str">
            <v>T0391717717</v>
          </cell>
          <cell r="D9115" t="str">
            <v>ACCIOLY NETO</v>
          </cell>
        </row>
        <row r="9116">
          <cell r="B9116">
            <v>1015218</v>
          </cell>
          <cell r="C9116" t="str">
            <v>T0391117193</v>
          </cell>
          <cell r="D9116" t="str">
            <v>ACCIOLY NETO</v>
          </cell>
        </row>
        <row r="9117">
          <cell r="B9117">
            <v>1618443</v>
          </cell>
          <cell r="C9117" t="str">
            <v>T0391717808</v>
          </cell>
          <cell r="D9117" t="str">
            <v>ACCIOLY NETO</v>
          </cell>
        </row>
        <row r="9118">
          <cell r="B9118">
            <v>1396699</v>
          </cell>
          <cell r="C9118" t="str">
            <v>T0390671756</v>
          </cell>
          <cell r="D9118" t="str">
            <v>ACCIOLY NETO</v>
          </cell>
        </row>
        <row r="9119">
          <cell r="B9119">
            <v>205684</v>
          </cell>
          <cell r="C9119" t="str">
            <v>T0390745808</v>
          </cell>
          <cell r="D9119" t="str">
            <v>ACCIOLY NETO</v>
          </cell>
        </row>
        <row r="9120">
          <cell r="B9120">
            <v>1015199</v>
          </cell>
          <cell r="C9120" t="str">
            <v>T0391117251</v>
          </cell>
          <cell r="D9120" t="str">
            <v>ACCIOLY NETO</v>
          </cell>
        </row>
        <row r="9121">
          <cell r="B9121">
            <v>23307470</v>
          </cell>
          <cell r="C9121" t="str">
            <v>T0391789631</v>
          </cell>
          <cell r="D9121" t="str">
            <v>ACCIOLY NETO</v>
          </cell>
        </row>
        <row r="9122">
          <cell r="B9122">
            <v>1822640</v>
          </cell>
          <cell r="C9122" t="str">
            <v>T0391816877</v>
          </cell>
          <cell r="D9122" t="str">
            <v>ACCIOLY NETO</v>
          </cell>
        </row>
        <row r="9123">
          <cell r="B9123">
            <v>1631154</v>
          </cell>
          <cell r="C9123" t="str">
            <v>T0391724427</v>
          </cell>
          <cell r="D9123" t="str">
            <v>ACCIOLY NETO</v>
          </cell>
        </row>
        <row r="9124">
          <cell r="B9124">
            <v>226734</v>
          </cell>
          <cell r="C9124" t="str">
            <v>T0390759031</v>
          </cell>
          <cell r="D9124" t="str">
            <v>ACCIOLY NETO</v>
          </cell>
        </row>
        <row r="9125">
          <cell r="B9125">
            <v>1386029</v>
          </cell>
          <cell r="C9125" t="str">
            <v>T0390678860</v>
          </cell>
          <cell r="D9125" t="str">
            <v>ACCIOLY NETO</v>
          </cell>
        </row>
        <row r="9126">
          <cell r="B9126">
            <v>510084</v>
          </cell>
          <cell r="C9126" t="str">
            <v>T0390671712</v>
          </cell>
          <cell r="D9126" t="str">
            <v>ACCIOLY NETO</v>
          </cell>
        </row>
        <row r="9127">
          <cell r="B9127">
            <v>879437</v>
          </cell>
          <cell r="C9127" t="str">
            <v>T0391065727</v>
          </cell>
          <cell r="D9127" t="str">
            <v>ACCIOLY NETO</v>
          </cell>
        </row>
        <row r="9128">
          <cell r="B9128">
            <v>1618592</v>
          </cell>
          <cell r="D9128" t="str">
            <v>ACCIOLY NETO</v>
          </cell>
        </row>
        <row r="9129">
          <cell r="B9129">
            <v>1618473</v>
          </cell>
          <cell r="C9129" t="str">
            <v>T0391717660</v>
          </cell>
          <cell r="D9129" t="str">
            <v>ACCIOLY NETO</v>
          </cell>
        </row>
        <row r="9130">
          <cell r="B9130">
            <v>269692</v>
          </cell>
          <cell r="C9130" t="str">
            <v>T0390806673</v>
          </cell>
          <cell r="D9130" t="str">
            <v>ACCIOLY NETO</v>
          </cell>
        </row>
        <row r="9131">
          <cell r="B9131">
            <v>879368</v>
          </cell>
          <cell r="C9131" t="str">
            <v>T0391065830</v>
          </cell>
          <cell r="D9131" t="str">
            <v>ACCIOLY NETO</v>
          </cell>
        </row>
        <row r="9132">
          <cell r="B9132">
            <v>879361</v>
          </cell>
          <cell r="C9132" t="str">
            <v>T0391065841</v>
          </cell>
          <cell r="D9132" t="str">
            <v>ACCIOLY NETO</v>
          </cell>
        </row>
        <row r="9133">
          <cell r="B9133">
            <v>879357</v>
          </cell>
          <cell r="C9133" t="str">
            <v>T0391065852</v>
          </cell>
          <cell r="D9133" t="str">
            <v>ACCIOLY NETO</v>
          </cell>
        </row>
        <row r="9134">
          <cell r="B9134">
            <v>5050722</v>
          </cell>
          <cell r="C9134" t="str">
            <v>T0396073645</v>
          </cell>
          <cell r="D9134" t="str">
            <v>ACCIOLY NETO</v>
          </cell>
        </row>
        <row r="9135">
          <cell r="B9135">
            <v>2360897</v>
          </cell>
          <cell r="C9135" t="str">
            <v>T3213470094</v>
          </cell>
          <cell r="D9135" t="str">
            <v>ACCIOLY NETO</v>
          </cell>
        </row>
        <row r="9136">
          <cell r="B9136">
            <v>879353</v>
          </cell>
          <cell r="C9136" t="str">
            <v>T0391065863</v>
          </cell>
          <cell r="D9136" t="str">
            <v>ACCIOLY NETO</v>
          </cell>
        </row>
        <row r="9137">
          <cell r="B9137">
            <v>2360903</v>
          </cell>
          <cell r="C9137" t="str">
            <v>T0392486213</v>
          </cell>
          <cell r="D9137" t="str">
            <v>ACCIOLY NETO</v>
          </cell>
        </row>
        <row r="9138">
          <cell r="B9138">
            <v>2360895</v>
          </cell>
          <cell r="C9138" t="str">
            <v>T0392486133</v>
          </cell>
          <cell r="D9138" t="str">
            <v>ACCIOLY NETO</v>
          </cell>
        </row>
        <row r="9139">
          <cell r="B9139">
            <v>1618460</v>
          </cell>
          <cell r="D9139" t="str">
            <v>ACCIOLY NETO</v>
          </cell>
        </row>
        <row r="9140">
          <cell r="B9140">
            <v>49831</v>
          </cell>
          <cell r="C9140" t="str">
            <v>T0390085321</v>
          </cell>
          <cell r="D9140" t="str">
            <v>ACCIOLY NETO</v>
          </cell>
        </row>
        <row r="9141">
          <cell r="B9141">
            <v>273781</v>
          </cell>
          <cell r="C9141" t="str">
            <v>T0390799355</v>
          </cell>
          <cell r="D9141" t="str">
            <v>ACCIOLY NETO</v>
          </cell>
        </row>
        <row r="9142">
          <cell r="B9142">
            <v>227385</v>
          </cell>
          <cell r="C9142" t="str">
            <v>T0392376758</v>
          </cell>
          <cell r="D9142" t="str">
            <v>ACCIOLY NETO</v>
          </cell>
        </row>
        <row r="9143">
          <cell r="B9143">
            <v>273716</v>
          </cell>
          <cell r="C9143" t="str">
            <v>T0390799377</v>
          </cell>
          <cell r="D9143" t="str">
            <v>ACCIOLY NETO</v>
          </cell>
        </row>
        <row r="9144">
          <cell r="B9144">
            <v>1093852</v>
          </cell>
          <cell r="C9144" t="str">
            <v>T0391162609</v>
          </cell>
          <cell r="D9144" t="str">
            <v>ACCIOLY NETO</v>
          </cell>
        </row>
        <row r="9145">
          <cell r="B9145">
            <v>2034803</v>
          </cell>
          <cell r="C9145" t="str">
            <v>T0392475590</v>
          </cell>
          <cell r="D9145" t="str">
            <v>ACCIOLY NETO</v>
          </cell>
        </row>
        <row r="9146">
          <cell r="B9146">
            <v>1618419</v>
          </cell>
          <cell r="D9146" t="str">
            <v>ACCIOLY NETO</v>
          </cell>
        </row>
        <row r="9147">
          <cell r="B9147">
            <v>1618656</v>
          </cell>
          <cell r="C9147" t="str">
            <v>T0391717535</v>
          </cell>
          <cell r="D9147" t="str">
            <v>ACCIOLY NETO</v>
          </cell>
        </row>
        <row r="9148">
          <cell r="B9148">
            <v>1093857</v>
          </cell>
          <cell r="C9148" t="str">
            <v>T0391162552</v>
          </cell>
          <cell r="D9148" t="str">
            <v>ACCIOLY NETO</v>
          </cell>
        </row>
        <row r="9149">
          <cell r="B9149">
            <v>1618660</v>
          </cell>
          <cell r="C9149" t="str">
            <v>T0391717466</v>
          </cell>
          <cell r="D9149" t="str">
            <v>ACCIOLY NETO</v>
          </cell>
        </row>
        <row r="9150">
          <cell r="B9150">
            <v>275455</v>
          </cell>
          <cell r="C9150" t="str">
            <v>T0390796016</v>
          </cell>
          <cell r="D9150" t="str">
            <v>ACCIOLY NETO</v>
          </cell>
        </row>
        <row r="9151">
          <cell r="B9151">
            <v>1219112</v>
          </cell>
          <cell r="C9151" t="str">
            <v>T0390587822</v>
          </cell>
          <cell r="D9151" t="str">
            <v>ACCIOLY NETO</v>
          </cell>
        </row>
        <row r="9152">
          <cell r="B9152">
            <v>273764</v>
          </cell>
          <cell r="C9152" t="str">
            <v>T0390799366</v>
          </cell>
          <cell r="D9152" t="str">
            <v>ACCIOLY NETO</v>
          </cell>
        </row>
        <row r="9153">
          <cell r="B9153">
            <v>276383</v>
          </cell>
          <cell r="C9153" t="str">
            <v>T0390794792</v>
          </cell>
          <cell r="D9153" t="str">
            <v>ACCIOLY NETO</v>
          </cell>
        </row>
        <row r="9154">
          <cell r="B9154">
            <v>879440</v>
          </cell>
          <cell r="C9154" t="str">
            <v>T0392407394</v>
          </cell>
          <cell r="D9154" t="str">
            <v>ACCIOLY NETO</v>
          </cell>
        </row>
        <row r="9155">
          <cell r="B9155">
            <v>2360896</v>
          </cell>
          <cell r="C9155" t="str">
            <v>T0392486144</v>
          </cell>
          <cell r="D9155" t="str">
            <v>ACCIOLY NETO</v>
          </cell>
        </row>
        <row r="9156">
          <cell r="B9156">
            <v>879431</v>
          </cell>
          <cell r="C9156" t="str">
            <v>T0391065738</v>
          </cell>
          <cell r="D9156" t="str">
            <v>ACCIOLY NETO</v>
          </cell>
        </row>
        <row r="9157">
          <cell r="B9157">
            <v>879423</v>
          </cell>
          <cell r="C9157" t="str">
            <v>T0391065749</v>
          </cell>
          <cell r="D9157" t="str">
            <v>ACCIOLY NETO</v>
          </cell>
        </row>
        <row r="9158">
          <cell r="B9158">
            <v>23807840</v>
          </cell>
          <cell r="C9158" t="str">
            <v>T0405180279</v>
          </cell>
          <cell r="D9158" t="str">
            <v>ACCIOLY</v>
          </cell>
        </row>
        <row r="9159">
          <cell r="B9159">
            <v>33507</v>
          </cell>
          <cell r="C9159" t="str">
            <v>T0390060544</v>
          </cell>
          <cell r="D9159" t="str">
            <v>ACCIOLY NETO</v>
          </cell>
        </row>
        <row r="9160">
          <cell r="B9160">
            <v>248201</v>
          </cell>
          <cell r="D9160" t="str">
            <v>ACCIOLY NETO</v>
          </cell>
        </row>
        <row r="9161">
          <cell r="B9161">
            <v>275831</v>
          </cell>
          <cell r="D9161" t="str">
            <v>ACCIOLY NETO</v>
          </cell>
        </row>
        <row r="9162">
          <cell r="B9162">
            <v>2360902</v>
          </cell>
          <cell r="C9162" t="str">
            <v>T0392486202</v>
          </cell>
          <cell r="D9162" t="str">
            <v>ACCIOLY NETO</v>
          </cell>
        </row>
        <row r="9163">
          <cell r="B9163">
            <v>35221033</v>
          </cell>
          <cell r="C9163" t="str">
            <v>T3119502824</v>
          </cell>
          <cell r="D9163" t="str">
            <v>ACCIOLY NETO</v>
          </cell>
        </row>
        <row r="9164">
          <cell r="B9164">
            <v>2360898</v>
          </cell>
          <cell r="C9164" t="str">
            <v>T0392486166</v>
          </cell>
          <cell r="D9164" t="str">
            <v>ACCIOLY NETO</v>
          </cell>
        </row>
        <row r="9165">
          <cell r="B9165">
            <v>1015197</v>
          </cell>
          <cell r="C9165" t="str">
            <v>T0391117262</v>
          </cell>
          <cell r="D9165" t="str">
            <v>ACCIOLY NETO</v>
          </cell>
        </row>
        <row r="9166">
          <cell r="B9166">
            <v>1618472</v>
          </cell>
          <cell r="D9166" t="str">
            <v>ACCIOLY NETO</v>
          </cell>
        </row>
        <row r="9167">
          <cell r="B9167">
            <v>879420</v>
          </cell>
          <cell r="C9167" t="str">
            <v>T0391065750</v>
          </cell>
          <cell r="D9167" t="str">
            <v>ACCIOLY NETO</v>
          </cell>
        </row>
        <row r="9168">
          <cell r="B9168">
            <v>879417</v>
          </cell>
          <cell r="C9168" t="str">
            <v>T0391065761</v>
          </cell>
          <cell r="D9168" t="str">
            <v>ACCIOLY NETO</v>
          </cell>
        </row>
        <row r="9169">
          <cell r="B9169">
            <v>5125</v>
          </cell>
          <cell r="C9169" t="str">
            <v>T0390010362</v>
          </cell>
          <cell r="D9169" t="str">
            <v>ACCIOLY NETO</v>
          </cell>
        </row>
        <row r="9170">
          <cell r="B9170">
            <v>879413</v>
          </cell>
          <cell r="C9170" t="str">
            <v>T0391065772</v>
          </cell>
          <cell r="D9170" t="str">
            <v>ACCIOLY NETO</v>
          </cell>
        </row>
        <row r="9171">
          <cell r="B9171">
            <v>1618467</v>
          </cell>
          <cell r="D9171" t="str">
            <v>ACCIOLY NETO</v>
          </cell>
        </row>
        <row r="9172">
          <cell r="B9172">
            <v>2360905</v>
          </cell>
          <cell r="C9172" t="str">
            <v>T0392486235</v>
          </cell>
          <cell r="D9172" t="str">
            <v>ACCIOLY NETO</v>
          </cell>
        </row>
        <row r="9173">
          <cell r="B9173">
            <v>276370</v>
          </cell>
          <cell r="C9173" t="str">
            <v>T0390794805</v>
          </cell>
          <cell r="D9173" t="str">
            <v>ACCIOLY NETO</v>
          </cell>
        </row>
        <row r="9174">
          <cell r="B9174">
            <v>879406</v>
          </cell>
          <cell r="C9174" t="str">
            <v>T0391065783</v>
          </cell>
          <cell r="D9174" t="str">
            <v>ACCIOLY NETO</v>
          </cell>
        </row>
        <row r="9175">
          <cell r="B9175">
            <v>1015206</v>
          </cell>
          <cell r="C9175" t="str">
            <v>T0391117240</v>
          </cell>
          <cell r="D9175" t="str">
            <v>ACCIOLY NETO</v>
          </cell>
        </row>
        <row r="9176">
          <cell r="B9176">
            <v>227382</v>
          </cell>
          <cell r="C9176" t="str">
            <v>T0392376747</v>
          </cell>
          <cell r="D9176" t="str">
            <v>ACCIOLY NETO</v>
          </cell>
        </row>
        <row r="9177">
          <cell r="B9177">
            <v>879396</v>
          </cell>
          <cell r="C9177" t="str">
            <v>T0392407350</v>
          </cell>
          <cell r="D9177" t="str">
            <v>ACCIOLY NETO</v>
          </cell>
        </row>
        <row r="9178">
          <cell r="B9178">
            <v>275922</v>
          </cell>
          <cell r="C9178" t="str">
            <v>T0390795353</v>
          </cell>
          <cell r="D9178" t="str">
            <v>ACCIOLY NETO</v>
          </cell>
        </row>
        <row r="9179">
          <cell r="B9179">
            <v>1618446</v>
          </cell>
          <cell r="C9179" t="str">
            <v>T0391717795</v>
          </cell>
          <cell r="D9179" t="str">
            <v>ACCIOLY NETO</v>
          </cell>
        </row>
        <row r="9180">
          <cell r="B9180">
            <v>879390</v>
          </cell>
          <cell r="C9180" t="str">
            <v>T0391065794</v>
          </cell>
          <cell r="D9180" t="str">
            <v>ACCIOLY NETO</v>
          </cell>
        </row>
        <row r="9181">
          <cell r="B9181">
            <v>879384</v>
          </cell>
          <cell r="C9181" t="str">
            <v>T0391065807</v>
          </cell>
          <cell r="D9181" t="str">
            <v>ACCIOLY NETO</v>
          </cell>
        </row>
        <row r="9182">
          <cell r="B9182">
            <v>35221034</v>
          </cell>
          <cell r="C9182" t="str">
            <v>T3119539612</v>
          </cell>
          <cell r="D9182" t="str">
            <v>ACCIOLY NETO</v>
          </cell>
        </row>
        <row r="9183">
          <cell r="B9183">
            <v>275616</v>
          </cell>
          <cell r="C9183" t="str">
            <v>T0390795875</v>
          </cell>
          <cell r="D9183" t="str">
            <v>ACCIOLY NETO</v>
          </cell>
        </row>
        <row r="9184">
          <cell r="B9184">
            <v>879376</v>
          </cell>
          <cell r="C9184" t="str">
            <v>T0392407349</v>
          </cell>
          <cell r="D9184" t="str">
            <v>ACCIOLY NETO</v>
          </cell>
        </row>
        <row r="9185">
          <cell r="B9185">
            <v>2360901</v>
          </cell>
          <cell r="C9185" t="str">
            <v>T0392486199</v>
          </cell>
          <cell r="D9185" t="str">
            <v>ACCIOLY NETO</v>
          </cell>
        </row>
        <row r="9186">
          <cell r="B9186">
            <v>1093883</v>
          </cell>
          <cell r="C9186" t="str">
            <v>T0391162518</v>
          </cell>
          <cell r="D9186" t="str">
            <v>ACCIOLY NETO</v>
          </cell>
        </row>
        <row r="9187">
          <cell r="B9187">
            <v>1618434</v>
          </cell>
          <cell r="C9187" t="str">
            <v>T0391717842</v>
          </cell>
          <cell r="D9187" t="str">
            <v>ACCIOLY NETO</v>
          </cell>
        </row>
        <row r="9188">
          <cell r="B9188">
            <v>2360904</v>
          </cell>
          <cell r="C9188" t="str">
            <v>T0392486224</v>
          </cell>
          <cell r="D9188" t="str">
            <v>ACCIOLY NETO</v>
          </cell>
        </row>
        <row r="9189">
          <cell r="B9189">
            <v>1618427</v>
          </cell>
          <cell r="C9189" t="str">
            <v>T0391714547</v>
          </cell>
          <cell r="D9189" t="str">
            <v>ACCIOLY NETO</v>
          </cell>
        </row>
        <row r="9190">
          <cell r="B9190">
            <v>1093855</v>
          </cell>
          <cell r="C9190" t="str">
            <v>T0391162563</v>
          </cell>
          <cell r="D9190" t="str">
            <v>ACCIOLY NETO</v>
          </cell>
        </row>
        <row r="9191">
          <cell r="B9191">
            <v>1093849</v>
          </cell>
          <cell r="C9191" t="str">
            <v>T0391162610</v>
          </cell>
          <cell r="D9191" t="str">
            <v>ACCIOLY NETO</v>
          </cell>
        </row>
        <row r="9192">
          <cell r="B9192">
            <v>1618394</v>
          </cell>
          <cell r="C9192" t="str">
            <v>T0391714570</v>
          </cell>
          <cell r="D9192" t="str">
            <v>ACCIOLY NETO</v>
          </cell>
        </row>
        <row r="9193">
          <cell r="B9193">
            <v>879374</v>
          </cell>
          <cell r="C9193" t="str">
            <v>T0391065818</v>
          </cell>
          <cell r="D9193" t="str">
            <v>ACCIOLY NETO</v>
          </cell>
        </row>
        <row r="9194">
          <cell r="B9194">
            <v>2360899</v>
          </cell>
          <cell r="C9194" t="str">
            <v>T0392486177</v>
          </cell>
          <cell r="D9194" t="str">
            <v>ACCIOLY NETO</v>
          </cell>
        </row>
        <row r="9195">
          <cell r="B9195">
            <v>1093863</v>
          </cell>
          <cell r="C9195" t="str">
            <v>T0391162529</v>
          </cell>
          <cell r="D9195" t="str">
            <v>ACCIOLY NETO</v>
          </cell>
        </row>
        <row r="9196">
          <cell r="B9196">
            <v>203454</v>
          </cell>
          <cell r="C9196" t="str">
            <v>T0390246351</v>
          </cell>
          <cell r="D9196" t="str">
            <v>ACCIOLY NETO</v>
          </cell>
        </row>
        <row r="9197">
          <cell r="B9197">
            <v>1219102</v>
          </cell>
          <cell r="C9197" t="str">
            <v>T0390587844</v>
          </cell>
          <cell r="D9197" t="str">
            <v>ACCIOLY NETO</v>
          </cell>
        </row>
        <row r="9198">
          <cell r="B9198">
            <v>274542</v>
          </cell>
          <cell r="C9198" t="str">
            <v>T0390797724</v>
          </cell>
          <cell r="D9198" t="str">
            <v>ACCIOLY NETO</v>
          </cell>
        </row>
        <row r="9199">
          <cell r="B9199">
            <v>879371</v>
          </cell>
          <cell r="C9199" t="str">
            <v>T0391065829</v>
          </cell>
          <cell r="D9199" t="str">
            <v>ACCIOLY NETO</v>
          </cell>
        </row>
        <row r="9200">
          <cell r="B9200">
            <v>1093853</v>
          </cell>
          <cell r="C9200" t="str">
            <v>T0391162596</v>
          </cell>
          <cell r="D9200" t="str">
            <v>ACCIOLY NETO</v>
          </cell>
        </row>
        <row r="9201">
          <cell r="B9201">
            <v>239093</v>
          </cell>
          <cell r="C9201" t="str">
            <v>T0392377579</v>
          </cell>
          <cell r="D9201" t="str">
            <v>ACCIOLY NETO</v>
          </cell>
        </row>
        <row r="9202">
          <cell r="B9202">
            <v>1219093</v>
          </cell>
          <cell r="C9202" t="str">
            <v>T0390587855</v>
          </cell>
          <cell r="D9202" t="str">
            <v>ACCIOLY NETO</v>
          </cell>
        </row>
        <row r="9203">
          <cell r="B9203">
            <v>1219087</v>
          </cell>
          <cell r="C9203" t="str">
            <v>T0391796136</v>
          </cell>
          <cell r="D9203" t="str">
            <v>ACCIOLY NETO</v>
          </cell>
        </row>
        <row r="9204">
          <cell r="B9204">
            <v>1093862</v>
          </cell>
          <cell r="C9204" t="str">
            <v>T0391162530</v>
          </cell>
          <cell r="D9204" t="str">
            <v>ACCIOLY NETO</v>
          </cell>
        </row>
        <row r="9205">
          <cell r="B9205">
            <v>1093858</v>
          </cell>
          <cell r="C9205" t="str">
            <v>T0391162541</v>
          </cell>
          <cell r="D9205" t="str">
            <v>ACCIOLY NETO</v>
          </cell>
        </row>
        <row r="9206">
          <cell r="B9206">
            <v>203240</v>
          </cell>
          <cell r="C9206" t="str">
            <v>T0390246259</v>
          </cell>
          <cell r="D9206" t="str">
            <v>ACCIOLY NETO</v>
          </cell>
        </row>
        <row r="9207">
          <cell r="B9207">
            <v>1093843</v>
          </cell>
          <cell r="C9207" t="str">
            <v>T0391162632</v>
          </cell>
          <cell r="D9207" t="str">
            <v>ACCIOLY NETO</v>
          </cell>
        </row>
        <row r="9208">
          <cell r="B9208">
            <v>274225</v>
          </cell>
          <cell r="C9208" t="str">
            <v>T0390876386</v>
          </cell>
          <cell r="D9208" t="str">
            <v>ACCIOLY NETO</v>
          </cell>
        </row>
        <row r="9209">
          <cell r="B9209">
            <v>233823</v>
          </cell>
          <cell r="D9209" t="str">
            <v>ACCIOLY NETO</v>
          </cell>
        </row>
        <row r="9210">
          <cell r="B9210">
            <v>2360900</v>
          </cell>
          <cell r="C9210" t="str">
            <v>T0392486188</v>
          </cell>
          <cell r="D9210" t="str">
            <v>ACCIOLY NETO</v>
          </cell>
        </row>
        <row r="9211">
          <cell r="B9211">
            <v>1093854</v>
          </cell>
          <cell r="C9211" t="str">
            <v>T0391162585</v>
          </cell>
          <cell r="D9211" t="str">
            <v>ACCIOLY NETO</v>
          </cell>
        </row>
        <row r="9212">
          <cell r="B9212">
            <v>38323763</v>
          </cell>
          <cell r="C9212" t="str">
            <v>T3166989017</v>
          </cell>
          <cell r="D9212" t="str">
            <v>ACCIOLY NETO</v>
          </cell>
        </row>
        <row r="9213">
          <cell r="B9213">
            <v>47510</v>
          </cell>
          <cell r="C9213" t="str">
            <v>T0391789619</v>
          </cell>
          <cell r="D9213" t="str">
            <v>ACCIOLY</v>
          </cell>
        </row>
        <row r="9214">
          <cell r="B9214">
            <v>38323761</v>
          </cell>
          <cell r="C9214" t="str">
            <v>T3166987704</v>
          </cell>
          <cell r="D9214" t="str">
            <v>ACCIOLY NETO</v>
          </cell>
        </row>
        <row r="9215">
          <cell r="B9215">
            <v>1618470</v>
          </cell>
          <cell r="C9215" t="str">
            <v>T0391717706</v>
          </cell>
          <cell r="D9215" t="str">
            <v>ACCIOLY NETO</v>
          </cell>
        </row>
        <row r="9216">
          <cell r="B9216">
            <v>164011</v>
          </cell>
          <cell r="C9216" t="str">
            <v>T0390440922</v>
          </cell>
          <cell r="D9216" t="str">
            <v>ACCIOLY NETO</v>
          </cell>
        </row>
        <row r="9217">
          <cell r="B9217">
            <v>691593</v>
          </cell>
          <cell r="C9217" t="str">
            <v>T0391290826</v>
          </cell>
          <cell r="D9217" t="str">
            <v>ACCIOLY NETO</v>
          </cell>
        </row>
        <row r="9218">
          <cell r="B9218">
            <v>38323822</v>
          </cell>
          <cell r="C9218" t="str">
            <v>T3167011174</v>
          </cell>
          <cell r="D9218" t="str">
            <v>ACCIOLY NETO</v>
          </cell>
        </row>
        <row r="9219">
          <cell r="B9219">
            <v>147310</v>
          </cell>
          <cell r="C9219" t="str">
            <v>T0390362590</v>
          </cell>
          <cell r="D9219" t="str">
            <v>ACCIOLY NETO</v>
          </cell>
        </row>
        <row r="9220">
          <cell r="B9220">
            <v>38323789</v>
          </cell>
          <cell r="C9220" t="str">
            <v>T3167008580</v>
          </cell>
          <cell r="D9220" t="str">
            <v>ACCIOLY NETO</v>
          </cell>
        </row>
        <row r="9221">
          <cell r="B9221">
            <v>38324413</v>
          </cell>
          <cell r="D9221" t="str">
            <v>ACCIOLY NETO</v>
          </cell>
        </row>
        <row r="9222">
          <cell r="B9222">
            <v>38323769</v>
          </cell>
          <cell r="C9222" t="str">
            <v>T3166995213</v>
          </cell>
          <cell r="D9222" t="str">
            <v>ACCIOLY NETO</v>
          </cell>
        </row>
        <row r="9223">
          <cell r="B9223">
            <v>38323768</v>
          </cell>
          <cell r="C9223" t="str">
            <v>T3166995100</v>
          </cell>
          <cell r="D9223" t="str">
            <v>ACCIOLY NETO</v>
          </cell>
        </row>
        <row r="9224">
          <cell r="B9224">
            <v>38323767</v>
          </cell>
          <cell r="C9224" t="str">
            <v>T3166991868</v>
          </cell>
          <cell r="D9224" t="str">
            <v>ACCIOLY NETO</v>
          </cell>
        </row>
        <row r="9225">
          <cell r="B9225">
            <v>1631156</v>
          </cell>
          <cell r="C9225" t="str">
            <v>T0391724405</v>
          </cell>
          <cell r="D9225" t="str">
            <v>ACCIOLY NETO</v>
          </cell>
        </row>
        <row r="9226">
          <cell r="B9226">
            <v>38323764</v>
          </cell>
          <cell r="C9226" t="str">
            <v>T3166989960</v>
          </cell>
          <cell r="D9226" t="str">
            <v>ACCIOLY NETO</v>
          </cell>
        </row>
        <row r="9227">
          <cell r="B9227">
            <v>24607</v>
          </cell>
          <cell r="C9227" t="str">
            <v>T0391789595</v>
          </cell>
          <cell r="D9227" t="str">
            <v>ACCIOLY NETO</v>
          </cell>
        </row>
        <row r="9228">
          <cell r="B9228">
            <v>38324203</v>
          </cell>
          <cell r="C9228" t="str">
            <v>T3167028497</v>
          </cell>
          <cell r="D9228" t="str">
            <v>ACCIOLY NETO</v>
          </cell>
        </row>
        <row r="9229">
          <cell r="B9229">
            <v>38324193</v>
          </cell>
          <cell r="C9229" t="str">
            <v>T3167027778</v>
          </cell>
          <cell r="D9229" t="str">
            <v>ACCIOLY NETO</v>
          </cell>
        </row>
        <row r="9230">
          <cell r="B9230">
            <v>153045</v>
          </cell>
          <cell r="C9230" t="str">
            <v>T0390188950</v>
          </cell>
          <cell r="D9230" t="str">
            <v>ACCIOLY NETO</v>
          </cell>
        </row>
        <row r="9231">
          <cell r="B9231">
            <v>38324176</v>
          </cell>
          <cell r="C9231" t="str">
            <v>T3167023594</v>
          </cell>
          <cell r="D9231" t="str">
            <v>ACCIOLY NETO</v>
          </cell>
        </row>
        <row r="9232">
          <cell r="B9232">
            <v>38324174</v>
          </cell>
          <cell r="C9232" t="str">
            <v>T3167023492</v>
          </cell>
          <cell r="D9232" t="str">
            <v>ACCIOLY NETO</v>
          </cell>
        </row>
        <row r="9233">
          <cell r="B9233">
            <v>153092</v>
          </cell>
          <cell r="C9233" t="str">
            <v>T0390457029</v>
          </cell>
          <cell r="D9233" t="str">
            <v>ACCIOLY NETO</v>
          </cell>
        </row>
        <row r="9234">
          <cell r="B9234">
            <v>211092</v>
          </cell>
          <cell r="C9234" t="str">
            <v>T0390748454</v>
          </cell>
          <cell r="D9234" t="str">
            <v>ACCIOLY NETO</v>
          </cell>
        </row>
        <row r="9235">
          <cell r="B9235">
            <v>38324140</v>
          </cell>
          <cell r="C9235" t="str">
            <v>T3167023356</v>
          </cell>
          <cell r="D9235" t="str">
            <v>ACCIOLY NETO</v>
          </cell>
        </row>
        <row r="9236">
          <cell r="B9236">
            <v>38324129</v>
          </cell>
          <cell r="C9236" t="str">
            <v>T3167020175</v>
          </cell>
          <cell r="D9236" t="str">
            <v>ACCIOLY NETO</v>
          </cell>
        </row>
        <row r="9237">
          <cell r="B9237">
            <v>38323970</v>
          </cell>
          <cell r="C9237" t="str">
            <v>T3167017478</v>
          </cell>
          <cell r="D9237" t="str">
            <v>ACCIOLY NETO</v>
          </cell>
        </row>
        <row r="9238">
          <cell r="B9238">
            <v>38323868</v>
          </cell>
          <cell r="C9238" t="str">
            <v>T3167016691</v>
          </cell>
          <cell r="D9238" t="str">
            <v>ACCIOLY NETO</v>
          </cell>
        </row>
        <row r="9239">
          <cell r="B9239">
            <v>145930</v>
          </cell>
          <cell r="C9239" t="str">
            <v>T0390363935</v>
          </cell>
          <cell r="D9239" t="str">
            <v>ACCIOLY NETO</v>
          </cell>
        </row>
        <row r="9240">
          <cell r="B9240">
            <v>1015216</v>
          </cell>
          <cell r="C9240" t="str">
            <v>T0391117206</v>
          </cell>
          <cell r="D9240" t="str">
            <v>ACCIOLY NETO</v>
          </cell>
        </row>
        <row r="9241">
          <cell r="B9241">
            <v>38323863</v>
          </cell>
          <cell r="C9241" t="str">
            <v>T3167012837</v>
          </cell>
          <cell r="D9241" t="str">
            <v>ACCIOLY NETO</v>
          </cell>
        </row>
        <row r="9242">
          <cell r="B9242">
            <v>1623777</v>
          </cell>
          <cell r="C9242" t="str">
            <v>T0391720721</v>
          </cell>
          <cell r="D9242" t="str">
            <v>ACCIOLY NETO</v>
          </cell>
        </row>
        <row r="9243">
          <cell r="B9243">
            <v>130427</v>
          </cell>
          <cell r="C9243" t="str">
            <v>T0390940303</v>
          </cell>
          <cell r="D9243" t="str">
            <v>ACCIOLY NETO</v>
          </cell>
        </row>
        <row r="9244">
          <cell r="B9244">
            <v>38324225</v>
          </cell>
          <cell r="C9244" t="str">
            <v>T3167038775</v>
          </cell>
          <cell r="D9244" t="str">
            <v>ACCIOLY NETO</v>
          </cell>
        </row>
        <row r="9245">
          <cell r="B9245">
            <v>38324224</v>
          </cell>
          <cell r="C9245" t="str">
            <v>T3167037249</v>
          </cell>
          <cell r="D9245" t="str">
            <v>ACCIOLY NETO</v>
          </cell>
        </row>
        <row r="9246">
          <cell r="B9246">
            <v>38324223</v>
          </cell>
          <cell r="C9246" t="str">
            <v>T3167037216</v>
          </cell>
          <cell r="D9246" t="str">
            <v>ACCIOLY NETO</v>
          </cell>
        </row>
        <row r="9247">
          <cell r="B9247">
            <v>57224</v>
          </cell>
          <cell r="C9247" t="str">
            <v>T0391789620</v>
          </cell>
          <cell r="D9247" t="str">
            <v>ACCIOLY NETO</v>
          </cell>
        </row>
        <row r="9248">
          <cell r="B9248">
            <v>38324221</v>
          </cell>
          <cell r="C9248" t="str">
            <v>T3167035914</v>
          </cell>
          <cell r="D9248" t="str">
            <v>ACCIOLY NETO</v>
          </cell>
        </row>
        <row r="9249">
          <cell r="B9249">
            <v>38324218</v>
          </cell>
          <cell r="C9249" t="str">
            <v>T3167034897</v>
          </cell>
          <cell r="D9249" t="str">
            <v>ACCIOLY NETO</v>
          </cell>
        </row>
        <row r="9250">
          <cell r="B9250">
            <v>720339</v>
          </cell>
          <cell r="C9250" t="str">
            <v>T0391282271</v>
          </cell>
          <cell r="D9250" t="str">
            <v>ACCIOLY NETO</v>
          </cell>
        </row>
        <row r="9251">
          <cell r="B9251">
            <v>38324217</v>
          </cell>
          <cell r="C9251" t="str">
            <v>T3167034886</v>
          </cell>
          <cell r="D9251" t="str">
            <v>ACCIOLY NETO</v>
          </cell>
        </row>
        <row r="9252">
          <cell r="B9252">
            <v>1436420</v>
          </cell>
          <cell r="C9252" t="str">
            <v>T0390648051</v>
          </cell>
          <cell r="D9252" t="str">
            <v>ACCIOLY NETO</v>
          </cell>
        </row>
        <row r="9253">
          <cell r="B9253">
            <v>114058</v>
          </cell>
          <cell r="C9253" t="str">
            <v>T0390392774</v>
          </cell>
          <cell r="D9253" t="str">
            <v>ACCIOLY NETO</v>
          </cell>
        </row>
        <row r="9254">
          <cell r="B9254">
            <v>1623789</v>
          </cell>
          <cell r="D9254" t="str">
            <v>ACCIOLY NETO</v>
          </cell>
        </row>
        <row r="9255">
          <cell r="B9255">
            <v>636641</v>
          </cell>
          <cell r="C9255" t="str">
            <v>T0393504487</v>
          </cell>
          <cell r="D9255" t="str">
            <v>ACCIOLY NETO</v>
          </cell>
        </row>
        <row r="9256">
          <cell r="B9256">
            <v>55075</v>
          </cell>
          <cell r="C9256" t="str">
            <v>T0390332907</v>
          </cell>
          <cell r="D9256" t="str">
            <v>ACCIOLY NETO</v>
          </cell>
        </row>
        <row r="9257">
          <cell r="B9257">
            <v>52636</v>
          </cell>
          <cell r="C9257" t="str">
            <v>T0390337355</v>
          </cell>
          <cell r="D9257" t="str">
            <v>ACCIOLY NETO</v>
          </cell>
        </row>
        <row r="9258">
          <cell r="B9258">
            <v>38324211</v>
          </cell>
          <cell r="C9258" t="str">
            <v>T3167032313</v>
          </cell>
          <cell r="D9258" t="str">
            <v>ACCIOLY NETO</v>
          </cell>
        </row>
        <row r="9259">
          <cell r="B9259">
            <v>176638</v>
          </cell>
          <cell r="C9259" t="str">
            <v>T0393492471</v>
          </cell>
          <cell r="D9259" t="str">
            <v>ACCIOLY NETO</v>
          </cell>
        </row>
        <row r="9260">
          <cell r="B9260">
            <v>38324246</v>
          </cell>
          <cell r="C9260" t="str">
            <v>T3167040800</v>
          </cell>
          <cell r="D9260" t="str">
            <v>ACCIOLY NETO</v>
          </cell>
        </row>
        <row r="9261">
          <cell r="B9261">
            <v>1618406</v>
          </cell>
          <cell r="C9261" t="str">
            <v>T0391714569</v>
          </cell>
          <cell r="D9261" t="str">
            <v>ACCIOLY NETO</v>
          </cell>
        </row>
        <row r="9262">
          <cell r="B9262">
            <v>38324244</v>
          </cell>
          <cell r="C9262" t="str">
            <v>T3167040504</v>
          </cell>
          <cell r="D9262" t="str">
            <v>ACCIOLY NETO</v>
          </cell>
        </row>
        <row r="9263">
          <cell r="B9263">
            <v>42096</v>
          </cell>
          <cell r="C9263" t="str">
            <v>T0390962545</v>
          </cell>
          <cell r="D9263" t="str">
            <v>ACCIOLY NETO</v>
          </cell>
        </row>
        <row r="9264">
          <cell r="B9264">
            <v>38324243</v>
          </cell>
          <cell r="C9264" t="str">
            <v>T3167040480</v>
          </cell>
          <cell r="D9264" t="str">
            <v>ACCIOLY NETO</v>
          </cell>
        </row>
        <row r="9265">
          <cell r="B9265">
            <v>38324242</v>
          </cell>
          <cell r="C9265" t="str">
            <v>T3167040355</v>
          </cell>
          <cell r="D9265" t="str">
            <v>ACCIOLY NETO</v>
          </cell>
        </row>
        <row r="9266">
          <cell r="B9266">
            <v>38324237</v>
          </cell>
          <cell r="C9266" t="str">
            <v>T3167040333</v>
          </cell>
          <cell r="D9266" t="str">
            <v>ACCIOLY NETO</v>
          </cell>
        </row>
        <row r="9267">
          <cell r="B9267">
            <v>1398059</v>
          </cell>
          <cell r="C9267" t="str">
            <v>T0396848273</v>
          </cell>
          <cell r="D9267" t="str">
            <v>ACCIOLY NETO</v>
          </cell>
        </row>
        <row r="9268">
          <cell r="B9268">
            <v>1533411</v>
          </cell>
          <cell r="C9268" t="str">
            <v>T0391541824</v>
          </cell>
          <cell r="D9268" t="str">
            <v>ACCIOLY NETO</v>
          </cell>
        </row>
        <row r="9269">
          <cell r="B9269">
            <v>38324235</v>
          </cell>
          <cell r="C9269" t="str">
            <v>T3167040286</v>
          </cell>
          <cell r="D9269" t="str">
            <v>ACCIOLY NETO</v>
          </cell>
        </row>
        <row r="9270">
          <cell r="B9270">
            <v>38324232</v>
          </cell>
          <cell r="C9270" t="str">
            <v>T3167040264</v>
          </cell>
          <cell r="D9270" t="str">
            <v>ACCIOLY NETO</v>
          </cell>
        </row>
        <row r="9271">
          <cell r="B9271">
            <v>1050957</v>
          </cell>
          <cell r="C9271" t="str">
            <v>T0390180081</v>
          </cell>
          <cell r="D9271" t="str">
            <v>ACCIOLY NETO</v>
          </cell>
        </row>
        <row r="9272">
          <cell r="B9272">
            <v>152933</v>
          </cell>
          <cell r="C9272" t="str">
            <v>T0390457198</v>
          </cell>
          <cell r="D9272" t="str">
            <v>ACCIOLY NETO</v>
          </cell>
        </row>
        <row r="9273">
          <cell r="B9273">
            <v>146025</v>
          </cell>
          <cell r="C9273" t="str">
            <v>T0390363800</v>
          </cell>
          <cell r="D9273" t="str">
            <v>ACCIOLY NETO</v>
          </cell>
        </row>
        <row r="9274">
          <cell r="B9274">
            <v>38324231</v>
          </cell>
          <cell r="C9274" t="str">
            <v>T3167040242</v>
          </cell>
          <cell r="D9274" t="str">
            <v>ACCIOLY NETO</v>
          </cell>
        </row>
        <row r="9275">
          <cell r="B9275">
            <v>3253</v>
          </cell>
          <cell r="C9275" t="str">
            <v>T0390539646</v>
          </cell>
          <cell r="D9275" t="str">
            <v>ACCIOLY NETO</v>
          </cell>
        </row>
        <row r="9276">
          <cell r="B9276">
            <v>38324228</v>
          </cell>
          <cell r="C9276" t="str">
            <v>T3167040220</v>
          </cell>
          <cell r="D9276" t="str">
            <v>ACCIOLY NETO</v>
          </cell>
        </row>
        <row r="9277">
          <cell r="B9277">
            <v>231536</v>
          </cell>
          <cell r="C9277" t="str">
            <v>T0396784829</v>
          </cell>
          <cell r="D9277" t="str">
            <v>ACCIOLY NETO</v>
          </cell>
        </row>
        <row r="9278">
          <cell r="B9278">
            <v>146547</v>
          </cell>
          <cell r="C9278" t="str">
            <v>T0390180570</v>
          </cell>
          <cell r="D9278" t="str">
            <v>ACCIOLY NETO</v>
          </cell>
        </row>
        <row r="9279">
          <cell r="B9279">
            <v>40039</v>
          </cell>
          <cell r="C9279" t="str">
            <v>T0390071563</v>
          </cell>
          <cell r="D9279" t="str">
            <v>ACCIOLY NETO</v>
          </cell>
        </row>
        <row r="9280">
          <cell r="B9280">
            <v>1015209</v>
          </cell>
          <cell r="C9280" t="str">
            <v>T0391117228</v>
          </cell>
          <cell r="D9280" t="str">
            <v>ACCIOLY NETO</v>
          </cell>
        </row>
        <row r="9281">
          <cell r="B9281">
            <v>1015185</v>
          </cell>
          <cell r="C9281" t="str">
            <v>T0391117273</v>
          </cell>
          <cell r="D9281" t="str">
            <v>ACCIOLY NETO</v>
          </cell>
        </row>
        <row r="9282">
          <cell r="B9282">
            <v>1618465</v>
          </cell>
          <cell r="C9282" t="str">
            <v>T0397343871</v>
          </cell>
          <cell r="D9282" t="str">
            <v>ACCIOLY NETO</v>
          </cell>
        </row>
        <row r="9283">
          <cell r="B9283">
            <v>932425</v>
          </cell>
          <cell r="C9283" t="str">
            <v>T0391231290</v>
          </cell>
          <cell r="D9283" t="str">
            <v>ACCIOLY NETO</v>
          </cell>
        </row>
        <row r="9284">
          <cell r="B9284">
            <v>39887</v>
          </cell>
          <cell r="C9284" t="str">
            <v>T0390071416</v>
          </cell>
          <cell r="D9284" t="str">
            <v>ACCIOLY NETO</v>
          </cell>
        </row>
        <row r="9285">
          <cell r="B9285">
            <v>1618454</v>
          </cell>
          <cell r="C9285" t="str">
            <v>T0391717773</v>
          </cell>
          <cell r="D9285" t="str">
            <v>ACCIOLY NETO</v>
          </cell>
        </row>
        <row r="9286">
          <cell r="B9286">
            <v>67356</v>
          </cell>
          <cell r="C9286" t="str">
            <v>T0390105948</v>
          </cell>
          <cell r="D9286" t="str">
            <v>ACCIOLY NETO</v>
          </cell>
        </row>
        <row r="9287">
          <cell r="B9287">
            <v>3606817</v>
          </cell>
          <cell r="C9287" t="str">
            <v>T0391395666</v>
          </cell>
          <cell r="D9287" t="str">
            <v>ACCIOLY NETO</v>
          </cell>
        </row>
        <row r="9288">
          <cell r="B9288">
            <v>1618444</v>
          </cell>
          <cell r="C9288" t="str">
            <v>T0391717819</v>
          </cell>
          <cell r="D9288" t="str">
            <v>ACCIOLY NETO</v>
          </cell>
        </row>
        <row r="9289">
          <cell r="B9289">
            <v>1618433</v>
          </cell>
          <cell r="C9289" t="str">
            <v>T0391717831</v>
          </cell>
          <cell r="D9289" t="str">
            <v>ACCIOLY NETO</v>
          </cell>
        </row>
        <row r="9290">
          <cell r="B9290">
            <v>6284820</v>
          </cell>
          <cell r="C9290" t="str">
            <v>T0397323577</v>
          </cell>
          <cell r="D9290" t="str">
            <v>ACCIOLY NETO</v>
          </cell>
        </row>
        <row r="9291">
          <cell r="B9291">
            <v>25582</v>
          </cell>
          <cell r="C9291" t="str">
            <v>T0390046704</v>
          </cell>
          <cell r="D9291" t="str">
            <v>ACCIOLY NETO</v>
          </cell>
        </row>
        <row r="9292">
          <cell r="B9292">
            <v>1618425</v>
          </cell>
          <cell r="C9292" t="str">
            <v>T0391717853</v>
          </cell>
          <cell r="D9292" t="str">
            <v>ACCIOLY NETO</v>
          </cell>
        </row>
        <row r="9293">
          <cell r="B9293">
            <v>201228</v>
          </cell>
          <cell r="C9293" t="str">
            <v>T0390243909</v>
          </cell>
          <cell r="D9293" t="str">
            <v>ACCIOLY NETO</v>
          </cell>
        </row>
        <row r="9294">
          <cell r="B9294">
            <v>1618658</v>
          </cell>
          <cell r="C9294" t="str">
            <v>T0391717513</v>
          </cell>
          <cell r="D9294" t="str">
            <v>ACCIOLY NETO</v>
          </cell>
        </row>
        <row r="9295">
          <cell r="B9295">
            <v>1618653</v>
          </cell>
          <cell r="C9295" t="str">
            <v>T0391717557</v>
          </cell>
          <cell r="D9295" t="str">
            <v>ACCIOLY NETO</v>
          </cell>
        </row>
        <row r="9296">
          <cell r="B9296">
            <v>1618651</v>
          </cell>
          <cell r="C9296" t="str">
            <v>T0391717579</v>
          </cell>
          <cell r="D9296" t="str">
            <v>ACCIOLY NETO</v>
          </cell>
        </row>
        <row r="9297">
          <cell r="B9297">
            <v>3603666</v>
          </cell>
          <cell r="C9297" t="str">
            <v>T0392913948</v>
          </cell>
          <cell r="D9297" t="str">
            <v>ACCIOLY NETO</v>
          </cell>
        </row>
        <row r="9298">
          <cell r="B9298">
            <v>6387861</v>
          </cell>
          <cell r="C9298" t="str">
            <v>T0398125875</v>
          </cell>
          <cell r="D9298" t="str">
            <v>ACCIOLY NETO</v>
          </cell>
        </row>
        <row r="9299">
          <cell r="B9299">
            <v>1623774</v>
          </cell>
          <cell r="C9299" t="str">
            <v>T0391720710</v>
          </cell>
          <cell r="D9299" t="str">
            <v>ACCIOLY NETO</v>
          </cell>
        </row>
        <row r="9300">
          <cell r="B9300">
            <v>6387546</v>
          </cell>
          <cell r="C9300" t="str">
            <v>T0391395633</v>
          </cell>
          <cell r="D9300" t="str">
            <v>ACCIOLY NETO</v>
          </cell>
        </row>
        <row r="9301">
          <cell r="B9301">
            <v>1618652</v>
          </cell>
          <cell r="C9301" t="str">
            <v>T0391717546</v>
          </cell>
          <cell r="D9301" t="str">
            <v>ACCIOLY NETO</v>
          </cell>
        </row>
        <row r="9302">
          <cell r="B9302">
            <v>6045</v>
          </cell>
          <cell r="C9302" t="str">
            <v>T0390012517</v>
          </cell>
          <cell r="D9302" t="str">
            <v>ACCIOLY NETO</v>
          </cell>
        </row>
        <row r="9303">
          <cell r="B9303">
            <v>1618648</v>
          </cell>
          <cell r="C9303" t="str">
            <v>T0391717591</v>
          </cell>
          <cell r="D9303" t="str">
            <v>ACCIOLY NETO</v>
          </cell>
        </row>
        <row r="9304">
          <cell r="B9304">
            <v>265661</v>
          </cell>
          <cell r="C9304" t="str">
            <v>T0396351453</v>
          </cell>
          <cell r="D9304" t="str">
            <v>ACCIOLY NETO</v>
          </cell>
        </row>
        <row r="9305">
          <cell r="B9305">
            <v>5674696</v>
          </cell>
          <cell r="C9305" t="str">
            <v>T0396430139</v>
          </cell>
          <cell r="D9305" t="str">
            <v>ACCIOLY NETO</v>
          </cell>
        </row>
        <row r="9306">
          <cell r="B9306">
            <v>1618661</v>
          </cell>
          <cell r="C9306" t="str">
            <v>T0391717488</v>
          </cell>
          <cell r="D9306" t="str">
            <v>ACCIOLY NETO</v>
          </cell>
        </row>
        <row r="9307">
          <cell r="B9307">
            <v>246865</v>
          </cell>
          <cell r="C9307" t="str">
            <v>T0390783068</v>
          </cell>
          <cell r="D9307" t="str">
            <v>ACCIOLY NETO</v>
          </cell>
        </row>
        <row r="9308">
          <cell r="B9308">
            <v>76036</v>
          </cell>
          <cell r="C9308" t="str">
            <v>T0390112465</v>
          </cell>
          <cell r="D9308" t="str">
            <v>ACCIOLY NETO</v>
          </cell>
        </row>
        <row r="9309">
          <cell r="B9309">
            <v>1618663</v>
          </cell>
          <cell r="C9309" t="str">
            <v>T0391717477</v>
          </cell>
          <cell r="D9309" t="str">
            <v>ACCIOLY NETO</v>
          </cell>
        </row>
        <row r="9310">
          <cell r="B9310">
            <v>1618664</v>
          </cell>
          <cell r="C9310" t="str">
            <v>T0391717455</v>
          </cell>
          <cell r="D9310" t="str">
            <v>ACCIOLY NETO</v>
          </cell>
        </row>
        <row r="9311">
          <cell r="B9311">
            <v>40247</v>
          </cell>
          <cell r="C9311" t="str">
            <v>T0390071869</v>
          </cell>
          <cell r="D9311" t="str">
            <v>ACCIOLY NETO</v>
          </cell>
        </row>
        <row r="9312">
          <cell r="B9312">
            <v>1618659</v>
          </cell>
          <cell r="C9312" t="str">
            <v>T0391717499</v>
          </cell>
          <cell r="D9312" t="str">
            <v>ACCIOLY NETO</v>
          </cell>
        </row>
        <row r="9313">
          <cell r="B9313">
            <v>1618655</v>
          </cell>
          <cell r="C9313" t="str">
            <v>T0391717524</v>
          </cell>
          <cell r="D9313" t="str">
            <v>ACCIOLY NETO</v>
          </cell>
        </row>
        <row r="9314">
          <cell r="B9314">
            <v>40183526</v>
          </cell>
          <cell r="C9314" t="str">
            <v>T3209289867</v>
          </cell>
          <cell r="D9314" t="str">
            <v>ACCIOLY NETO</v>
          </cell>
        </row>
        <row r="9315">
          <cell r="B9315">
            <v>1618650</v>
          </cell>
          <cell r="C9315" t="str">
            <v>T3153507558</v>
          </cell>
          <cell r="D9315" t="str">
            <v>ACCIOLY NETO</v>
          </cell>
        </row>
        <row r="9316">
          <cell r="B9316">
            <v>54592</v>
          </cell>
          <cell r="C9316" t="str">
            <v>T0390090728</v>
          </cell>
          <cell r="D9316" t="str">
            <v>ACCIOLY NETO</v>
          </cell>
        </row>
        <row r="9317">
          <cell r="B9317">
            <v>148117</v>
          </cell>
          <cell r="C9317" t="str">
            <v>T0390362067</v>
          </cell>
          <cell r="D9317" t="str">
            <v>ACCIOLY NETO</v>
          </cell>
        </row>
        <row r="9318">
          <cell r="B9318">
            <v>3444186</v>
          </cell>
          <cell r="C9318" t="str">
            <v>T0391542054</v>
          </cell>
          <cell r="D9318" t="str">
            <v>ACCIOLY NETO</v>
          </cell>
        </row>
        <row r="9319">
          <cell r="B9319">
            <v>3434755</v>
          </cell>
          <cell r="C9319" t="str">
            <v>T0391542043</v>
          </cell>
          <cell r="D9319" t="str">
            <v>ACCIOLY NETO</v>
          </cell>
        </row>
        <row r="9320">
          <cell r="B9320">
            <v>6385579</v>
          </cell>
          <cell r="C9320" t="str">
            <v>T0391542021</v>
          </cell>
          <cell r="D9320" t="str">
            <v>ACCIOLY NETO</v>
          </cell>
        </row>
        <row r="9321">
          <cell r="B9321">
            <v>51759</v>
          </cell>
          <cell r="C9321" t="str">
            <v>T0390087270</v>
          </cell>
          <cell r="D9321" t="str">
            <v>ACCIOLY NETO</v>
          </cell>
        </row>
        <row r="9322">
          <cell r="B9322">
            <v>6382537</v>
          </cell>
          <cell r="C9322" t="str">
            <v>T0391542009</v>
          </cell>
          <cell r="D9322" t="str">
            <v>ACCIOLY NETO</v>
          </cell>
        </row>
        <row r="9323">
          <cell r="B9323">
            <v>121700</v>
          </cell>
          <cell r="C9323" t="str">
            <v>T0390155642</v>
          </cell>
          <cell r="D9323" t="str">
            <v>ACCIOLY NETO</v>
          </cell>
        </row>
        <row r="9324">
          <cell r="B9324">
            <v>1618464</v>
          </cell>
          <cell r="C9324" t="str">
            <v>T0397343860</v>
          </cell>
          <cell r="D9324" t="str">
            <v>ACCIOLY NETO</v>
          </cell>
        </row>
        <row r="9325">
          <cell r="B9325">
            <v>1618461</v>
          </cell>
          <cell r="C9325" t="str">
            <v>T0391717740</v>
          </cell>
          <cell r="D9325" t="str">
            <v>ACCIOLY NETO</v>
          </cell>
        </row>
        <row r="9326">
          <cell r="B9326">
            <v>1618457</v>
          </cell>
          <cell r="C9326" t="str">
            <v>T0391717762</v>
          </cell>
          <cell r="D9326" t="str">
            <v>ACCIOLY NETO</v>
          </cell>
        </row>
        <row r="9327">
          <cell r="B9327">
            <v>143044</v>
          </cell>
          <cell r="C9327" t="str">
            <v>T0390177464</v>
          </cell>
          <cell r="D9327" t="str">
            <v>ACCIOLY NETO</v>
          </cell>
        </row>
        <row r="9328">
          <cell r="B9328">
            <v>1618451</v>
          </cell>
          <cell r="C9328" t="str">
            <v>T0391717784</v>
          </cell>
          <cell r="D9328" t="str">
            <v>ACCIOLY NETO</v>
          </cell>
        </row>
        <row r="9329">
          <cell r="B9329">
            <v>1618468</v>
          </cell>
          <cell r="C9329" t="str">
            <v>T0391717728</v>
          </cell>
          <cell r="D9329" t="str">
            <v>ACCIOLY NETO</v>
          </cell>
        </row>
        <row r="9330">
          <cell r="B9330">
            <v>1625702</v>
          </cell>
          <cell r="D9330" t="str">
            <v>ACCIOLY NETO</v>
          </cell>
        </row>
        <row r="9331">
          <cell r="B9331">
            <v>1618463</v>
          </cell>
          <cell r="C9331" t="str">
            <v>T0391717739</v>
          </cell>
          <cell r="D9331" t="str">
            <v>ACCIOLY NETO</v>
          </cell>
        </row>
        <row r="9332">
          <cell r="B9332">
            <v>18125</v>
          </cell>
          <cell r="C9332" t="str">
            <v>T0390034204</v>
          </cell>
          <cell r="D9332" t="str">
            <v>ACCIOLY NETO</v>
          </cell>
        </row>
        <row r="9333">
          <cell r="B9333">
            <v>1618458</v>
          </cell>
          <cell r="C9333" t="str">
            <v>T0391717751</v>
          </cell>
          <cell r="D9333" t="str">
            <v>ACCIOLY NETO</v>
          </cell>
        </row>
        <row r="9334">
          <cell r="B9334">
            <v>35595</v>
          </cell>
          <cell r="C9334" t="str">
            <v>T0390062697</v>
          </cell>
          <cell r="D9334" t="str">
            <v>ACCIOLY NETO</v>
          </cell>
        </row>
        <row r="9335">
          <cell r="B9335">
            <v>6382142</v>
          </cell>
          <cell r="C9335" t="str">
            <v>T0391541960</v>
          </cell>
          <cell r="D9335" t="str">
            <v>ACCIOLY NETO</v>
          </cell>
        </row>
        <row r="9336">
          <cell r="B9336">
            <v>3230246</v>
          </cell>
          <cell r="C9336" t="str">
            <v>T0391541959</v>
          </cell>
          <cell r="D9336" t="str">
            <v>ACCIOLY NETO</v>
          </cell>
        </row>
        <row r="9337">
          <cell r="B9337">
            <v>43750</v>
          </cell>
          <cell r="C9337" t="str">
            <v>T0390076240</v>
          </cell>
          <cell r="D9337" t="str">
            <v>ACCIOLY NETO</v>
          </cell>
        </row>
        <row r="9338">
          <cell r="B9338">
            <v>1618438</v>
          </cell>
          <cell r="C9338" t="str">
            <v>T0391717820</v>
          </cell>
          <cell r="D9338" t="str">
            <v>ACCIOLY NETO</v>
          </cell>
        </row>
        <row r="9339">
          <cell r="B9339">
            <v>3904792</v>
          </cell>
          <cell r="C9339" t="str">
            <v>T0395068628</v>
          </cell>
          <cell r="D9339" t="str">
            <v>ACCIOLY NETO</v>
          </cell>
        </row>
        <row r="9340">
          <cell r="B9340">
            <v>1618415</v>
          </cell>
          <cell r="C9340" t="str">
            <v>T0391714558</v>
          </cell>
          <cell r="D9340" t="str">
            <v>ACCIOLY NETO</v>
          </cell>
        </row>
        <row r="9341">
          <cell r="D9341" t="str">
            <v>ACCIOLY NETO</v>
          </cell>
        </row>
        <row r="9342">
          <cell r="B9342">
            <v>19452</v>
          </cell>
          <cell r="C9342" t="str">
            <v>T0390036539</v>
          </cell>
          <cell r="D9342" t="str">
            <v>ACCIOLY NETO</v>
          </cell>
        </row>
        <row r="9343">
          <cell r="B9343">
            <v>6385026</v>
          </cell>
          <cell r="C9343" t="str">
            <v>T0391541904</v>
          </cell>
          <cell r="D9343" t="str">
            <v>ACCIOLY NETO</v>
          </cell>
        </row>
        <row r="9344">
          <cell r="B9344">
            <v>256020</v>
          </cell>
          <cell r="C9344" t="str">
            <v>T0390828928</v>
          </cell>
          <cell r="D9344" t="str">
            <v>ACCIOLY NETO</v>
          </cell>
        </row>
        <row r="9345">
          <cell r="B9345">
            <v>29987</v>
          </cell>
          <cell r="C9345" t="str">
            <v>T0390053823</v>
          </cell>
          <cell r="D9345" t="str">
            <v>ACCIOLY NETO</v>
          </cell>
        </row>
        <row r="9346">
          <cell r="B9346">
            <v>3902959</v>
          </cell>
          <cell r="C9346" t="str">
            <v>T0391541891</v>
          </cell>
          <cell r="D9346" t="str">
            <v>ACCIOLY NETO</v>
          </cell>
        </row>
        <row r="9347">
          <cell r="B9347">
            <v>3899830</v>
          </cell>
          <cell r="C9347" t="str">
            <v>T0391541880</v>
          </cell>
          <cell r="D9347" t="str">
            <v>ACCIOLY NETO</v>
          </cell>
        </row>
        <row r="9348">
          <cell r="B9348">
            <v>42974</v>
          </cell>
          <cell r="C9348" t="str">
            <v>T0390075327</v>
          </cell>
          <cell r="D9348" t="str">
            <v>ACCIOLY NETO</v>
          </cell>
        </row>
        <row r="9349">
          <cell r="B9349">
            <v>72913</v>
          </cell>
          <cell r="C9349" t="str">
            <v>T0394203510</v>
          </cell>
          <cell r="D9349" t="str">
            <v>ACCIOLY NETO</v>
          </cell>
        </row>
        <row r="9350">
          <cell r="B9350">
            <v>1625673</v>
          </cell>
          <cell r="C9350" t="str">
            <v>T0391720129</v>
          </cell>
          <cell r="D9350" t="str">
            <v>ACCIOLY NETO</v>
          </cell>
        </row>
        <row r="9351">
          <cell r="B9351">
            <v>33344</v>
          </cell>
          <cell r="C9351" t="str">
            <v>T0390060237</v>
          </cell>
          <cell r="D9351" t="str">
            <v>ACCIOLY NETO</v>
          </cell>
        </row>
        <row r="9352">
          <cell r="B9352">
            <v>72656</v>
          </cell>
          <cell r="C9352" t="str">
            <v>T0390497467</v>
          </cell>
          <cell r="D9352" t="str">
            <v>NANDO CORDEL</v>
          </cell>
        </row>
        <row r="9353">
          <cell r="B9353">
            <v>29570</v>
          </cell>
          <cell r="C9353" t="str">
            <v>T0390053196</v>
          </cell>
          <cell r="D9353" t="str">
            <v>ACCIOLY NETO</v>
          </cell>
        </row>
        <row r="9354">
          <cell r="B9354">
            <v>1618392</v>
          </cell>
          <cell r="C9354" t="str">
            <v>T0391714581</v>
          </cell>
          <cell r="D9354" t="str">
            <v>ACCIOLY NETO</v>
          </cell>
        </row>
        <row r="9355">
          <cell r="B9355">
            <v>3897566</v>
          </cell>
          <cell r="C9355" t="str">
            <v>T0395073092</v>
          </cell>
          <cell r="D9355" t="str">
            <v>ACCIOLY NETO</v>
          </cell>
        </row>
        <row r="9356">
          <cell r="B9356">
            <v>247247</v>
          </cell>
          <cell r="C9356" t="str">
            <v>T0390782623</v>
          </cell>
          <cell r="D9356" t="str">
            <v>ACCIOLY NETO</v>
          </cell>
        </row>
        <row r="9357">
          <cell r="B9357">
            <v>197975</v>
          </cell>
          <cell r="C9357" t="str">
            <v>T0390239425</v>
          </cell>
          <cell r="D9357" t="str">
            <v>ACCIOLY NETO</v>
          </cell>
        </row>
        <row r="9358">
          <cell r="B9358">
            <v>232457</v>
          </cell>
          <cell r="C9358" t="str">
            <v>T0390995477</v>
          </cell>
          <cell r="D9358" t="str">
            <v>ACCIOLY NETO</v>
          </cell>
        </row>
        <row r="9359">
          <cell r="B9359">
            <v>40195198</v>
          </cell>
          <cell r="D9359" t="str">
            <v>ACCIOLY NETO</v>
          </cell>
        </row>
        <row r="9360">
          <cell r="B9360" t="str">
            <v xml:space="preserve"> ALIENIGENA</v>
          </cell>
          <cell r="C9360">
            <v>40195200</v>
          </cell>
          <cell r="D9360" t="str">
            <v>T3209290115</v>
          </cell>
        </row>
        <row r="9361">
          <cell r="B9361">
            <v>232863</v>
          </cell>
          <cell r="C9361" t="str">
            <v>T0390994792</v>
          </cell>
          <cell r="D9361" t="str">
            <v>ACCIOLY NETO</v>
          </cell>
        </row>
        <row r="9362">
          <cell r="B9362">
            <v>232149</v>
          </cell>
          <cell r="C9362" t="str">
            <v>T0390764165</v>
          </cell>
          <cell r="D9362" t="str">
            <v>ACCIOLY NETO</v>
          </cell>
        </row>
        <row r="9363">
          <cell r="B9363">
            <v>123550</v>
          </cell>
          <cell r="C9363" t="str">
            <v>T0390385280</v>
          </cell>
          <cell r="D9363" t="str">
            <v>ACCIOLY NETO</v>
          </cell>
        </row>
        <row r="9364">
          <cell r="B9364">
            <v>8287</v>
          </cell>
          <cell r="C9364" t="str">
            <v>T0397871407</v>
          </cell>
          <cell r="D9364" t="str">
            <v>ACCIOLY NETO</v>
          </cell>
        </row>
        <row r="9365">
          <cell r="B9365">
            <v>3369919</v>
          </cell>
          <cell r="C9365" t="str">
            <v>T0394032973</v>
          </cell>
          <cell r="D9365" t="str">
            <v>ACCIOLY NETO</v>
          </cell>
        </row>
        <row r="9366">
          <cell r="B9366">
            <v>51399459</v>
          </cell>
          <cell r="C9366" t="str">
            <v>T3333061186</v>
          </cell>
          <cell r="D9366" t="str">
            <v>NANDO CORDEL</v>
          </cell>
        </row>
        <row r="9367">
          <cell r="B9367">
            <v>6628807</v>
          </cell>
          <cell r="C9367" t="str">
            <v>T0397388849</v>
          </cell>
          <cell r="D9367" t="str">
            <v>MATHEUS ALEIXO</v>
          </cell>
        </row>
        <row r="9368">
          <cell r="B9368">
            <v>25533125</v>
          </cell>
          <cell r="C9368" t="str">
            <v>T0401454190</v>
          </cell>
          <cell r="D9368" t="str">
            <v>MATHEUS ALEIXO</v>
          </cell>
        </row>
        <row r="9369">
          <cell r="B9369">
            <v>12844301</v>
          </cell>
          <cell r="C9369" t="str">
            <v>T0400204718</v>
          </cell>
          <cell r="D9369" t="str">
            <v>MATHEUS ALEIXO</v>
          </cell>
        </row>
        <row r="9370">
          <cell r="B9370">
            <v>50563790</v>
          </cell>
          <cell r="D9370" t="str">
            <v>PEZINHO</v>
          </cell>
        </row>
        <row r="9371">
          <cell r="B9371">
            <v>50563805</v>
          </cell>
          <cell r="D9371" t="str">
            <v>FORMULA DO SAMBA</v>
          </cell>
        </row>
        <row r="9372">
          <cell r="B9372">
            <v>50563803</v>
          </cell>
          <cell r="D9372" t="str">
            <v>FORMULA DO SAMBA</v>
          </cell>
        </row>
        <row r="9373">
          <cell r="B9373">
            <v>50563800</v>
          </cell>
          <cell r="D9373" t="str">
            <v>FORMULA DO SAMBA</v>
          </cell>
        </row>
        <row r="9374">
          <cell r="B9374">
            <v>50563797</v>
          </cell>
          <cell r="D9374" t="str">
            <v>FORMULA DO SAMBA</v>
          </cell>
        </row>
        <row r="9375">
          <cell r="B9375">
            <v>50563794</v>
          </cell>
          <cell r="D9375" t="str">
            <v>FORMULA DO SAMBA</v>
          </cell>
        </row>
        <row r="9376">
          <cell r="D9376" t="str">
            <v>FORMULA DO SAMBA</v>
          </cell>
        </row>
        <row r="9377">
          <cell r="B9377">
            <v>50563788</v>
          </cell>
          <cell r="D9377" t="str">
            <v>FORMULA DO SAMBA</v>
          </cell>
        </row>
        <row r="9378">
          <cell r="B9378">
            <v>50563787</v>
          </cell>
          <cell r="C9378" t="str">
            <v>T3323329819</v>
          </cell>
          <cell r="D9378" t="str">
            <v>PEZINHO</v>
          </cell>
        </row>
        <row r="9379">
          <cell r="D9379" t="str">
            <v>NAS NUVENS</v>
          </cell>
        </row>
        <row r="9380">
          <cell r="B9380">
            <v>14410875</v>
          </cell>
          <cell r="C9380" t="str">
            <v>T0400914682</v>
          </cell>
          <cell r="D9380" t="str">
            <v>MATHEUS ALEIXO</v>
          </cell>
        </row>
        <row r="9381">
          <cell r="B9381">
            <v>15192298</v>
          </cell>
          <cell r="C9381" t="str">
            <v>T0401354388</v>
          </cell>
          <cell r="D9381" t="str">
            <v>LAZAO</v>
          </cell>
        </row>
        <row r="9382">
          <cell r="B9382" t="str">
            <v xml:space="preserve"> CIDADE NEGRA (REMIX)</v>
          </cell>
          <cell r="C9382">
            <v>18936708</v>
          </cell>
        </row>
        <row r="9383">
          <cell r="B9383">
            <v>991606</v>
          </cell>
          <cell r="C9383" t="str">
            <v>T0391136734</v>
          </cell>
          <cell r="D9383" t="str">
            <v>LAZAO</v>
          </cell>
        </row>
        <row r="9384">
          <cell r="B9384">
            <v>3691657</v>
          </cell>
          <cell r="C9384" t="str">
            <v>T0394651116</v>
          </cell>
          <cell r="D9384" t="str">
            <v>LAZAO</v>
          </cell>
        </row>
        <row r="9385">
          <cell r="B9385">
            <v>31483098</v>
          </cell>
          <cell r="C9385" t="str">
            <v>T0391976127</v>
          </cell>
          <cell r="D9385" t="str">
            <v>LAZAO</v>
          </cell>
        </row>
        <row r="9386">
          <cell r="B9386">
            <v>3916725</v>
          </cell>
          <cell r="C9386" t="str">
            <v>T0395112170</v>
          </cell>
          <cell r="D9386" t="str">
            <v>LAZAO</v>
          </cell>
        </row>
        <row r="9387">
          <cell r="B9387">
            <v>29233757</v>
          </cell>
          <cell r="C9387" t="str">
            <v>T3019972653</v>
          </cell>
          <cell r="D9387" t="str">
            <v>LAZAO</v>
          </cell>
        </row>
        <row r="9388">
          <cell r="B9388">
            <v>24868732</v>
          </cell>
          <cell r="C9388" t="str">
            <v>T9318058092</v>
          </cell>
          <cell r="D9388" t="str">
            <v>LAZAO</v>
          </cell>
        </row>
        <row r="9389">
          <cell r="B9389">
            <v>3926803</v>
          </cell>
          <cell r="C9389" t="str">
            <v>T0395118292</v>
          </cell>
          <cell r="D9389" t="str">
            <v>LAZAO</v>
          </cell>
        </row>
        <row r="9390">
          <cell r="B9390">
            <v>3022216</v>
          </cell>
          <cell r="C9390" t="str">
            <v>T0393325751</v>
          </cell>
          <cell r="D9390" t="str">
            <v>LAZAO</v>
          </cell>
        </row>
        <row r="9391">
          <cell r="B9391">
            <v>15192296</v>
          </cell>
          <cell r="C9391" t="str">
            <v>T0401354377</v>
          </cell>
          <cell r="D9391" t="str">
            <v>LAZAO</v>
          </cell>
        </row>
        <row r="9392">
          <cell r="B9392">
            <v>3021965</v>
          </cell>
          <cell r="C9392" t="str">
            <v>T0393325182</v>
          </cell>
          <cell r="D9392" t="str">
            <v>LAZAO</v>
          </cell>
        </row>
        <row r="9393">
          <cell r="B9393">
            <v>5942130</v>
          </cell>
          <cell r="C9393" t="str">
            <v>T0396717671</v>
          </cell>
          <cell r="D9393" t="str">
            <v>LAZAO</v>
          </cell>
        </row>
        <row r="9394">
          <cell r="B9394">
            <v>1808765</v>
          </cell>
          <cell r="C9394" t="str">
            <v>T0391354656</v>
          </cell>
          <cell r="D9394" t="str">
            <v>LAZAO</v>
          </cell>
        </row>
        <row r="9395">
          <cell r="B9395">
            <v>24310163</v>
          </cell>
          <cell r="D9395" t="str">
            <v>LAZAO</v>
          </cell>
        </row>
        <row r="9396">
          <cell r="B9396">
            <v>167902</v>
          </cell>
          <cell r="C9396" t="str">
            <v>T0390208179</v>
          </cell>
          <cell r="D9396" t="str">
            <v>LAZAO</v>
          </cell>
        </row>
        <row r="9397">
          <cell r="B9397">
            <v>200457</v>
          </cell>
          <cell r="C9397" t="str">
            <v>T0390242882</v>
          </cell>
          <cell r="D9397" t="str">
            <v>LAZAO</v>
          </cell>
        </row>
        <row r="9398">
          <cell r="B9398">
            <v>31483101</v>
          </cell>
          <cell r="C9398" t="str">
            <v>T0390694311</v>
          </cell>
          <cell r="D9398" t="str">
            <v>LAZAO</v>
          </cell>
        </row>
        <row r="9399">
          <cell r="B9399">
            <v>67026</v>
          </cell>
          <cell r="C9399" t="str">
            <v>T0390105619</v>
          </cell>
          <cell r="D9399" t="str">
            <v>LAZAO</v>
          </cell>
        </row>
        <row r="9400">
          <cell r="B9400">
            <v>8157</v>
          </cell>
          <cell r="C9400" t="str">
            <v>T0390017807</v>
          </cell>
          <cell r="D9400" t="str">
            <v>LAZAO</v>
          </cell>
        </row>
        <row r="9401">
          <cell r="B9401">
            <v>15238618</v>
          </cell>
          <cell r="C9401" t="str">
            <v>T0401365454</v>
          </cell>
          <cell r="D9401" t="str">
            <v>LAZAO</v>
          </cell>
        </row>
        <row r="9402">
          <cell r="B9402">
            <v>15192295</v>
          </cell>
          <cell r="C9402" t="str">
            <v>T0401354366</v>
          </cell>
          <cell r="D9402" t="str">
            <v>LAZAO</v>
          </cell>
        </row>
        <row r="9403">
          <cell r="B9403">
            <v>31483102</v>
          </cell>
          <cell r="C9403" t="str">
            <v>T0390112090</v>
          </cell>
          <cell r="D9403" t="str">
            <v>LAZAO</v>
          </cell>
        </row>
        <row r="9404">
          <cell r="B9404">
            <v>26423</v>
          </cell>
          <cell r="C9404" t="str">
            <v>T0390048299</v>
          </cell>
          <cell r="D9404" t="str">
            <v>LAZAO</v>
          </cell>
        </row>
        <row r="9405">
          <cell r="B9405">
            <v>3927542</v>
          </cell>
          <cell r="C9405" t="str">
            <v>T0395120350</v>
          </cell>
          <cell r="D9405" t="str">
            <v>LAZAO</v>
          </cell>
        </row>
        <row r="9406">
          <cell r="B9406">
            <v>3021825</v>
          </cell>
          <cell r="C9406" t="str">
            <v>T0393324689</v>
          </cell>
          <cell r="D9406" t="str">
            <v>LAZAO</v>
          </cell>
        </row>
        <row r="9407">
          <cell r="B9407">
            <v>3919467</v>
          </cell>
          <cell r="C9407" t="str">
            <v>T0395111542</v>
          </cell>
          <cell r="D9407" t="str">
            <v>LAZAO</v>
          </cell>
        </row>
        <row r="9408">
          <cell r="B9408">
            <v>15192294</v>
          </cell>
          <cell r="C9408" t="str">
            <v>T0401353863</v>
          </cell>
          <cell r="D9408" t="str">
            <v>LAZAO</v>
          </cell>
        </row>
        <row r="9409">
          <cell r="B9409">
            <v>3919031</v>
          </cell>
          <cell r="C9409" t="str">
            <v>T0395112589</v>
          </cell>
          <cell r="D9409" t="str">
            <v>LAZAO</v>
          </cell>
        </row>
        <row r="9410">
          <cell r="B9410">
            <v>76031</v>
          </cell>
          <cell r="C9410" t="str">
            <v>T0390112454</v>
          </cell>
          <cell r="D9410" t="str">
            <v>LAZAO</v>
          </cell>
        </row>
        <row r="9411">
          <cell r="B9411">
            <v>31483105</v>
          </cell>
          <cell r="C9411" t="str">
            <v>T0391136825</v>
          </cell>
          <cell r="D9411" t="str">
            <v>LAZAO</v>
          </cell>
        </row>
        <row r="9412">
          <cell r="B9412">
            <v>5815</v>
          </cell>
          <cell r="C9412" t="str">
            <v>T3148484140</v>
          </cell>
          <cell r="D9412" t="str">
            <v>LAZAO</v>
          </cell>
        </row>
        <row r="9413">
          <cell r="B9413">
            <v>5832475</v>
          </cell>
          <cell r="C9413" t="str">
            <v>T0396658197</v>
          </cell>
          <cell r="D9413" t="str">
            <v>LAZAO</v>
          </cell>
        </row>
        <row r="9414">
          <cell r="B9414">
            <v>3853122</v>
          </cell>
          <cell r="C9414" t="str">
            <v>T0395005818</v>
          </cell>
          <cell r="D9414" t="str">
            <v>LAZAO</v>
          </cell>
        </row>
        <row r="9415">
          <cell r="B9415">
            <v>31483108</v>
          </cell>
          <cell r="C9415" t="str">
            <v>T0390112443</v>
          </cell>
          <cell r="D9415" t="str">
            <v>LAZAO</v>
          </cell>
        </row>
        <row r="9416">
          <cell r="B9416">
            <v>5942138</v>
          </cell>
          <cell r="C9416" t="str">
            <v>T0396718367</v>
          </cell>
          <cell r="D9416" t="str">
            <v>LAZAO</v>
          </cell>
        </row>
        <row r="9417">
          <cell r="B9417">
            <v>15231196</v>
          </cell>
          <cell r="C9417" t="str">
            <v>T0390129040</v>
          </cell>
          <cell r="D9417" t="str">
            <v>LAZAO</v>
          </cell>
        </row>
        <row r="9418">
          <cell r="B9418">
            <v>15192084</v>
          </cell>
          <cell r="C9418" t="str">
            <v>T0401357138</v>
          </cell>
          <cell r="D9418" t="str">
            <v>LAZAO</v>
          </cell>
        </row>
        <row r="9419">
          <cell r="B9419">
            <v>15197422</v>
          </cell>
          <cell r="C9419" t="str">
            <v>T0390694402</v>
          </cell>
          <cell r="D9419" t="str">
            <v>LAZAO</v>
          </cell>
        </row>
        <row r="9420">
          <cell r="B9420">
            <v>31482733</v>
          </cell>
          <cell r="C9420" t="str">
            <v>T0390139704</v>
          </cell>
          <cell r="D9420" t="str">
            <v>LAZAO</v>
          </cell>
        </row>
        <row r="9421">
          <cell r="B9421">
            <v>3021762</v>
          </cell>
          <cell r="C9421" t="str">
            <v>T0393324543</v>
          </cell>
          <cell r="D9421" t="str">
            <v>LAZAO</v>
          </cell>
        </row>
        <row r="9422">
          <cell r="B9422">
            <v>3922036</v>
          </cell>
          <cell r="C9422" t="str">
            <v>T0395114574</v>
          </cell>
          <cell r="D9422" t="str">
            <v>LAZAO</v>
          </cell>
        </row>
        <row r="9423">
          <cell r="B9423">
            <v>1993786</v>
          </cell>
          <cell r="C9423" t="str">
            <v>T0394407476</v>
          </cell>
          <cell r="D9423" t="str">
            <v>LAZAO</v>
          </cell>
        </row>
        <row r="9424">
          <cell r="B9424">
            <v>15238624</v>
          </cell>
          <cell r="C9424" t="str">
            <v>T0390005943</v>
          </cell>
          <cell r="D9424" t="str">
            <v>LAZAO</v>
          </cell>
        </row>
        <row r="9425">
          <cell r="B9425">
            <v>21305472</v>
          </cell>
          <cell r="C9425" t="str">
            <v>T0404096872</v>
          </cell>
          <cell r="D9425" t="str">
            <v>LAZAO</v>
          </cell>
        </row>
        <row r="9426">
          <cell r="B9426">
            <v>201702</v>
          </cell>
          <cell r="C9426" t="str">
            <v>T0390244480</v>
          </cell>
          <cell r="D9426" t="str">
            <v>LAZAO</v>
          </cell>
        </row>
        <row r="9427">
          <cell r="B9427">
            <v>7695300</v>
          </cell>
          <cell r="D9427" t="str">
            <v>LAZAO</v>
          </cell>
        </row>
        <row r="9428">
          <cell r="B9428">
            <v>175211</v>
          </cell>
          <cell r="C9428" t="str">
            <v>T0390220491</v>
          </cell>
          <cell r="D9428" t="str">
            <v>LAZAO</v>
          </cell>
        </row>
        <row r="9429">
          <cell r="B9429">
            <v>5942121</v>
          </cell>
          <cell r="C9429" t="str">
            <v>T0396717648</v>
          </cell>
          <cell r="D9429" t="str">
            <v>LAZAO</v>
          </cell>
        </row>
        <row r="9430">
          <cell r="B9430">
            <v>175206</v>
          </cell>
          <cell r="C9430" t="str">
            <v>T0390220480</v>
          </cell>
          <cell r="D9430" t="str">
            <v>LAZAO</v>
          </cell>
        </row>
        <row r="9431">
          <cell r="B9431">
            <v>3021723</v>
          </cell>
          <cell r="C9431" t="str">
            <v>T0393324338</v>
          </cell>
          <cell r="D9431" t="str">
            <v>LAZAO</v>
          </cell>
        </row>
        <row r="9432">
          <cell r="B9432">
            <v>31482740</v>
          </cell>
          <cell r="C9432" t="str">
            <v>T0391136858</v>
          </cell>
          <cell r="D9432" t="str">
            <v>LAZAO</v>
          </cell>
        </row>
        <row r="9433">
          <cell r="B9433">
            <v>20977</v>
          </cell>
          <cell r="C9433" t="str">
            <v>T0390039094</v>
          </cell>
          <cell r="D9433" t="str">
            <v>LAZAO</v>
          </cell>
        </row>
        <row r="9434">
          <cell r="B9434">
            <v>31856</v>
          </cell>
          <cell r="C9434" t="str">
            <v>T0390057074</v>
          </cell>
          <cell r="D9434" t="str">
            <v>LAZAO</v>
          </cell>
        </row>
        <row r="9435">
          <cell r="B9435">
            <v>3022442</v>
          </cell>
          <cell r="C9435" t="str">
            <v>T0393326265</v>
          </cell>
          <cell r="D9435" t="str">
            <v>LAZAO</v>
          </cell>
        </row>
        <row r="9436">
          <cell r="B9436">
            <v>5942120</v>
          </cell>
          <cell r="C9436" t="str">
            <v>T0396717637</v>
          </cell>
          <cell r="D9436" t="str">
            <v>LAZAO</v>
          </cell>
        </row>
        <row r="9437">
          <cell r="B9437">
            <v>31482751</v>
          </cell>
          <cell r="C9437" t="str">
            <v>T0391136870</v>
          </cell>
          <cell r="D9437" t="str">
            <v>LAZAO</v>
          </cell>
        </row>
        <row r="9438">
          <cell r="B9438">
            <v>3022429</v>
          </cell>
          <cell r="C9438" t="str">
            <v>T0393326232</v>
          </cell>
          <cell r="D9438" t="str">
            <v>LAZAO</v>
          </cell>
        </row>
        <row r="9439">
          <cell r="B9439">
            <v>47287</v>
          </cell>
          <cell r="C9439" t="str">
            <v>T0390081625</v>
          </cell>
          <cell r="D9439" t="str">
            <v>LAZAO</v>
          </cell>
        </row>
        <row r="9440">
          <cell r="B9440">
            <v>5942111</v>
          </cell>
          <cell r="C9440" t="str">
            <v>T0396717579</v>
          </cell>
          <cell r="D9440" t="str">
            <v>LAZAO</v>
          </cell>
        </row>
        <row r="9441">
          <cell r="B9441">
            <v>3022421</v>
          </cell>
          <cell r="C9441" t="str">
            <v>T0393326196</v>
          </cell>
          <cell r="D9441" t="str">
            <v>LAZAO</v>
          </cell>
        </row>
        <row r="9442">
          <cell r="B9442">
            <v>201025</v>
          </cell>
          <cell r="C9442" t="str">
            <v>T0390243658</v>
          </cell>
          <cell r="D9442" t="str">
            <v>LAZAO</v>
          </cell>
        </row>
        <row r="9443">
          <cell r="B9443">
            <v>31482756</v>
          </cell>
          <cell r="C9443" t="str">
            <v>T0391136905</v>
          </cell>
          <cell r="D9443" t="str">
            <v>LAZAO</v>
          </cell>
        </row>
        <row r="9444">
          <cell r="B9444">
            <v>199588</v>
          </cell>
          <cell r="C9444" t="str">
            <v>T0390241129</v>
          </cell>
          <cell r="D9444" t="str">
            <v>LAZAO</v>
          </cell>
        </row>
        <row r="9445">
          <cell r="B9445">
            <v>199616</v>
          </cell>
          <cell r="C9445" t="str">
            <v>T0390241174</v>
          </cell>
          <cell r="D9445" t="str">
            <v>LAZAO</v>
          </cell>
        </row>
        <row r="9446">
          <cell r="B9446">
            <v>15192076</v>
          </cell>
          <cell r="C9446" t="str">
            <v>T0401357116</v>
          </cell>
          <cell r="D9446" t="str">
            <v>LAZAO</v>
          </cell>
        </row>
        <row r="9447">
          <cell r="B9447">
            <v>867501</v>
          </cell>
          <cell r="C9447" t="str">
            <v>T0401048030</v>
          </cell>
          <cell r="D9447" t="str">
            <v>LAZAO</v>
          </cell>
        </row>
        <row r="9448">
          <cell r="B9448">
            <v>3022350</v>
          </cell>
          <cell r="C9448" t="str">
            <v>T0393325977</v>
          </cell>
          <cell r="D9448" t="str">
            <v>LAZAO</v>
          </cell>
        </row>
        <row r="9449">
          <cell r="B9449">
            <v>31482779</v>
          </cell>
          <cell r="C9449" t="str">
            <v>T0390110301</v>
          </cell>
          <cell r="D9449" t="str">
            <v>LAZAO</v>
          </cell>
        </row>
        <row r="9450">
          <cell r="B9450">
            <v>235192</v>
          </cell>
          <cell r="C9450" t="str">
            <v>T0390943006</v>
          </cell>
          <cell r="D9450" t="str">
            <v>LAZAO</v>
          </cell>
        </row>
        <row r="9451">
          <cell r="B9451">
            <v>6440481</v>
          </cell>
          <cell r="C9451" t="str">
            <v>T0397440457</v>
          </cell>
          <cell r="D9451" t="str">
            <v>LAZAO</v>
          </cell>
        </row>
        <row r="9452">
          <cell r="B9452">
            <v>5942114</v>
          </cell>
          <cell r="C9452" t="str">
            <v>T0396717591</v>
          </cell>
          <cell r="D9452" t="str">
            <v>LAZAO</v>
          </cell>
        </row>
        <row r="9453">
          <cell r="B9453">
            <v>1482936</v>
          </cell>
          <cell r="C9453" t="str">
            <v>T0392449238</v>
          </cell>
          <cell r="D9453" t="str">
            <v>LAZAO</v>
          </cell>
        </row>
        <row r="9454">
          <cell r="B9454">
            <v>1993785</v>
          </cell>
          <cell r="C9454" t="str">
            <v>T0391955535</v>
          </cell>
          <cell r="D9454" t="str">
            <v>LAZAO</v>
          </cell>
        </row>
        <row r="9455">
          <cell r="B9455" t="str">
            <v xml:space="preserve"> AFRO!</v>
          </cell>
          <cell r="C9455">
            <v>5942118</v>
          </cell>
          <cell r="D9455" t="str">
            <v>T0396717626</v>
          </cell>
        </row>
        <row r="9456">
          <cell r="B9456">
            <v>6449788</v>
          </cell>
          <cell r="C9456" t="str">
            <v>T0397463352</v>
          </cell>
          <cell r="D9456" t="str">
            <v>LAZAO</v>
          </cell>
        </row>
        <row r="9457">
          <cell r="B9457">
            <v>175202</v>
          </cell>
          <cell r="C9457" t="str">
            <v>T0390220479</v>
          </cell>
          <cell r="D9457" t="str">
            <v>LAZAO</v>
          </cell>
        </row>
        <row r="9458">
          <cell r="B9458">
            <v>31482780</v>
          </cell>
          <cell r="C9458" t="str">
            <v>T0391264597</v>
          </cell>
          <cell r="D9458" t="str">
            <v>LAZAO</v>
          </cell>
        </row>
        <row r="9459">
          <cell r="B9459">
            <v>3022181</v>
          </cell>
          <cell r="C9459" t="str">
            <v>T0393325739</v>
          </cell>
          <cell r="D9459" t="str">
            <v>LAZAO</v>
          </cell>
        </row>
        <row r="9460">
          <cell r="B9460">
            <v>67028</v>
          </cell>
          <cell r="C9460" t="str">
            <v>T0390105620</v>
          </cell>
          <cell r="D9460" t="str">
            <v>LAZAO</v>
          </cell>
        </row>
        <row r="9461">
          <cell r="B9461">
            <v>3542</v>
          </cell>
          <cell r="C9461" t="str">
            <v>T0397831854</v>
          </cell>
          <cell r="D9461" t="str">
            <v>LAZAO</v>
          </cell>
        </row>
        <row r="9462">
          <cell r="B9462">
            <v>31482783</v>
          </cell>
          <cell r="C9462" t="str">
            <v>T0390225098</v>
          </cell>
          <cell r="D9462" t="str">
            <v>LAZAO</v>
          </cell>
        </row>
        <row r="9463">
          <cell r="B9463">
            <v>1381</v>
          </cell>
          <cell r="C9463" t="str">
            <v>T0390003470</v>
          </cell>
          <cell r="D9463" t="str">
            <v>LAZAO</v>
          </cell>
        </row>
        <row r="9464">
          <cell r="B9464">
            <v>15192074</v>
          </cell>
          <cell r="C9464" t="str">
            <v>T0401357105</v>
          </cell>
          <cell r="D9464" t="str">
            <v>LAZAO</v>
          </cell>
        </row>
        <row r="9465">
          <cell r="B9465">
            <v>1306081</v>
          </cell>
          <cell r="C9465" t="str">
            <v>T0394880660</v>
          </cell>
          <cell r="D9465" t="str">
            <v>LAZAO</v>
          </cell>
        </row>
        <row r="9466">
          <cell r="B9466" t="str">
            <v xml:space="preserve"> VOLTEI</v>
          </cell>
          <cell r="C9466">
            <v>5942106</v>
          </cell>
          <cell r="D9466" t="str">
            <v>T0396717546</v>
          </cell>
        </row>
        <row r="9467">
          <cell r="B9467">
            <v>15239404</v>
          </cell>
          <cell r="C9467" t="str">
            <v>T0391136927</v>
          </cell>
          <cell r="D9467" t="str">
            <v>LAZAO</v>
          </cell>
        </row>
        <row r="9468">
          <cell r="B9468">
            <v>3922933</v>
          </cell>
          <cell r="C9468" t="str">
            <v>T0395118792</v>
          </cell>
          <cell r="D9468" t="str">
            <v>LAZAO</v>
          </cell>
        </row>
        <row r="9469">
          <cell r="B9469">
            <v>31482789</v>
          </cell>
          <cell r="C9469" t="str">
            <v>T0391136950</v>
          </cell>
          <cell r="D9469" t="str">
            <v>LAZAO</v>
          </cell>
        </row>
        <row r="9470">
          <cell r="B9470">
            <v>1415759</v>
          </cell>
          <cell r="C9470" t="str">
            <v>T0390661116</v>
          </cell>
          <cell r="D9470" t="str">
            <v>LAZAO</v>
          </cell>
        </row>
        <row r="9471">
          <cell r="B9471">
            <v>15192073</v>
          </cell>
          <cell r="C9471" t="str">
            <v>T0401357092</v>
          </cell>
          <cell r="D9471" t="str">
            <v>LAZAO</v>
          </cell>
        </row>
        <row r="9472">
          <cell r="B9472">
            <v>5657</v>
          </cell>
          <cell r="C9472" t="str">
            <v>T0390011581</v>
          </cell>
          <cell r="D9472" t="str">
            <v>LAZAO</v>
          </cell>
        </row>
        <row r="9473">
          <cell r="B9473">
            <v>3966</v>
          </cell>
          <cell r="C9473" t="str">
            <v>T0390008419</v>
          </cell>
          <cell r="D9473" t="str">
            <v>LAZAO</v>
          </cell>
        </row>
        <row r="9474">
          <cell r="B9474">
            <v>5942117</v>
          </cell>
          <cell r="C9474" t="str">
            <v>T0396717615</v>
          </cell>
          <cell r="D9474" t="str">
            <v>LAZAO</v>
          </cell>
        </row>
        <row r="9475">
          <cell r="B9475">
            <v>31482790</v>
          </cell>
          <cell r="C9475" t="str">
            <v>T0390694560</v>
          </cell>
          <cell r="D9475" t="str">
            <v>LAZAO</v>
          </cell>
        </row>
        <row r="9476">
          <cell r="B9476">
            <v>15192072</v>
          </cell>
          <cell r="C9476" t="str">
            <v>T0401357081</v>
          </cell>
          <cell r="D9476" t="str">
            <v>LAZAO</v>
          </cell>
        </row>
        <row r="9477">
          <cell r="B9477">
            <v>3916954</v>
          </cell>
          <cell r="C9477" t="str">
            <v>T0395113888</v>
          </cell>
          <cell r="D9477" t="str">
            <v>LAZAO</v>
          </cell>
        </row>
        <row r="9478">
          <cell r="B9478">
            <v>15192071</v>
          </cell>
          <cell r="C9478" t="str">
            <v>T0401357070</v>
          </cell>
          <cell r="D9478" t="str">
            <v>LAZAO</v>
          </cell>
        </row>
        <row r="9479">
          <cell r="B9479">
            <v>6450217</v>
          </cell>
          <cell r="C9479" t="str">
            <v>T2100508742</v>
          </cell>
          <cell r="D9479" t="str">
            <v>LAZAO</v>
          </cell>
        </row>
        <row r="9480">
          <cell r="B9480">
            <v>1194285</v>
          </cell>
          <cell r="C9480" t="str">
            <v>T0390713297</v>
          </cell>
          <cell r="D9480" t="str">
            <v>LAZAO</v>
          </cell>
        </row>
        <row r="9481">
          <cell r="B9481">
            <v>86731</v>
          </cell>
          <cell r="C9481" t="str">
            <v>T0390121284</v>
          </cell>
          <cell r="D9481" t="str">
            <v>LAZAO</v>
          </cell>
        </row>
        <row r="9482">
          <cell r="B9482">
            <v>23043099</v>
          </cell>
          <cell r="C9482" t="str">
            <v>T0404870376</v>
          </cell>
          <cell r="D9482" t="str">
            <v>LAZAO</v>
          </cell>
        </row>
        <row r="9483">
          <cell r="B9483">
            <v>16251657</v>
          </cell>
          <cell r="C9483" t="str">
            <v>T0391136789</v>
          </cell>
          <cell r="D9483" t="str">
            <v>LAZAO</v>
          </cell>
        </row>
        <row r="9484">
          <cell r="B9484">
            <v>15192070</v>
          </cell>
          <cell r="C9484" t="str">
            <v>T0401357069</v>
          </cell>
          <cell r="D9484" t="str">
            <v>LAZAO</v>
          </cell>
        </row>
        <row r="9485">
          <cell r="B9485">
            <v>31482794</v>
          </cell>
          <cell r="C9485" t="str">
            <v>T0391529137</v>
          </cell>
          <cell r="D9485" t="str">
            <v>LAZAO</v>
          </cell>
        </row>
        <row r="9486">
          <cell r="B9486">
            <v>15503</v>
          </cell>
          <cell r="C9486" t="str">
            <v>T0390029294</v>
          </cell>
          <cell r="D9486" t="str">
            <v>LAZAO</v>
          </cell>
        </row>
        <row r="9487">
          <cell r="B9487">
            <v>1478652</v>
          </cell>
          <cell r="C9487" t="str">
            <v>T0391354667</v>
          </cell>
          <cell r="D9487" t="str">
            <v>LAZAO</v>
          </cell>
        </row>
        <row r="9488">
          <cell r="B9488">
            <v>24458948</v>
          </cell>
          <cell r="C9488" t="str">
            <v>T3148705599</v>
          </cell>
          <cell r="D9488" t="str">
            <v>LAZAO</v>
          </cell>
        </row>
        <row r="9489">
          <cell r="B9489">
            <v>2943357</v>
          </cell>
          <cell r="C9489" t="str">
            <v>T0391955513</v>
          </cell>
          <cell r="D9489" t="str">
            <v>LAZAO</v>
          </cell>
        </row>
        <row r="9490">
          <cell r="B9490">
            <v>3021889</v>
          </cell>
          <cell r="C9490" t="str">
            <v>T0393324952</v>
          </cell>
          <cell r="D9490" t="str">
            <v>LAZAO</v>
          </cell>
        </row>
        <row r="9491">
          <cell r="B9491">
            <v>15192069</v>
          </cell>
          <cell r="C9491" t="str">
            <v>T0401357058</v>
          </cell>
          <cell r="D9491" t="str">
            <v>LAZAO</v>
          </cell>
        </row>
        <row r="9492">
          <cell r="B9492">
            <v>3021887</v>
          </cell>
          <cell r="C9492" t="str">
            <v>T0393324941</v>
          </cell>
          <cell r="D9492" t="str">
            <v>LAZAO</v>
          </cell>
        </row>
        <row r="9493">
          <cell r="B9493">
            <v>31482799</v>
          </cell>
          <cell r="C9493" t="str">
            <v>T0392464004</v>
          </cell>
          <cell r="D9493" t="str">
            <v>LAZAO</v>
          </cell>
        </row>
        <row r="9494">
          <cell r="B9494">
            <v>16205253</v>
          </cell>
          <cell r="C9494" t="str">
            <v>T0401930606</v>
          </cell>
          <cell r="D9494" t="str">
            <v>LAZAO</v>
          </cell>
        </row>
        <row r="9495">
          <cell r="B9495">
            <v>1993780</v>
          </cell>
          <cell r="C9495" t="str">
            <v>T0391955499</v>
          </cell>
          <cell r="D9495" t="str">
            <v>LAZAO</v>
          </cell>
        </row>
        <row r="9496">
          <cell r="B9496">
            <v>1993781</v>
          </cell>
          <cell r="C9496" t="str">
            <v>T0391955502</v>
          </cell>
          <cell r="D9496" t="str">
            <v>LAZAO</v>
          </cell>
        </row>
        <row r="9497">
          <cell r="B9497">
            <v>31483543</v>
          </cell>
          <cell r="C9497" t="str">
            <v>T3067988750</v>
          </cell>
          <cell r="D9497" t="str">
            <v>LAZAO</v>
          </cell>
        </row>
        <row r="9498">
          <cell r="B9498">
            <v>199900</v>
          </cell>
          <cell r="C9498" t="str">
            <v>T0390242064</v>
          </cell>
          <cell r="D9498" t="str">
            <v>LAZAO</v>
          </cell>
        </row>
        <row r="9499">
          <cell r="B9499">
            <v>15473859</v>
          </cell>
          <cell r="C9499" t="str">
            <v>T0403279037</v>
          </cell>
          <cell r="D9499" t="str">
            <v>LAZAO</v>
          </cell>
        </row>
        <row r="9500">
          <cell r="B9500">
            <v>31482820</v>
          </cell>
          <cell r="C9500" t="str">
            <v>T0391136994</v>
          </cell>
          <cell r="D9500" t="str">
            <v>LAZAO</v>
          </cell>
        </row>
        <row r="9501">
          <cell r="B9501">
            <v>15192067</v>
          </cell>
          <cell r="C9501" t="str">
            <v>T0401357036</v>
          </cell>
          <cell r="D9501" t="str">
            <v>LAZAO</v>
          </cell>
        </row>
        <row r="9502">
          <cell r="B9502">
            <v>31482475</v>
          </cell>
          <cell r="C9502" t="str">
            <v>T0391136803</v>
          </cell>
          <cell r="D9502" t="str">
            <v>LAZAO</v>
          </cell>
        </row>
        <row r="9503">
          <cell r="B9503">
            <v>31482506</v>
          </cell>
          <cell r="C9503" t="str">
            <v>T0390124090</v>
          </cell>
          <cell r="D9503" t="str">
            <v>LAZAO</v>
          </cell>
        </row>
        <row r="9504">
          <cell r="B9504">
            <v>31482511</v>
          </cell>
          <cell r="C9504" t="str">
            <v>T0391137000</v>
          </cell>
          <cell r="D9504" t="str">
            <v>LAZAO</v>
          </cell>
        </row>
        <row r="9505">
          <cell r="B9505">
            <v>48431950</v>
          </cell>
          <cell r="C9505" t="str">
            <v>T3292841459</v>
          </cell>
          <cell r="D9505" t="str">
            <v>FORMULA DO SAMBA</v>
          </cell>
        </row>
        <row r="9506">
          <cell r="B9506">
            <v>50273669</v>
          </cell>
          <cell r="C9506" t="str">
            <v>T3338406449</v>
          </cell>
          <cell r="D9506" t="str">
            <v>NANDO CORDEL</v>
          </cell>
        </row>
        <row r="9507">
          <cell r="B9507">
            <v>31483106</v>
          </cell>
          <cell r="C9507" t="str">
            <v>T0390694355</v>
          </cell>
          <cell r="D9507" t="str">
            <v>LAZAO</v>
          </cell>
        </row>
        <row r="9508">
          <cell r="B9508">
            <v>49890767</v>
          </cell>
          <cell r="C9508" t="str">
            <v>T3312736446</v>
          </cell>
          <cell r="D9508" t="str">
            <v>NANDO CORDEL</v>
          </cell>
        </row>
        <row r="9509">
          <cell r="B9509" t="str">
            <v xml:space="preserve"> TA MUITO QUENTE</v>
          </cell>
          <cell r="C9509">
            <v>49429191</v>
          </cell>
          <cell r="D9509" t="str">
            <v>T3306009570</v>
          </cell>
        </row>
        <row r="9510">
          <cell r="B9510">
            <v>49329447</v>
          </cell>
          <cell r="C9510" t="str">
            <v>T3207106234</v>
          </cell>
          <cell r="D9510" t="str">
            <v>TORQUATO NETO</v>
          </cell>
        </row>
        <row r="9511">
          <cell r="B9511">
            <v>49329473</v>
          </cell>
          <cell r="D9511" t="str">
            <v>VINICIUS CANTUARIA</v>
          </cell>
        </row>
        <row r="9512">
          <cell r="B9512">
            <v>49329479</v>
          </cell>
          <cell r="D9512" t="str">
            <v>VINICIUS CANTUARIA</v>
          </cell>
        </row>
        <row r="9513">
          <cell r="B9513">
            <v>49329468</v>
          </cell>
          <cell r="D9513" t="str">
            <v>VINICIUS CANTUARIA</v>
          </cell>
        </row>
        <row r="9514">
          <cell r="B9514">
            <v>49329478</v>
          </cell>
          <cell r="D9514" t="str">
            <v>VINICIUS CANTUARIA</v>
          </cell>
        </row>
        <row r="9515">
          <cell r="B9515">
            <v>49329465</v>
          </cell>
          <cell r="D9515" t="str">
            <v>VINICIUS CANTUARIA</v>
          </cell>
        </row>
        <row r="9516">
          <cell r="B9516">
            <v>49329480</v>
          </cell>
          <cell r="C9516" t="str">
            <v>T3338410218</v>
          </cell>
          <cell r="D9516" t="str">
            <v>VINICIUS CANTUARIA</v>
          </cell>
        </row>
        <row r="9517">
          <cell r="B9517">
            <v>49329462</v>
          </cell>
          <cell r="D9517" t="str">
            <v>VINICIUS CANTUARIA</v>
          </cell>
        </row>
        <row r="9518">
          <cell r="B9518">
            <v>49329477</v>
          </cell>
          <cell r="D9518" t="str">
            <v>VINICIUS CANTUARIA</v>
          </cell>
        </row>
        <row r="9519">
          <cell r="B9519">
            <v>49329461</v>
          </cell>
          <cell r="D9519" t="str">
            <v>VINICIUS CANTUARIA</v>
          </cell>
        </row>
        <row r="9520">
          <cell r="B9520">
            <v>49329481</v>
          </cell>
          <cell r="D9520" t="str">
            <v>VINICIUS CANTUARIA</v>
          </cell>
        </row>
        <row r="9521">
          <cell r="B9521">
            <v>49329460</v>
          </cell>
          <cell r="D9521" t="str">
            <v>VINICIUS CANTUARIA</v>
          </cell>
        </row>
        <row r="9522">
          <cell r="B9522">
            <v>49329476</v>
          </cell>
          <cell r="D9522" t="str">
            <v>VINICIUS CANTUARIA</v>
          </cell>
        </row>
        <row r="9523">
          <cell r="B9523">
            <v>49329471</v>
          </cell>
          <cell r="D9523" t="str">
            <v>VINICIUS CANTUARIA</v>
          </cell>
        </row>
        <row r="9524">
          <cell r="B9524">
            <v>49329459</v>
          </cell>
          <cell r="D9524" t="str">
            <v>VINICIUS CANTUARIA</v>
          </cell>
        </row>
        <row r="9525">
          <cell r="B9525">
            <v>49329482</v>
          </cell>
          <cell r="D9525" t="str">
            <v>VINICIUS CANTUARIA</v>
          </cell>
        </row>
        <row r="9526">
          <cell r="B9526">
            <v>49329458</v>
          </cell>
          <cell r="D9526" t="str">
            <v>VINICIUS CANTUARIA</v>
          </cell>
        </row>
        <row r="9527">
          <cell r="B9527">
            <v>49329475</v>
          </cell>
          <cell r="D9527" t="str">
            <v>VINICIUS CANTUARIA</v>
          </cell>
        </row>
        <row r="9528">
          <cell r="B9528">
            <v>49329457</v>
          </cell>
          <cell r="C9528" t="str">
            <v>T3338410194</v>
          </cell>
          <cell r="D9528" t="str">
            <v>VINICIUS CANTUARIA</v>
          </cell>
        </row>
        <row r="9529">
          <cell r="B9529">
            <v>49329456</v>
          </cell>
          <cell r="D9529" t="str">
            <v>VINICIUS CANTUARIA</v>
          </cell>
        </row>
        <row r="9530">
          <cell r="B9530">
            <v>49336420</v>
          </cell>
          <cell r="D9530" t="str">
            <v>CID</v>
          </cell>
        </row>
        <row r="9531">
          <cell r="B9531">
            <v>49196843</v>
          </cell>
          <cell r="D9531" t="str">
            <v>TORQUATO NETO</v>
          </cell>
        </row>
        <row r="9532">
          <cell r="B9532">
            <v>49196841</v>
          </cell>
          <cell r="D9532" t="str">
            <v>TORQUATO NETO</v>
          </cell>
        </row>
        <row r="9533">
          <cell r="B9533">
            <v>49196844</v>
          </cell>
          <cell r="C9533" t="str">
            <v>T0402480538</v>
          </cell>
          <cell r="D9533" t="str">
            <v>TORQUATO NETO</v>
          </cell>
        </row>
        <row r="9534">
          <cell r="B9534">
            <v>49196840</v>
          </cell>
          <cell r="C9534" t="str">
            <v>T3307743206</v>
          </cell>
          <cell r="D9534" t="str">
            <v>TORQUATO NETO</v>
          </cell>
        </row>
        <row r="9535">
          <cell r="B9535">
            <v>49196842</v>
          </cell>
          <cell r="C9535" t="str">
            <v>T3307743217</v>
          </cell>
          <cell r="D9535" t="str">
            <v>TORQUATO NETO</v>
          </cell>
        </row>
        <row r="9536">
          <cell r="B9536">
            <v>49196837</v>
          </cell>
          <cell r="C9536" t="str">
            <v>T0391147640</v>
          </cell>
          <cell r="D9536" t="str">
            <v>TORQUATO NETO</v>
          </cell>
        </row>
        <row r="9537">
          <cell r="B9537">
            <v>49196838</v>
          </cell>
          <cell r="C9537" t="str">
            <v>T3307743193</v>
          </cell>
          <cell r="D9537" t="str">
            <v>TORQUATO NETO</v>
          </cell>
        </row>
        <row r="9538">
          <cell r="B9538">
            <v>49196836</v>
          </cell>
          <cell r="C9538" t="str">
            <v>T3307743182</v>
          </cell>
          <cell r="D9538" t="str">
            <v>TORQUATO NETO</v>
          </cell>
        </row>
        <row r="9539">
          <cell r="B9539">
            <v>49196835</v>
          </cell>
          <cell r="C9539" t="str">
            <v>T0401568997</v>
          </cell>
          <cell r="D9539" t="str">
            <v>TORQUATO NETO</v>
          </cell>
        </row>
        <row r="9540">
          <cell r="C9540" t="str">
            <v>T0397797293</v>
          </cell>
          <cell r="D9540" t="str">
            <v>MATHEUS ALEIXO</v>
          </cell>
        </row>
        <row r="9541">
          <cell r="B9541">
            <v>51087994</v>
          </cell>
          <cell r="D9541" t="str">
            <v>VINICIUS CANTUARIA</v>
          </cell>
        </row>
        <row r="9542">
          <cell r="B9542">
            <v>49654090</v>
          </cell>
          <cell r="D9542" t="str">
            <v>VINICIUS CANTUARIA</v>
          </cell>
        </row>
        <row r="9543">
          <cell r="C9543" t="str">
            <v>T0398887609</v>
          </cell>
          <cell r="D9543" t="str">
            <v>MATHEUS ALEIXO</v>
          </cell>
        </row>
        <row r="9544">
          <cell r="B9544">
            <v>49087461</v>
          </cell>
          <cell r="D9544" t="str">
            <v>FORMULA DO SAMBA</v>
          </cell>
        </row>
        <row r="9545">
          <cell r="B9545">
            <v>47448062</v>
          </cell>
          <cell r="D9545" t="str">
            <v>FORMULA DO SAMBA</v>
          </cell>
        </row>
        <row r="9546">
          <cell r="B9546">
            <v>49226089</v>
          </cell>
          <cell r="D9546" t="str">
            <v>FORMULA DO SAMBA</v>
          </cell>
        </row>
        <row r="9547">
          <cell r="B9547">
            <v>50563806</v>
          </cell>
          <cell r="D9547" t="str">
            <v>FORMULA DO SAMBA</v>
          </cell>
        </row>
        <row r="9548">
          <cell r="B9548">
            <v>49179994</v>
          </cell>
          <cell r="C9548" t="str">
            <v>T3302763679</v>
          </cell>
          <cell r="D9548" t="str">
            <v>PEZINHO</v>
          </cell>
        </row>
        <row r="9549">
          <cell r="B9549">
            <v>49179987</v>
          </cell>
          <cell r="D9549" t="str">
            <v>FORMULA DO SAMBA</v>
          </cell>
        </row>
        <row r="9550">
          <cell r="B9550">
            <v>49226086</v>
          </cell>
          <cell r="D9550" t="str">
            <v>FORMULA DO SAMBA</v>
          </cell>
        </row>
        <row r="9551">
          <cell r="B9551">
            <v>50563801</v>
          </cell>
          <cell r="C9551" t="str">
            <v>T3323330770</v>
          </cell>
          <cell r="D9551" t="str">
            <v>FORMULA DO SAMBA</v>
          </cell>
        </row>
        <row r="9552">
          <cell r="B9552">
            <v>49179996</v>
          </cell>
          <cell r="C9552" t="str">
            <v>T3302763691</v>
          </cell>
          <cell r="D9552" t="str">
            <v>PEZINHO</v>
          </cell>
        </row>
        <row r="9553">
          <cell r="B9553">
            <v>49179983</v>
          </cell>
          <cell r="C9553" t="str">
            <v>T3302763511</v>
          </cell>
          <cell r="D9553" t="str">
            <v>PEZINHO</v>
          </cell>
        </row>
        <row r="9554">
          <cell r="B9554">
            <v>47712511</v>
          </cell>
          <cell r="C9554" t="str">
            <v>T3294506091</v>
          </cell>
          <cell r="D9554" t="str">
            <v>FORMULA DO SAMBA</v>
          </cell>
        </row>
        <row r="9555">
          <cell r="B9555">
            <v>38756129</v>
          </cell>
          <cell r="C9555" t="str">
            <v>T3179397792</v>
          </cell>
          <cell r="D9555" t="str">
            <v>PEZINHO</v>
          </cell>
        </row>
        <row r="9556">
          <cell r="B9556">
            <v>50563791</v>
          </cell>
          <cell r="C9556" t="str">
            <v>T3323329831</v>
          </cell>
          <cell r="D9556" t="str">
            <v>FORMULA DO SAMBA</v>
          </cell>
        </row>
        <row r="9557">
          <cell r="B9557">
            <v>50563793</v>
          </cell>
          <cell r="C9557" t="str">
            <v>T3323329875</v>
          </cell>
          <cell r="D9557" t="str">
            <v>FORMULA DO SAMBA</v>
          </cell>
        </row>
        <row r="9558">
          <cell r="B9558">
            <v>50023231</v>
          </cell>
          <cell r="D9558" t="str">
            <v>FORMULA DO SAMBA</v>
          </cell>
        </row>
        <row r="9559">
          <cell r="B9559">
            <v>49179998</v>
          </cell>
          <cell r="D9559" t="str">
            <v>FORMULA DO SAMBA</v>
          </cell>
        </row>
        <row r="9560">
          <cell r="B9560">
            <v>50563808</v>
          </cell>
          <cell r="D9560" t="str">
            <v>FORMULA DO SAMBA</v>
          </cell>
        </row>
        <row r="9561">
          <cell r="B9561">
            <v>49179989</v>
          </cell>
          <cell r="D9561" t="str">
            <v>FORMULA DO SAMBA</v>
          </cell>
        </row>
        <row r="9562">
          <cell r="B9562">
            <v>50563804</v>
          </cell>
          <cell r="C9562" t="str">
            <v>T3323330838</v>
          </cell>
          <cell r="D9562" t="str">
            <v>FORMULA DO SAMBA</v>
          </cell>
        </row>
        <row r="9563">
          <cell r="B9563">
            <v>49180001</v>
          </cell>
          <cell r="C9563" t="str">
            <v>T3302763715</v>
          </cell>
          <cell r="D9563" t="str">
            <v>PEZINHO</v>
          </cell>
        </row>
        <row r="9564">
          <cell r="B9564">
            <v>50322017</v>
          </cell>
          <cell r="D9564" t="str">
            <v>FORMULA DO SAMBA</v>
          </cell>
        </row>
        <row r="9565">
          <cell r="B9565">
            <v>41413341</v>
          </cell>
          <cell r="D9565" t="str">
            <v>PEZINHO</v>
          </cell>
        </row>
        <row r="9566">
          <cell r="B9566">
            <v>49179992</v>
          </cell>
          <cell r="C9566" t="str">
            <v>T3255007553</v>
          </cell>
          <cell r="D9566" t="str">
            <v>PEZINHO</v>
          </cell>
        </row>
        <row r="9567">
          <cell r="B9567">
            <v>49179990</v>
          </cell>
          <cell r="C9567" t="str">
            <v>T3325990630</v>
          </cell>
          <cell r="D9567" t="str">
            <v>FORMULA DO SAMBA</v>
          </cell>
        </row>
        <row r="9568">
          <cell r="B9568">
            <v>50023250</v>
          </cell>
          <cell r="C9568" t="str">
            <v>T3221246448</v>
          </cell>
          <cell r="D9568" t="str">
            <v>FORMULA DO SAMBA</v>
          </cell>
        </row>
        <row r="9569">
          <cell r="B9569">
            <v>49179985</v>
          </cell>
          <cell r="C9569" t="str">
            <v>T3302763533</v>
          </cell>
          <cell r="D9569" t="str">
            <v>PEZINHO</v>
          </cell>
        </row>
        <row r="9570">
          <cell r="B9570">
            <v>49179988</v>
          </cell>
          <cell r="C9570" t="str">
            <v>T3302763635</v>
          </cell>
          <cell r="D9570" t="str">
            <v>PEZINHO</v>
          </cell>
        </row>
        <row r="9571">
          <cell r="D9571" t="str">
            <v>FORMULA DO SAMBA</v>
          </cell>
        </row>
        <row r="9572">
          <cell r="B9572">
            <v>50563802</v>
          </cell>
          <cell r="D9572" t="str">
            <v>FORMULA DO SAMBA</v>
          </cell>
        </row>
        <row r="9573">
          <cell r="B9573" t="str">
            <v xml:space="preserve"> ME ESQUECE</v>
          </cell>
          <cell r="C9573">
            <v>49180000</v>
          </cell>
        </row>
        <row r="9574">
          <cell r="B9574">
            <v>50563795</v>
          </cell>
          <cell r="D9574" t="str">
            <v>FORMULA DO SAMBA</v>
          </cell>
        </row>
        <row r="9575">
          <cell r="B9575">
            <v>41338749</v>
          </cell>
          <cell r="C9575" t="str">
            <v>T3223001927</v>
          </cell>
          <cell r="D9575" t="str">
            <v>FORMULA DO SAMBA</v>
          </cell>
        </row>
        <row r="9576">
          <cell r="B9576">
            <v>50021094</v>
          </cell>
          <cell r="C9576" t="str">
            <v>T3325990641</v>
          </cell>
          <cell r="D9576" t="str">
            <v>FORMULA DO SAMBA</v>
          </cell>
        </row>
        <row r="9577">
          <cell r="B9577">
            <v>50563789</v>
          </cell>
          <cell r="D9577" t="str">
            <v>FORMULA DO SAMBA</v>
          </cell>
        </row>
        <row r="9578">
          <cell r="B9578">
            <v>50563786</v>
          </cell>
          <cell r="D9578" t="str">
            <v>FORMULA DO SAMBA</v>
          </cell>
        </row>
        <row r="9579">
          <cell r="B9579">
            <v>50563799</v>
          </cell>
          <cell r="D9579" t="str">
            <v>FORMULA DO SAMBA</v>
          </cell>
        </row>
        <row r="9580">
          <cell r="B9580">
            <v>50563798</v>
          </cell>
          <cell r="C9580" t="str">
            <v>T3323330736</v>
          </cell>
          <cell r="D9580" t="str">
            <v>FORMULA DO SAMBA</v>
          </cell>
        </row>
        <row r="9581">
          <cell r="B9581">
            <v>50563792</v>
          </cell>
          <cell r="D9581" t="str">
            <v>FORMULA DO SAMBA</v>
          </cell>
        </row>
        <row r="9582">
          <cell r="D9582" t="str">
            <v>FORMULA DO SAMBA</v>
          </cell>
        </row>
        <row r="9583">
          <cell r="B9583">
            <v>50563796</v>
          </cell>
          <cell r="D9583" t="str">
            <v>FORMULA DO SAMBA</v>
          </cell>
        </row>
        <row r="9584">
          <cell r="B9584">
            <v>33717544</v>
          </cell>
          <cell r="C9584" t="str">
            <v>T3094943230</v>
          </cell>
          <cell r="D9584" t="str">
            <v>FORMULA DO SAMBA</v>
          </cell>
        </row>
        <row r="9585">
          <cell r="B9585">
            <v>36213181</v>
          </cell>
          <cell r="C9585" t="str">
            <v>T3071181476</v>
          </cell>
          <cell r="D9585" t="str">
            <v>DOUGLAS CEZAR</v>
          </cell>
        </row>
        <row r="9586">
          <cell r="B9586">
            <v>24063240</v>
          </cell>
          <cell r="C9586" t="str">
            <v>T0405256065</v>
          </cell>
          <cell r="D9586" t="str">
            <v>DOUGLAS CEZAR</v>
          </cell>
        </row>
        <row r="9587">
          <cell r="B9587">
            <v>26688023</v>
          </cell>
          <cell r="C9587" t="str">
            <v>T3009630182</v>
          </cell>
          <cell r="D9587" t="str">
            <v>DOUGLAS CEZAR</v>
          </cell>
        </row>
        <row r="9588">
          <cell r="B9588">
            <v>25934138</v>
          </cell>
          <cell r="C9588" t="str">
            <v>T9329248660</v>
          </cell>
          <cell r="D9588" t="str">
            <v>DOUGLAS CEZAR</v>
          </cell>
        </row>
        <row r="9589">
          <cell r="B9589">
            <v>26749000</v>
          </cell>
          <cell r="C9589" t="str">
            <v>T0399899343</v>
          </cell>
          <cell r="D9589" t="str">
            <v>DOUGLAS CEZAR</v>
          </cell>
        </row>
        <row r="9590">
          <cell r="B9590">
            <v>25632409</v>
          </cell>
          <cell r="C9590" t="str">
            <v>T9327352670</v>
          </cell>
          <cell r="D9590" t="str">
            <v>DOUGLAS CEZAR</v>
          </cell>
        </row>
        <row r="9591">
          <cell r="B9591">
            <v>31494072</v>
          </cell>
          <cell r="C9591" t="str">
            <v>T3067951928</v>
          </cell>
          <cell r="D9591" t="str">
            <v>DOUGLAS CEZAR</v>
          </cell>
        </row>
        <row r="9592">
          <cell r="B9592">
            <v>38756125</v>
          </cell>
          <cell r="C9592" t="str">
            <v>T3179397758</v>
          </cell>
          <cell r="D9592" t="str">
            <v>PEZINHO</v>
          </cell>
        </row>
        <row r="9593">
          <cell r="B9593">
            <v>13077048</v>
          </cell>
          <cell r="D9593" t="str">
            <v>PEZINHO</v>
          </cell>
        </row>
        <row r="9594">
          <cell r="B9594">
            <v>50563807</v>
          </cell>
          <cell r="D9594" t="str">
            <v>FORMULA DO SAMBA</v>
          </cell>
        </row>
        <row r="9595">
          <cell r="B9595">
            <v>847457</v>
          </cell>
          <cell r="C9595" t="str">
            <v>T0391476019</v>
          </cell>
          <cell r="D9595" t="str">
            <v>MIDAS</v>
          </cell>
        </row>
        <row r="9596">
          <cell r="B9596">
            <v>1618649</v>
          </cell>
          <cell r="C9596" t="str">
            <v>T0391717580</v>
          </cell>
          <cell r="D9596" t="str">
            <v>NANDO CORDEL</v>
          </cell>
        </row>
        <row r="9597">
          <cell r="C9597" t="str">
            <v>T0390124103</v>
          </cell>
          <cell r="D9597" t="str">
            <v>LAZAO</v>
          </cell>
        </row>
        <row r="9598">
          <cell r="C9598" t="str">
            <v>T0399528223</v>
          </cell>
          <cell r="D9598" t="str">
            <v>MANEVA</v>
          </cell>
        </row>
        <row r="9599">
          <cell r="B9599">
            <v>24287609</v>
          </cell>
          <cell r="C9599" t="str">
            <v>T9308481814</v>
          </cell>
          <cell r="D9599" t="str">
            <v>DOUGLAS CEZAR</v>
          </cell>
        </row>
        <row r="9600">
          <cell r="B9600">
            <v>29100793</v>
          </cell>
          <cell r="C9600" t="str">
            <v>T3020036408</v>
          </cell>
          <cell r="D9600" t="str">
            <v>DOUGLAS CEZAR</v>
          </cell>
        </row>
        <row r="9601">
          <cell r="B9601">
            <v>1318</v>
          </cell>
          <cell r="C9601" t="str">
            <v>T0390003356</v>
          </cell>
          <cell r="D9601" t="str">
            <v>ACCIOLY NETO</v>
          </cell>
        </row>
        <row r="9602">
          <cell r="B9602">
            <v>25631974</v>
          </cell>
          <cell r="C9602" t="str">
            <v>T0402684858</v>
          </cell>
          <cell r="D9602" t="str">
            <v>DOUGLAS CEZAR</v>
          </cell>
        </row>
        <row r="9603">
          <cell r="B9603">
            <v>17456902</v>
          </cell>
          <cell r="C9603" t="str">
            <v>T0402560660</v>
          </cell>
          <cell r="D9603" t="str">
            <v>DOUGLAS CEZAR</v>
          </cell>
        </row>
        <row r="9604">
          <cell r="B9604">
            <v>19575257</v>
          </cell>
          <cell r="C9604" t="str">
            <v>T0403342302</v>
          </cell>
          <cell r="D9604" t="str">
            <v>DOUGLAS CEZAR</v>
          </cell>
        </row>
        <row r="9605">
          <cell r="B9605">
            <v>24063239</v>
          </cell>
          <cell r="C9605" t="str">
            <v>T0405256054</v>
          </cell>
          <cell r="D9605" t="str">
            <v>DOUGLAS CEZAR</v>
          </cell>
        </row>
        <row r="9606">
          <cell r="B9606">
            <v>16561950</v>
          </cell>
          <cell r="C9606" t="str">
            <v>T0402132711</v>
          </cell>
          <cell r="D9606" t="str">
            <v>DOUGLAS CEZAR</v>
          </cell>
        </row>
        <row r="9607">
          <cell r="B9607">
            <v>27480596</v>
          </cell>
          <cell r="C9607" t="str">
            <v>T0404861999</v>
          </cell>
          <cell r="D9607" t="str">
            <v>DOUGLAS CEZAR</v>
          </cell>
        </row>
        <row r="9608">
          <cell r="B9608">
            <v>24063238</v>
          </cell>
          <cell r="C9608" t="str">
            <v>T0405256043</v>
          </cell>
          <cell r="D9608" t="str">
            <v>DOUGLAS CEZAR</v>
          </cell>
        </row>
        <row r="9609">
          <cell r="B9609">
            <v>30720830</v>
          </cell>
          <cell r="C9609" t="str">
            <v>T3052155183</v>
          </cell>
          <cell r="D9609" t="str">
            <v>DOUGLAS CEZAR</v>
          </cell>
        </row>
        <row r="9610">
          <cell r="B9610">
            <v>31760280</v>
          </cell>
          <cell r="C9610" t="str">
            <v>T3072987903</v>
          </cell>
          <cell r="D9610" t="str">
            <v>DOUGLAS CEZAR</v>
          </cell>
        </row>
        <row r="9611">
          <cell r="B9611">
            <v>34418141</v>
          </cell>
          <cell r="C9611" t="str">
            <v>T3116002036</v>
          </cell>
          <cell r="D9611" t="str">
            <v>DOUGLAS CEZAR</v>
          </cell>
        </row>
        <row r="9612">
          <cell r="B9612">
            <v>33145175</v>
          </cell>
          <cell r="C9612" t="str">
            <v>T3090329849</v>
          </cell>
          <cell r="D9612" t="str">
            <v>DOUGLAS CEZAR</v>
          </cell>
        </row>
        <row r="9613">
          <cell r="B9613">
            <v>15271768</v>
          </cell>
          <cell r="C9613" t="str">
            <v>T0401242054</v>
          </cell>
          <cell r="D9613" t="str">
            <v>DOUGLAS CEZAR</v>
          </cell>
        </row>
        <row r="9614">
          <cell r="B9614">
            <v>20539490</v>
          </cell>
          <cell r="C9614" t="str">
            <v>T0403705350</v>
          </cell>
          <cell r="D9614" t="str">
            <v>DOUGLAS CEZAR</v>
          </cell>
        </row>
        <row r="9615">
          <cell r="B9615">
            <v>32457191</v>
          </cell>
          <cell r="C9615" t="str">
            <v>T3084658873</v>
          </cell>
          <cell r="D9615" t="str">
            <v>DOUGLAS CEZAR</v>
          </cell>
        </row>
        <row r="9616">
          <cell r="B9616">
            <v>16491386</v>
          </cell>
          <cell r="C9616" t="str">
            <v>T0402048887</v>
          </cell>
          <cell r="D9616" t="str">
            <v>DOUGLAS CEZAR</v>
          </cell>
        </row>
        <row r="9617">
          <cell r="B9617">
            <v>16161643</v>
          </cell>
          <cell r="C9617" t="str">
            <v>T0401831160</v>
          </cell>
          <cell r="D9617" t="str">
            <v>DOUGLAS CEZAR</v>
          </cell>
        </row>
        <row r="9618">
          <cell r="B9618">
            <v>25962956</v>
          </cell>
          <cell r="C9618" t="str">
            <v>T3137053471</v>
          </cell>
          <cell r="D9618" t="str">
            <v>DOUGLAS CEZAR</v>
          </cell>
        </row>
        <row r="9619">
          <cell r="B9619">
            <v>21155578</v>
          </cell>
          <cell r="C9619" t="str">
            <v>T0403985034</v>
          </cell>
          <cell r="D9619" t="str">
            <v>DOUGLAS CEZAR</v>
          </cell>
        </row>
        <row r="9620">
          <cell r="B9620">
            <v>16716074</v>
          </cell>
          <cell r="C9620" t="str">
            <v>T0402227295</v>
          </cell>
          <cell r="D9620" t="str">
            <v>DOUGLAS CEZAR</v>
          </cell>
        </row>
        <row r="9621">
          <cell r="B9621">
            <v>18951406</v>
          </cell>
          <cell r="C9621" t="str">
            <v>T0403082745</v>
          </cell>
          <cell r="D9621" t="str">
            <v>DOUGLAS CEZAR</v>
          </cell>
        </row>
        <row r="9622">
          <cell r="B9622">
            <v>36489364</v>
          </cell>
          <cell r="C9622" t="str">
            <v>T3148183595</v>
          </cell>
          <cell r="D9622" t="str">
            <v>DOUGLAS CEZAR</v>
          </cell>
        </row>
        <row r="9623">
          <cell r="B9623">
            <v>35234833</v>
          </cell>
          <cell r="C9623" t="str">
            <v>T3119513230</v>
          </cell>
          <cell r="D9623" t="str">
            <v>DOUGLAS CEZAR</v>
          </cell>
        </row>
        <row r="9624">
          <cell r="B9624">
            <v>40143698</v>
          </cell>
          <cell r="C9624" t="str">
            <v>T3205863345</v>
          </cell>
          <cell r="D9624" t="str">
            <v>DOUGLAS CEZAR</v>
          </cell>
        </row>
        <row r="9625">
          <cell r="D9625" t="str">
            <v>DOUGLAS CEZAR</v>
          </cell>
        </row>
        <row r="9626">
          <cell r="B9626">
            <v>35051533</v>
          </cell>
          <cell r="C9626" t="str">
            <v>T3115918968</v>
          </cell>
          <cell r="D9626" t="str">
            <v>DOUGLAS CEZAR</v>
          </cell>
        </row>
        <row r="9627">
          <cell r="B9627">
            <v>30453428</v>
          </cell>
          <cell r="C9627" t="str">
            <v>T3043090768</v>
          </cell>
          <cell r="D9627" t="str">
            <v>DOUGLAS CEZAR</v>
          </cell>
        </row>
        <row r="9628">
          <cell r="B9628">
            <v>19151559</v>
          </cell>
          <cell r="C9628" t="str">
            <v>T0403151267</v>
          </cell>
          <cell r="D9628" t="str">
            <v>DOUGLAS CEZAR</v>
          </cell>
        </row>
        <row r="9629">
          <cell r="B9629">
            <v>31780026</v>
          </cell>
          <cell r="C9629" t="str">
            <v>T3072986626</v>
          </cell>
          <cell r="D9629" t="str">
            <v>DOUGLAS CEZAR</v>
          </cell>
        </row>
        <row r="9630">
          <cell r="B9630">
            <v>18951403</v>
          </cell>
          <cell r="C9630" t="str">
            <v>T0403082392</v>
          </cell>
          <cell r="D9630" t="str">
            <v>DOUGLAS CEZAR</v>
          </cell>
        </row>
        <row r="9631">
          <cell r="B9631">
            <v>34861531</v>
          </cell>
          <cell r="C9631" t="str">
            <v>T3115870452</v>
          </cell>
          <cell r="D9631" t="str">
            <v>DOUGLAS CEZAR</v>
          </cell>
        </row>
        <row r="9632">
          <cell r="B9632">
            <v>15858838</v>
          </cell>
          <cell r="C9632" t="str">
            <v>T0401724308</v>
          </cell>
          <cell r="D9632" t="str">
            <v>DOUGLAS CEZAR</v>
          </cell>
        </row>
        <row r="9633">
          <cell r="B9633">
            <v>18951405</v>
          </cell>
          <cell r="C9633" t="str">
            <v>T0403082734</v>
          </cell>
          <cell r="D9633" t="str">
            <v>DOUGLAS CEZAR</v>
          </cell>
        </row>
        <row r="9634">
          <cell r="B9634">
            <v>23016404</v>
          </cell>
          <cell r="C9634" t="str">
            <v>T0404859386</v>
          </cell>
          <cell r="D9634" t="str">
            <v>DOUGLAS CEZAR</v>
          </cell>
        </row>
        <row r="9635">
          <cell r="B9635">
            <v>18951404</v>
          </cell>
          <cell r="C9635" t="str">
            <v>T0403082723</v>
          </cell>
          <cell r="D9635" t="str">
            <v>DOUGLAS CEZAR</v>
          </cell>
        </row>
        <row r="9636">
          <cell r="B9636">
            <v>16767354</v>
          </cell>
          <cell r="C9636" t="str">
            <v>T0402004618</v>
          </cell>
          <cell r="D9636" t="str">
            <v>DOUGLAS CEZAR</v>
          </cell>
        </row>
        <row r="9637">
          <cell r="B9637">
            <v>31488948</v>
          </cell>
          <cell r="C9637" t="str">
            <v>T3067936812</v>
          </cell>
          <cell r="D9637" t="str">
            <v>DOUGLAS CEZAR</v>
          </cell>
        </row>
        <row r="9638">
          <cell r="B9638">
            <v>31983963</v>
          </cell>
          <cell r="C9638" t="str">
            <v>T3077076161</v>
          </cell>
          <cell r="D9638" t="str">
            <v>DOUGLAS CEZAR</v>
          </cell>
        </row>
        <row r="9639">
          <cell r="B9639">
            <v>34541889</v>
          </cell>
          <cell r="C9639" t="str">
            <v>T3106685405</v>
          </cell>
          <cell r="D9639" t="str">
            <v>DOUGLAS CEZAR</v>
          </cell>
        </row>
        <row r="9640">
          <cell r="B9640">
            <v>29698365</v>
          </cell>
          <cell r="C9640" t="str">
            <v>T3033829022</v>
          </cell>
          <cell r="D9640" t="str">
            <v>DOUGLAS CEZAR</v>
          </cell>
        </row>
        <row r="9641">
          <cell r="B9641">
            <v>16542347</v>
          </cell>
          <cell r="C9641" t="str">
            <v>T0401957592</v>
          </cell>
          <cell r="D9641" t="str">
            <v>DOUGLAS CEZAR</v>
          </cell>
        </row>
        <row r="9642">
          <cell r="B9642">
            <v>26059646</v>
          </cell>
          <cell r="C9642" t="str">
            <v>T9329989777</v>
          </cell>
          <cell r="D9642" t="str">
            <v>DOUGLAS CEZAR</v>
          </cell>
        </row>
        <row r="9643">
          <cell r="B9643">
            <v>17336548</v>
          </cell>
          <cell r="C9643" t="str">
            <v>T0402584831</v>
          </cell>
          <cell r="D9643" t="str">
            <v>DOUGLAS CEZAR</v>
          </cell>
        </row>
        <row r="9644">
          <cell r="B9644">
            <v>29730424</v>
          </cell>
          <cell r="C9644" t="str">
            <v>T3033871040</v>
          </cell>
          <cell r="D9644" t="str">
            <v>DOUGLAS CEZAR</v>
          </cell>
        </row>
        <row r="9645">
          <cell r="B9645">
            <v>25624873</v>
          </cell>
          <cell r="C9645" t="str">
            <v>T9327353935</v>
          </cell>
          <cell r="D9645" t="str">
            <v>DOUGLAS CEZAR</v>
          </cell>
        </row>
        <row r="9646">
          <cell r="B9646">
            <v>272726</v>
          </cell>
          <cell r="C9646" t="str">
            <v>T0391789664</v>
          </cell>
          <cell r="D9646" t="str">
            <v>ACCIOLY</v>
          </cell>
        </row>
        <row r="9647">
          <cell r="B9647">
            <v>203594</v>
          </cell>
          <cell r="C9647" t="str">
            <v>T0390246408</v>
          </cell>
          <cell r="D9647" t="str">
            <v>ACCIOLY NETO</v>
          </cell>
        </row>
        <row r="9648">
          <cell r="B9648">
            <v>37189909</v>
          </cell>
          <cell r="C9648" t="str">
            <v>T3175655837</v>
          </cell>
          <cell r="D9648" t="str">
            <v>NAS NUVENS</v>
          </cell>
        </row>
        <row r="9649">
          <cell r="C9649" t="str">
            <v>T9312136882</v>
          </cell>
          <cell r="D9649" t="str">
            <v>NAS NUVENS</v>
          </cell>
        </row>
        <row r="9650">
          <cell r="D9650" t="str">
            <v>NAS NUVENS</v>
          </cell>
        </row>
        <row r="9651">
          <cell r="D9651" t="str">
            <v>NAS NUVENS</v>
          </cell>
        </row>
        <row r="9652">
          <cell r="D9652" t="str">
            <v>NAS NUVENS</v>
          </cell>
        </row>
        <row r="9653">
          <cell r="D9653" t="str">
            <v>NAS NUVENS</v>
          </cell>
        </row>
        <row r="9654">
          <cell r="D9654" t="str">
            <v>NAS NUVENS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Title</v>
          </cell>
          <cell r="B1" t="str">
            <v>ECAD Code</v>
          </cell>
          <cell r="C1" t="str">
            <v>ISWC</v>
          </cell>
          <cell r="D1" t="str">
            <v>Catalog</v>
          </cell>
        </row>
        <row r="2">
          <cell r="A2" t="str">
            <v>TESTE123</v>
          </cell>
          <cell r="B2" t="str">
            <v/>
          </cell>
          <cell r="C2" t="str">
            <v/>
          </cell>
          <cell r="D2" t="str">
            <v>NAS NUVENS</v>
          </cell>
        </row>
        <row r="3">
          <cell r="A3" t="str">
            <v>UM DIA EU APRENDI</v>
          </cell>
          <cell r="B3" t="str">
            <v/>
          </cell>
          <cell r="C3" t="str">
            <v/>
          </cell>
          <cell r="D3" t="str">
            <v>LUIZA POSSI</v>
          </cell>
        </row>
        <row r="4">
          <cell r="A4" t="str">
            <v>TÔ EM OBRA</v>
          </cell>
          <cell r="B4" t="str">
            <v/>
          </cell>
          <cell r="C4" t="str">
            <v/>
          </cell>
          <cell r="D4" t="str">
            <v>LUIZA POSSI</v>
          </cell>
        </row>
        <row r="5">
          <cell r="A5" t="str">
            <v>OLHA ESSE ENTARDECER</v>
          </cell>
          <cell r="B5" t="str">
            <v/>
          </cell>
          <cell r="C5" t="str">
            <v/>
          </cell>
          <cell r="D5" t="str">
            <v>LUIZA POSSI</v>
          </cell>
        </row>
        <row r="6">
          <cell r="A6" t="str">
            <v>MINHA CANÇÃO</v>
          </cell>
          <cell r="B6" t="str">
            <v/>
          </cell>
          <cell r="C6" t="str">
            <v/>
          </cell>
          <cell r="D6" t="str">
            <v>LUIZA POSSI</v>
          </cell>
        </row>
        <row r="7">
          <cell r="A7" t="str">
            <v>ELE É DEUS DE MILAGRES</v>
          </cell>
          <cell r="B7" t="str">
            <v/>
          </cell>
          <cell r="C7" t="str">
            <v/>
          </cell>
          <cell r="D7" t="str">
            <v>LUIZA POSSI</v>
          </cell>
        </row>
        <row r="8">
          <cell r="A8" t="str">
            <v>DEIXA ELE TE LEVAR</v>
          </cell>
          <cell r="B8" t="str">
            <v/>
          </cell>
          <cell r="C8" t="str">
            <v/>
          </cell>
          <cell r="D8" t="str">
            <v>LUIZA POSSI</v>
          </cell>
        </row>
        <row r="9">
          <cell r="A9" t="str">
            <v>CHAMO JESUS</v>
          </cell>
          <cell r="B9" t="str">
            <v/>
          </cell>
          <cell r="C9" t="str">
            <v/>
          </cell>
          <cell r="D9" t="str">
            <v>LUIZA POSSI</v>
          </cell>
        </row>
        <row r="10">
          <cell r="A10" t="str">
            <v>ZIRIGUIDUM</v>
          </cell>
          <cell r="B10" t="str">
            <v>42329919</v>
          </cell>
          <cell r="C10" t="str">
            <v>T0398161824</v>
          </cell>
          <cell r="D10" t="str">
            <v>FILIPE ESCANDURRAS</v>
          </cell>
        </row>
        <row r="11">
          <cell r="A11" t="str">
            <v>ZERO A DEZ</v>
          </cell>
          <cell r="B11" t="str">
            <v>32580958</v>
          </cell>
          <cell r="C11" t="str">
            <v>T0401394533</v>
          </cell>
          <cell r="D11" t="str">
            <v>FILIPE ESCANDURRAS</v>
          </cell>
        </row>
        <row r="12">
          <cell r="A12" t="str">
            <v>XILEPE</v>
          </cell>
          <cell r="B12" t="str">
            <v>15152091</v>
          </cell>
          <cell r="C12" t="str">
            <v>T0399399257</v>
          </cell>
          <cell r="D12" t="str">
            <v>FILIPE ESCANDURRAS</v>
          </cell>
        </row>
        <row r="13">
          <cell r="A13" t="str">
            <v>XIBIU</v>
          </cell>
          <cell r="B13" t="str">
            <v>6530122</v>
          </cell>
          <cell r="C13" t="str">
            <v>T0397498348</v>
          </cell>
          <cell r="D13" t="str">
            <v>FILIPE ESCANDURRAS</v>
          </cell>
        </row>
        <row r="14">
          <cell r="A14" t="str">
            <v>WISK</v>
          </cell>
          <cell r="B14" t="str">
            <v>13171058</v>
          </cell>
          <cell r="C14" t="str">
            <v>T0400354213</v>
          </cell>
          <cell r="D14" t="str">
            <v>FILIPE ESCANDURRAS</v>
          </cell>
        </row>
        <row r="15">
          <cell r="A15" t="str">
            <v>WHISKY</v>
          </cell>
          <cell r="B15" t="str">
            <v>13600793</v>
          </cell>
          <cell r="C15" t="str">
            <v>T0400603975</v>
          </cell>
          <cell r="D15" t="str">
            <v>FILIPE ESCANDURRAS</v>
          </cell>
        </row>
        <row r="16">
          <cell r="A16" t="str">
            <v>VOU TE AMAR DE NOVO</v>
          </cell>
          <cell r="B16" t="str">
            <v>18599658</v>
          </cell>
          <cell r="C16" t="str">
            <v>T0402401437</v>
          </cell>
          <cell r="D16" t="str">
            <v>FILIPE ESCANDURRAS</v>
          </cell>
        </row>
        <row r="17">
          <cell r="A17" t="str">
            <v>VOU MUDAR DE NUMERO</v>
          </cell>
          <cell r="B17" t="str">
            <v>11197373</v>
          </cell>
          <cell r="C17" t="str">
            <v>T0399598061</v>
          </cell>
          <cell r="D17" t="str">
            <v>FILIPE ESCANDURRAS</v>
          </cell>
        </row>
        <row r="18">
          <cell r="A18" t="str">
            <v>VOU FICAR TE DEVENDO</v>
          </cell>
          <cell r="B18" t="str">
            <v>31555733</v>
          </cell>
          <cell r="C18" t="str">
            <v>T3068545262</v>
          </cell>
          <cell r="D18" t="str">
            <v>FILIPE ESCANDURRAS</v>
          </cell>
        </row>
        <row r="19">
          <cell r="A19" t="str">
            <v>VOU CHAMAR O ZOME</v>
          </cell>
          <cell r="B19" t="str">
            <v>26884256</v>
          </cell>
          <cell r="C19" t="str">
            <v>T0401480930</v>
          </cell>
          <cell r="D19" t="str">
            <v>FILIPE ESCANDURRAS</v>
          </cell>
        </row>
        <row r="20">
          <cell r="A20" t="str">
            <v>VONTADE TAO LOUCA</v>
          </cell>
          <cell r="B20" t="str">
            <v>22037842</v>
          </cell>
          <cell r="C20" t="str">
            <v>T0404430825</v>
          </cell>
          <cell r="D20" t="str">
            <v>FILIPE ESCANDURRAS</v>
          </cell>
        </row>
        <row r="21">
          <cell r="A21" t="str">
            <v>VOLTA PRA MIM BBZAO</v>
          </cell>
          <cell r="B21" t="str">
            <v>22232220</v>
          </cell>
          <cell r="C21" t="str">
            <v>T0404464045</v>
          </cell>
          <cell r="D21" t="str">
            <v>FILIPE ESCANDURRAS</v>
          </cell>
        </row>
        <row r="22">
          <cell r="A22" t="str">
            <v>VOCE SO GOSTA ASSIM</v>
          </cell>
          <cell r="B22" t="str">
            <v>21478774</v>
          </cell>
          <cell r="C22" t="str">
            <v>T9312136768</v>
          </cell>
          <cell r="D22" t="str">
            <v>FILIPE ESCANDURRAS</v>
          </cell>
        </row>
        <row r="23">
          <cell r="A23" t="str">
            <v>VOCE ENCONTROU AQUI</v>
          </cell>
          <cell r="B23" t="str">
            <v>6603916</v>
          </cell>
          <cell r="C23" t="str">
            <v>T0397570238</v>
          </cell>
          <cell r="D23" t="str">
            <v>FILIPE ESCANDURRAS</v>
          </cell>
        </row>
        <row r="24">
          <cell r="A24" t="str">
            <v>VIVIANE</v>
          </cell>
          <cell r="B24" t="str">
            <v>6722000</v>
          </cell>
          <cell r="C24" t="str">
            <v>T0397665494</v>
          </cell>
          <cell r="D24" t="str">
            <v>FILIPE ESCANDURRAS</v>
          </cell>
        </row>
        <row r="25">
          <cell r="A25" t="str">
            <v>VIRA HOMEM</v>
          </cell>
          <cell r="B25" t="str">
            <v>18584275</v>
          </cell>
          <cell r="C25" t="str">
            <v>T0402866754</v>
          </cell>
          <cell r="D25" t="str">
            <v>FILIPE ESCANDURRAS</v>
          </cell>
        </row>
        <row r="26">
          <cell r="A26" t="str">
            <v>VINGANCA DO AMOR</v>
          </cell>
          <cell r="B26" t="str">
            <v>10475283</v>
          </cell>
          <cell r="C26" t="str">
            <v>T0399436486</v>
          </cell>
          <cell r="D26" t="str">
            <v>FILIPE ESCANDURRAS</v>
          </cell>
        </row>
        <row r="27">
          <cell r="A27" t="str">
            <v>VICE E VERSA</v>
          </cell>
          <cell r="B27" t="str">
            <v>14326903</v>
          </cell>
          <cell r="C27" t="str">
            <v>T0400885655</v>
          </cell>
          <cell r="D27" t="str">
            <v>FILIPE ESCANDURRAS</v>
          </cell>
        </row>
        <row r="28">
          <cell r="A28" t="str">
            <v>VIBEZINHA</v>
          </cell>
          <cell r="B28" t="str">
            <v>45785424</v>
          </cell>
          <cell r="C28" t="str">
            <v>T3272483015</v>
          </cell>
          <cell r="D28" t="str">
            <v>FILIPE ESCANDURRAS</v>
          </cell>
        </row>
        <row r="29">
          <cell r="A29" t="str">
            <v>VESTIDINHO AZUL</v>
          </cell>
          <cell r="B29" t="str">
            <v>22304590</v>
          </cell>
          <cell r="C29" t="str">
            <v>T0404468365</v>
          </cell>
          <cell r="D29" t="str">
            <v>FILIPE ESCANDURRAS</v>
          </cell>
        </row>
        <row r="30">
          <cell r="A30" t="str">
            <v>VERDADEIRO AMOR</v>
          </cell>
          <cell r="B30" t="str">
            <v>8423743</v>
          </cell>
          <cell r="C30" t="str">
            <v>T3068695574</v>
          </cell>
          <cell r="D30" t="str">
            <v>FILIPE ESCANDURRAS</v>
          </cell>
        </row>
        <row r="31">
          <cell r="A31" t="str">
            <v>VENHA DE RE</v>
          </cell>
          <cell r="B31" t="str">
            <v>22323388</v>
          </cell>
          <cell r="C31" t="str">
            <v>T0397481025</v>
          </cell>
          <cell r="D31" t="str">
            <v>FILIPE ESCANDURRAS</v>
          </cell>
        </row>
        <row r="32">
          <cell r="A32" t="str">
            <v>VEM PRA MIM</v>
          </cell>
          <cell r="B32" t="str">
            <v>34555404</v>
          </cell>
          <cell r="C32" t="str">
            <v>T3148223905</v>
          </cell>
          <cell r="D32" t="str">
            <v>FILIPE ESCANDURRAS</v>
          </cell>
        </row>
        <row r="33">
          <cell r="A33" t="str">
            <v>VEM MEU AMOR</v>
          </cell>
          <cell r="B33" t="str">
            <v>25435136</v>
          </cell>
          <cell r="C33" t="str">
            <v>T0397454920</v>
          </cell>
          <cell r="D33" t="str">
            <v>FILIPE ESCANDURRAS</v>
          </cell>
        </row>
        <row r="34">
          <cell r="A34" t="str">
            <v>VEM ME NAMORAR</v>
          </cell>
          <cell r="B34" t="str">
            <v>4998664</v>
          </cell>
          <cell r="C34" t="str">
            <v>T0397321093</v>
          </cell>
          <cell r="D34" t="str">
            <v>FILIPE ESCANDURRAS</v>
          </cell>
        </row>
        <row r="35">
          <cell r="A35" t="str">
            <v>VEM JOGANDO ESSA RABA</v>
          </cell>
          <cell r="B35" t="str">
            <v>34968551</v>
          </cell>
          <cell r="C35" t="str">
            <v>T3115697815</v>
          </cell>
          <cell r="D35" t="str">
            <v>FILIPE ESCANDURRAS</v>
          </cell>
        </row>
        <row r="36">
          <cell r="A36" t="str">
            <v>VAQUEJADA</v>
          </cell>
          <cell r="B36" t="str">
            <v>31887244</v>
          </cell>
          <cell r="C36" t="str">
            <v>T3075114620</v>
          </cell>
          <cell r="D36" t="str">
            <v>FILIPE ESCANDURRAS</v>
          </cell>
        </row>
        <row r="37">
          <cell r="A37" t="str">
            <v>VAQUEIRO ATUALIZADO</v>
          </cell>
          <cell r="B37" t="str">
            <v>25193744</v>
          </cell>
          <cell r="C37" t="str">
            <v>T0404249677</v>
          </cell>
          <cell r="D37" t="str">
            <v>FILIPE ESCANDURRAS</v>
          </cell>
        </row>
        <row r="38">
          <cell r="A38" t="str">
            <v>VAPT VUPT</v>
          </cell>
          <cell r="B38" t="str">
            <v>6841915</v>
          </cell>
          <cell r="C38" t="str">
            <v>T3081896944</v>
          </cell>
          <cell r="D38" t="str">
            <v>FILIPE ESCANDURRAS</v>
          </cell>
        </row>
        <row r="39">
          <cell r="A39" t="str">
            <v>VAI TER TROCO</v>
          </cell>
          <cell r="B39" t="str">
            <v>13634728</v>
          </cell>
          <cell r="C39" t="str">
            <v>T0400646889</v>
          </cell>
          <cell r="D39" t="str">
            <v>FILIPE ESCANDURRAS</v>
          </cell>
        </row>
        <row r="40">
          <cell r="A40" t="str">
            <v>VAI SER SO LOVE</v>
          </cell>
          <cell r="B40" t="str">
            <v>6402133</v>
          </cell>
          <cell r="C40" t="str">
            <v>T0404619891</v>
          </cell>
          <cell r="D40" t="str">
            <v>FILIPE ESCANDURRAS</v>
          </cell>
        </row>
        <row r="41">
          <cell r="A41" t="str">
            <v>VAI SER LOVE</v>
          </cell>
          <cell r="B41" t="str">
            <v>42329942</v>
          </cell>
          <cell r="C41" t="str">
            <v>T0398142136</v>
          </cell>
          <cell r="D41" t="str">
            <v>FILIPE ESCANDURRAS</v>
          </cell>
        </row>
        <row r="42">
          <cell r="A42" t="str">
            <v>VAI SER FODA</v>
          </cell>
          <cell r="B42" t="str">
            <v>22359233</v>
          </cell>
          <cell r="C42" t="str">
            <v>T0396121315</v>
          </cell>
          <cell r="D42" t="str">
            <v>FILIPE ESCANDURRAS</v>
          </cell>
        </row>
        <row r="43">
          <cell r="A43" t="str">
            <v>VAI SENTIR FALTA DE MIM</v>
          </cell>
          <cell r="B43" t="str">
            <v>38809200</v>
          </cell>
          <cell r="C43" t="str">
            <v>T3307746705</v>
          </cell>
          <cell r="D43" t="str">
            <v>FILIPE ESCANDURRAS</v>
          </cell>
        </row>
        <row r="44">
          <cell r="A44" t="str">
            <v>VAI QUE COLA</v>
          </cell>
          <cell r="B44" t="str">
            <v>11583659</v>
          </cell>
          <cell r="C44" t="str">
            <v>T0399683250</v>
          </cell>
          <cell r="D44" t="str">
            <v>FILIPE ESCANDURRAS</v>
          </cell>
        </row>
        <row r="45">
          <cell r="A45" t="str">
            <v>VAI PRA CIMA</v>
          </cell>
          <cell r="B45" t="str">
            <v>18944039</v>
          </cell>
          <cell r="C45" t="str">
            <v>T0403074576</v>
          </cell>
          <cell r="D45" t="str">
            <v>FILIPE ESCANDURRAS</v>
          </cell>
        </row>
        <row r="46">
          <cell r="A46" t="str">
            <v>VAI NO SAMBAO MINHA NEGA</v>
          </cell>
          <cell r="B46" t="str">
            <v>6078218</v>
          </cell>
          <cell r="C46" t="str">
            <v>T0396103686</v>
          </cell>
          <cell r="D46" t="str">
            <v>FILIPE ESCANDURRAS</v>
          </cell>
        </row>
        <row r="47">
          <cell r="A47" t="str">
            <v>VAI DESCENDO NEGA</v>
          </cell>
          <cell r="B47" t="str">
            <v>25435129</v>
          </cell>
          <cell r="C47" t="str">
            <v>T0397543122</v>
          </cell>
          <cell r="D47" t="str">
            <v>FILIPE ESCANDURRAS</v>
          </cell>
        </row>
        <row r="48">
          <cell r="A48" t="str">
            <v>VAI DESCENDO MAE</v>
          </cell>
          <cell r="B48" t="str">
            <v>5957362</v>
          </cell>
          <cell r="C48" t="str">
            <v>T0397176678</v>
          </cell>
          <cell r="D48" t="str">
            <v>FILIPE ESCANDURRAS</v>
          </cell>
        </row>
        <row r="49">
          <cell r="A49" t="str">
            <v>VACILAO</v>
          </cell>
          <cell r="B49" t="str">
            <v>6603598</v>
          </cell>
          <cell r="C49" t="str">
            <v/>
          </cell>
          <cell r="D49" t="str">
            <v>FILIPE ESCANDURRAS</v>
          </cell>
        </row>
        <row r="50">
          <cell r="A50" t="str">
            <v>VA EM OUTRA</v>
          </cell>
          <cell r="B50" t="str">
            <v>22387338</v>
          </cell>
          <cell r="C50" t="str">
            <v>T0397463103</v>
          </cell>
          <cell r="D50" t="str">
            <v>FILIPE ESCANDURRAS</v>
          </cell>
        </row>
        <row r="51">
          <cell r="A51" t="str">
            <v>UNISSEX</v>
          </cell>
          <cell r="B51" t="str">
            <v>42332680</v>
          </cell>
          <cell r="C51" t="str">
            <v>T0400652916</v>
          </cell>
          <cell r="D51" t="str">
            <v>FILIPE ESCANDURRAS</v>
          </cell>
        </row>
        <row r="52">
          <cell r="A52" t="str">
            <v>UNISEX</v>
          </cell>
          <cell r="B52" t="str">
            <v>14226742</v>
          </cell>
          <cell r="C52" t="str">
            <v>T0400855562</v>
          </cell>
          <cell r="D52" t="str">
            <v>FILIPE ESCANDURRAS</v>
          </cell>
        </row>
        <row r="53">
          <cell r="A53" t="str">
            <v>UMA HORA PASSA</v>
          </cell>
          <cell r="B53" t="str">
            <v>36674923</v>
          </cell>
          <cell r="C53" t="str">
            <v>T3115697906</v>
          </cell>
          <cell r="D53" t="str">
            <v>FILIPE ESCANDURRAS</v>
          </cell>
        </row>
        <row r="54">
          <cell r="A54" t="str">
            <v>TUDO NOSSO</v>
          </cell>
          <cell r="B54" t="str">
            <v>9376355</v>
          </cell>
          <cell r="C54" t="str">
            <v>T0397044733</v>
          </cell>
          <cell r="D54" t="str">
            <v>FILIPE ESCANDURRAS</v>
          </cell>
        </row>
        <row r="55">
          <cell r="A55" t="str">
            <v>TUDO FLORESCEU</v>
          </cell>
          <cell r="B55" t="str">
            <v>42333331</v>
          </cell>
          <cell r="C55" t="str">
            <v>T0398651201</v>
          </cell>
          <cell r="D55" t="str">
            <v>FILIPE ESCANDURRAS</v>
          </cell>
        </row>
        <row r="56">
          <cell r="A56" t="str">
            <v>TUDO E MAIS UM POUCO</v>
          </cell>
          <cell r="B56" t="str">
            <v>20216927</v>
          </cell>
          <cell r="C56" t="str">
            <v>T0399951213</v>
          </cell>
          <cell r="D56" t="str">
            <v>FILIPE ESCANDURRAS</v>
          </cell>
        </row>
        <row r="57">
          <cell r="A57" t="str">
            <v>TUDO DE BOM</v>
          </cell>
          <cell r="B57" t="str">
            <v>29501624</v>
          </cell>
          <cell r="C57" t="str">
            <v>T3151323030</v>
          </cell>
          <cell r="D57" t="str">
            <v>FILIPE ESCANDURRAS</v>
          </cell>
        </row>
        <row r="58">
          <cell r="A58" t="str">
            <v>TUA RAIVINHA</v>
          </cell>
          <cell r="B58" t="str">
            <v>29187746</v>
          </cell>
          <cell r="C58" t="str">
            <v/>
          </cell>
          <cell r="D58" t="str">
            <v>FILIPE ESCANDURRAS</v>
          </cell>
        </row>
        <row r="59">
          <cell r="A59" t="str">
            <v>TU VAI SENTAR</v>
          </cell>
          <cell r="B59" t="str">
            <v>38328460</v>
          </cell>
          <cell r="C59" t="str">
            <v>T3170583474</v>
          </cell>
          <cell r="D59" t="str">
            <v>FILIPE ESCANDURRAS</v>
          </cell>
        </row>
        <row r="60">
          <cell r="A60" t="str">
            <v>TRINTOU</v>
          </cell>
          <cell r="B60" t="str">
            <v>43102467</v>
          </cell>
          <cell r="C60" t="str">
            <v>T3228111471</v>
          </cell>
          <cell r="D60" t="str">
            <v>FILIPE ESCANDURRAS</v>
          </cell>
        </row>
        <row r="61">
          <cell r="A61" t="str">
            <v>TRES DA MANHA</v>
          </cell>
          <cell r="B61" t="str">
            <v>14154556</v>
          </cell>
          <cell r="C61" t="str">
            <v>T0400801297</v>
          </cell>
          <cell r="D61" t="str">
            <v>FILIPE ESCANDURRAS</v>
          </cell>
        </row>
        <row r="62">
          <cell r="A62" t="str">
            <v>TREMEDEIRA</v>
          </cell>
          <cell r="B62" t="str">
            <v>39374814</v>
          </cell>
          <cell r="C62" t="str">
            <v>T0396964365</v>
          </cell>
          <cell r="D62" t="str">
            <v>FILIPE ESCANDURRAS</v>
          </cell>
        </row>
        <row r="63">
          <cell r="A63" t="str">
            <v>TRAICAO TROCADA</v>
          </cell>
          <cell r="B63" t="str">
            <v>10629107</v>
          </cell>
          <cell r="C63" t="str">
            <v>T0399340603</v>
          </cell>
          <cell r="D63" t="str">
            <v>FILIPE ESCANDURRAS</v>
          </cell>
        </row>
        <row r="64">
          <cell r="A64" t="str">
            <v>TOTOSO</v>
          </cell>
          <cell r="B64" t="str">
            <v>6536677</v>
          </cell>
          <cell r="C64" t="str">
            <v>T0397518738</v>
          </cell>
          <cell r="D64" t="str">
            <v>FILIPE ESCANDURRAS</v>
          </cell>
        </row>
        <row r="65">
          <cell r="A65" t="str">
            <v>TOP DE LINHA</v>
          </cell>
          <cell r="B65" t="str">
            <v>39362975</v>
          </cell>
          <cell r="C65" t="str">
            <v>T3228103020</v>
          </cell>
          <cell r="D65" t="str">
            <v>FILIPE ESCANDURRAS</v>
          </cell>
        </row>
        <row r="66">
          <cell r="A66" t="str">
            <v>TOP COM CARINHO</v>
          </cell>
          <cell r="B66" t="str">
            <v>20516752</v>
          </cell>
          <cell r="C66" t="str">
            <v>T0403892692</v>
          </cell>
          <cell r="D66" t="str">
            <v>FILIPE ESCANDURRAS</v>
          </cell>
        </row>
        <row r="67">
          <cell r="A67" t="str">
            <v>TODO MUNDO NO CHAO</v>
          </cell>
          <cell r="B67" t="str">
            <v>22333775</v>
          </cell>
          <cell r="C67" t="str">
            <v>T0397559997</v>
          </cell>
          <cell r="D67" t="str">
            <v>FILIPE ESCANDURRAS</v>
          </cell>
        </row>
        <row r="68">
          <cell r="A68" t="str">
            <v>TODA LINA</v>
          </cell>
          <cell r="B68" t="str">
            <v>6603595</v>
          </cell>
          <cell r="C68" t="str">
            <v/>
          </cell>
          <cell r="D68" t="str">
            <v>FILIPE ESCANDURRAS</v>
          </cell>
        </row>
        <row r="69">
          <cell r="A69" t="str">
            <v>TODA DELI DELI</v>
          </cell>
          <cell r="B69" t="str">
            <v>39364578</v>
          </cell>
          <cell r="C69" t="str">
            <v>T0401591409</v>
          </cell>
          <cell r="D69" t="str">
            <v>FILIPE ESCANDURRAS</v>
          </cell>
        </row>
        <row r="70">
          <cell r="A70" t="str">
            <v>TO SOLTEIRO</v>
          </cell>
          <cell r="B70" t="str">
            <v>13171059</v>
          </cell>
          <cell r="C70" t="str">
            <v>T0400354224</v>
          </cell>
          <cell r="D70" t="str">
            <v>FILIPE ESCANDURRAS</v>
          </cell>
        </row>
        <row r="71">
          <cell r="A71" t="str">
            <v>TO PUTO</v>
          </cell>
          <cell r="B71" t="str">
            <v>41017821</v>
          </cell>
          <cell r="C71" t="str">
            <v>T3219157996</v>
          </cell>
          <cell r="D71" t="str">
            <v>FILIPE ESCANDURRAS</v>
          </cell>
        </row>
        <row r="72">
          <cell r="A72" t="str">
            <v>TO LIMPANDO VOCE DA MINHA VIDA</v>
          </cell>
          <cell r="B72" t="str">
            <v>15077358</v>
          </cell>
          <cell r="C72" t="str">
            <v>T0401227095</v>
          </cell>
          <cell r="D72" t="str">
            <v>FILIPE ESCANDURRAS</v>
          </cell>
        </row>
        <row r="73">
          <cell r="A73" t="str">
            <v>TO DE BOA</v>
          </cell>
          <cell r="B73" t="str">
            <v>39354352</v>
          </cell>
          <cell r="C73" t="str">
            <v>T0404885682</v>
          </cell>
          <cell r="D73" t="str">
            <v>FILIPE ESCANDURRAS</v>
          </cell>
        </row>
        <row r="74">
          <cell r="A74" t="str">
            <v>TIRA A ROUPA</v>
          </cell>
          <cell r="B74" t="str">
            <v>18424509</v>
          </cell>
          <cell r="C74" t="str">
            <v>T0401940826</v>
          </cell>
          <cell r="D74" t="str">
            <v>FILIPE ESCANDURRAS</v>
          </cell>
        </row>
        <row r="75">
          <cell r="A75" t="str">
            <v>TIPO GYN</v>
          </cell>
          <cell r="B75" t="str">
            <v>41695786</v>
          </cell>
          <cell r="C75" t="str">
            <v>T0405212705</v>
          </cell>
          <cell r="D75" t="str">
            <v>FILIPE ESCANDURRAS</v>
          </cell>
        </row>
        <row r="76">
          <cell r="A76" t="str">
            <v>TICOS E TICAS</v>
          </cell>
          <cell r="B76" t="str">
            <v>39354365</v>
          </cell>
          <cell r="C76" t="str">
            <v>T0396964387</v>
          </cell>
          <cell r="D76" t="str">
            <v>FILIPE ESCANDURRAS</v>
          </cell>
        </row>
        <row r="77">
          <cell r="A77" t="str">
            <v>THUCO THA</v>
          </cell>
          <cell r="B77" t="str">
            <v>6676593</v>
          </cell>
          <cell r="C77" t="str">
            <v>T0397634273</v>
          </cell>
          <cell r="D77" t="str">
            <v>FILIPE ESCANDURRAS</v>
          </cell>
        </row>
        <row r="78">
          <cell r="A78" t="str">
            <v>TERMINA E VOLTA IOIO</v>
          </cell>
          <cell r="B78" t="str">
            <v>13474899</v>
          </cell>
          <cell r="C78" t="str">
            <v>T0400552615</v>
          </cell>
          <cell r="D78" t="str">
            <v>FILIPE ESCANDURRAS</v>
          </cell>
        </row>
        <row r="79">
          <cell r="A79" t="str">
            <v>TENHO RAIVA DE VOCE</v>
          </cell>
          <cell r="B79" t="str">
            <v>37363305</v>
          </cell>
          <cell r="C79" t="str">
            <v>T3009777117</v>
          </cell>
          <cell r="D79" t="str">
            <v>FILIPE ESCANDURRAS</v>
          </cell>
        </row>
        <row r="80">
          <cell r="A80" t="str">
            <v>TEMPO DE ALEGRIA</v>
          </cell>
          <cell r="B80" t="str">
            <v>46824039</v>
          </cell>
          <cell r="C80" t="str">
            <v>T0398699734</v>
          </cell>
          <cell r="D80" t="str">
            <v>FILIPE ESCANDURRAS</v>
          </cell>
        </row>
        <row r="81">
          <cell r="A81" t="str">
            <v>TEM QUE SORRIR</v>
          </cell>
          <cell r="B81" t="str">
            <v>22565659</v>
          </cell>
          <cell r="C81" t="str">
            <v>T0404539816</v>
          </cell>
          <cell r="D81" t="str">
            <v>FILIPE ESCANDURRAS</v>
          </cell>
        </row>
        <row r="82">
          <cell r="A82" t="str">
            <v>TE QUERO</v>
          </cell>
          <cell r="B82" t="str">
            <v>23805799</v>
          </cell>
          <cell r="C82" t="str">
            <v>T0404710560</v>
          </cell>
          <cell r="D82" t="str">
            <v>FILIPE ESCANDURRAS</v>
          </cell>
        </row>
        <row r="83">
          <cell r="A83" t="str">
            <v>TE BLOQUEEI</v>
          </cell>
          <cell r="B83" t="str">
            <v>7924088</v>
          </cell>
          <cell r="C83" t="str">
            <v>T0398643236</v>
          </cell>
          <cell r="D83" t="str">
            <v>FILIPE ESCANDURRAS</v>
          </cell>
        </row>
        <row r="84">
          <cell r="A84" t="str">
            <v>TE ASSUMI PRO BRASIL</v>
          </cell>
          <cell r="B84" t="str">
            <v>29288834</v>
          </cell>
          <cell r="C84" t="str">
            <v>T0401920362</v>
          </cell>
          <cell r="D84" t="str">
            <v>FILIPE ESCANDURRAS</v>
          </cell>
        </row>
        <row r="85">
          <cell r="A85" t="str">
            <v>TE AMO MISERIA</v>
          </cell>
          <cell r="B85" t="str">
            <v>23310162</v>
          </cell>
          <cell r="C85" t="str">
            <v>T0404942739</v>
          </cell>
          <cell r="D85" t="str">
            <v>FILIPE ESCANDURRAS</v>
          </cell>
        </row>
        <row r="86">
          <cell r="A86" t="str">
            <v>TCHUTCHA MAINHA</v>
          </cell>
          <cell r="B86" t="str">
            <v>15077359</v>
          </cell>
          <cell r="C86" t="str">
            <v>T0401227108</v>
          </cell>
          <cell r="D86" t="str">
            <v>FILIPE ESCANDURRAS</v>
          </cell>
        </row>
        <row r="87">
          <cell r="A87" t="str">
            <v>TCHURURU</v>
          </cell>
          <cell r="B87" t="str">
            <v>22323647</v>
          </cell>
          <cell r="C87" t="str">
            <v>T0398466040</v>
          </cell>
          <cell r="D87" t="str">
            <v>FILIPE ESCANDURRAS</v>
          </cell>
        </row>
        <row r="88">
          <cell r="A88" t="str">
            <v>TCHUKY TCHUKY</v>
          </cell>
          <cell r="B88" t="str">
            <v>26523606</v>
          </cell>
          <cell r="C88" t="str">
            <v>T9329257070</v>
          </cell>
          <cell r="D88" t="str">
            <v>FILIPE ESCANDURRAS</v>
          </cell>
        </row>
        <row r="89">
          <cell r="A89" t="str">
            <v>TCHU TCHA MAINHA</v>
          </cell>
          <cell r="B89" t="str">
            <v>39354384</v>
          </cell>
          <cell r="C89" t="str">
            <v>T0399597159</v>
          </cell>
          <cell r="D89" t="str">
            <v>FILIPE ESCANDURRAS</v>
          </cell>
        </row>
        <row r="90">
          <cell r="A90" t="str">
            <v>TCHOK -TCHOK</v>
          </cell>
          <cell r="B90" t="str">
            <v>13020955</v>
          </cell>
          <cell r="C90" t="str">
            <v>T0401184266</v>
          </cell>
          <cell r="D90" t="str">
            <v>FILIPE ESCANDURRAS</v>
          </cell>
        </row>
        <row r="91">
          <cell r="A91" t="str">
            <v>TCHERETCHETHER</v>
          </cell>
          <cell r="B91" t="str">
            <v>5430779</v>
          </cell>
          <cell r="C91" t="str">
            <v>T0396231449</v>
          </cell>
          <cell r="D91" t="str">
            <v>FILIPE ESCANDURRAS</v>
          </cell>
        </row>
        <row r="92">
          <cell r="A92" t="str">
            <v>TCHE TCHE TCHE BARABADA</v>
          </cell>
          <cell r="B92" t="str">
            <v>17192257</v>
          </cell>
          <cell r="C92" t="str">
            <v>T0395984641</v>
          </cell>
          <cell r="D92" t="str">
            <v>FILIPE ESCANDURRAS</v>
          </cell>
        </row>
        <row r="93">
          <cell r="A93" t="str">
            <v>TCHANHANHAN</v>
          </cell>
          <cell r="B93" t="str">
            <v>22312518</v>
          </cell>
          <cell r="C93" t="str">
            <v>T0397042691</v>
          </cell>
          <cell r="D93" t="str">
            <v>FILIPE ESCANDURRAS</v>
          </cell>
        </row>
        <row r="94">
          <cell r="A94" t="str">
            <v>TCHAC TCHUM</v>
          </cell>
          <cell r="B94" t="str">
            <v>23633462</v>
          </cell>
          <cell r="C94" t="str">
            <v>T0405119596</v>
          </cell>
          <cell r="D94" t="str">
            <v>FILIPE ESCANDURRAS</v>
          </cell>
        </row>
        <row r="95">
          <cell r="A95" t="str">
            <v>TAPINHA</v>
          </cell>
          <cell r="B95" t="str">
            <v>40693680</v>
          </cell>
          <cell r="C95" t="str">
            <v>T0397557311</v>
          </cell>
          <cell r="D95" t="str">
            <v>FILIPE ESCANDURRAS</v>
          </cell>
        </row>
        <row r="96">
          <cell r="A96" t="str">
            <v>TANTO TANTO</v>
          </cell>
          <cell r="B96" t="str">
            <v>42260582</v>
          </cell>
          <cell r="C96" t="str">
            <v>T0400557814</v>
          </cell>
          <cell r="D96" t="str">
            <v>FILIPE ESCANDURRAS</v>
          </cell>
        </row>
        <row r="97">
          <cell r="A97" t="str">
            <v>TACA FOGO NO PARQUINHO</v>
          </cell>
          <cell r="B97" t="str">
            <v>51995692</v>
          </cell>
          <cell r="C97" t="str">
            <v>T3295370939</v>
          </cell>
          <cell r="D97" t="str">
            <v>FILIPE ESCANDURRAS</v>
          </cell>
        </row>
        <row r="98">
          <cell r="A98" t="str">
            <v>TABACO</v>
          </cell>
          <cell r="B98" t="str">
            <v>17287158</v>
          </cell>
          <cell r="C98" t="str">
            <v>T0402476509</v>
          </cell>
          <cell r="D98" t="str">
            <v>FILIPE ESCANDURRAS</v>
          </cell>
        </row>
        <row r="99">
          <cell r="A99" t="str">
            <v>TA XONADINHA</v>
          </cell>
          <cell r="B99" t="str">
            <v>40693682</v>
          </cell>
          <cell r="C99" t="str">
            <v>T0401865631</v>
          </cell>
          <cell r="D99" t="str">
            <v>FILIPE ESCANDURRAS</v>
          </cell>
        </row>
        <row r="100">
          <cell r="A100" t="str">
            <v>TA VENDO COMO DEUS FAZ</v>
          </cell>
          <cell r="B100" t="str">
            <v>13120386</v>
          </cell>
          <cell r="C100" t="str">
            <v/>
          </cell>
          <cell r="D100" t="str">
            <v>FILIPE ESCANDURRAS</v>
          </cell>
        </row>
        <row r="101">
          <cell r="A101" t="str">
            <v>TA TODA MELADINHA</v>
          </cell>
          <cell r="B101" t="str">
            <v>24474555</v>
          </cell>
          <cell r="C101" t="str">
            <v>T0395852193</v>
          </cell>
          <cell r="D101" t="str">
            <v>FILIPE ESCANDURRAS</v>
          </cell>
        </row>
        <row r="102">
          <cell r="A102" t="str">
            <v>TA TODA DELI DELI</v>
          </cell>
          <cell r="B102" t="str">
            <v>40693670</v>
          </cell>
          <cell r="C102" t="str">
            <v>T0399683238</v>
          </cell>
          <cell r="D102" t="str">
            <v>FILIPE ESCANDURRAS</v>
          </cell>
        </row>
        <row r="103">
          <cell r="A103" t="str">
            <v>TA FALTANDO EU</v>
          </cell>
          <cell r="B103" t="str">
            <v>14984781</v>
          </cell>
          <cell r="C103" t="str">
            <v>T0401173349</v>
          </cell>
          <cell r="D103" t="str">
            <v>FILIPE ESCANDURRAS</v>
          </cell>
        </row>
        <row r="104">
          <cell r="A104" t="str">
            <v>TA DESCENDO (QUE MENININHA)</v>
          </cell>
          <cell r="B104" t="str">
            <v>22221328</v>
          </cell>
          <cell r="C104" t="str">
            <v>T0404768611</v>
          </cell>
          <cell r="D104" t="str">
            <v>FILIPE ESCANDURRAS</v>
          </cell>
        </row>
        <row r="105">
          <cell r="A105" t="str">
            <v>TA DE PARABENS</v>
          </cell>
          <cell r="B105" t="str">
            <v>21478683</v>
          </cell>
          <cell r="C105" t="str">
            <v>T0404149081</v>
          </cell>
          <cell r="D105" t="str">
            <v>FILIPE ESCANDURRAS</v>
          </cell>
        </row>
        <row r="106">
          <cell r="A106" t="str">
            <v>TA COM MEDINHO DE ME PERDER</v>
          </cell>
          <cell r="B106" t="str">
            <v>40704613</v>
          </cell>
          <cell r="C106" t="str">
            <v>T0402501807</v>
          </cell>
          <cell r="D106" t="str">
            <v>FILIPE ESCANDURRAS</v>
          </cell>
        </row>
        <row r="107">
          <cell r="A107" t="str">
            <v>TA COM MEDINHO</v>
          </cell>
          <cell r="B107" t="str">
            <v>15168083</v>
          </cell>
          <cell r="C107" t="str">
            <v>T0401329267</v>
          </cell>
          <cell r="D107" t="str">
            <v>FILIPE ESCANDURRAS</v>
          </cell>
        </row>
        <row r="108">
          <cell r="A108" t="str">
            <v>TA CHORANDO POR QUE?</v>
          </cell>
          <cell r="B108" t="str">
            <v>26257433</v>
          </cell>
          <cell r="C108" t="str">
            <v>T3009782401</v>
          </cell>
          <cell r="D108" t="str">
            <v>FILIPE ESCANDURRAS</v>
          </cell>
        </row>
        <row r="109">
          <cell r="A109" t="str">
            <v>TA BOM DEMAIS</v>
          </cell>
          <cell r="B109" t="str">
            <v>5007634</v>
          </cell>
          <cell r="C109" t="str">
            <v>T3148410446</v>
          </cell>
          <cell r="D109" t="str">
            <v>FILIPE ESCANDURRAS</v>
          </cell>
        </row>
        <row r="110">
          <cell r="A110" t="str">
            <v>TA BOM ASSIM</v>
          </cell>
          <cell r="B110" t="str">
            <v>17150592</v>
          </cell>
          <cell r="C110" t="str">
            <v/>
          </cell>
          <cell r="D110" t="str">
            <v>FILIPE ESCANDURRAS</v>
          </cell>
        </row>
        <row r="111">
          <cell r="A111" t="str">
            <v>TA BOBO</v>
          </cell>
          <cell r="B111" t="str">
            <v>25423486</v>
          </cell>
          <cell r="C111" t="str">
            <v>T0399203327</v>
          </cell>
          <cell r="D111" t="str">
            <v>FILIPE ESCANDURRAS</v>
          </cell>
        </row>
        <row r="112">
          <cell r="A112" t="str">
            <v>SWING DE MAINHA</v>
          </cell>
          <cell r="B112" t="str">
            <v>10723528</v>
          </cell>
          <cell r="C112" t="str">
            <v>T0398495129</v>
          </cell>
          <cell r="D112" t="str">
            <v>FILIPE ESCANDURRAS</v>
          </cell>
        </row>
        <row r="113">
          <cell r="A113" t="str">
            <v>SWING BOM</v>
          </cell>
          <cell r="B113" t="str">
            <v>22323639</v>
          </cell>
          <cell r="C113" t="str">
            <v>T0398228233</v>
          </cell>
          <cell r="D113" t="str">
            <v>FILIPE ESCANDURRAS</v>
          </cell>
        </row>
        <row r="114">
          <cell r="A114" t="str">
            <v>SUELI</v>
          </cell>
          <cell r="B114" t="str">
            <v>37369372</v>
          </cell>
          <cell r="C114" t="str">
            <v>T3072010249</v>
          </cell>
          <cell r="D114" t="str">
            <v>FILIPE ESCANDURRAS</v>
          </cell>
        </row>
        <row r="115">
          <cell r="A115" t="str">
            <v>SUA CABECA TA DE ONDA</v>
          </cell>
          <cell r="B115" t="str">
            <v>14427312</v>
          </cell>
          <cell r="C115" t="str">
            <v>T0400925883</v>
          </cell>
          <cell r="D115" t="str">
            <v>FILIPE ESCANDURRAS</v>
          </cell>
        </row>
        <row r="116">
          <cell r="A116" t="str">
            <v>SPATUMBA</v>
          </cell>
          <cell r="B116" t="str">
            <v>10092647</v>
          </cell>
          <cell r="C116" t="str">
            <v>T0399139311</v>
          </cell>
          <cell r="D116" t="str">
            <v>FILIPE ESCANDURRAS</v>
          </cell>
        </row>
        <row r="117">
          <cell r="A117" t="str">
            <v>SOU SEU NEGO</v>
          </cell>
          <cell r="B117" t="str">
            <v>15367946</v>
          </cell>
          <cell r="C117" t="str">
            <v>T0401465857</v>
          </cell>
          <cell r="D117" t="str">
            <v>FILIPE ESCANDURRAS</v>
          </cell>
        </row>
        <row r="118">
          <cell r="A118" t="str">
            <v>SOU FAVELA</v>
          </cell>
          <cell r="B118" t="str">
            <v>22312488</v>
          </cell>
          <cell r="C118" t="str">
            <v>T0397044755</v>
          </cell>
          <cell r="D118" t="str">
            <v>FILIPE ESCANDURRAS</v>
          </cell>
        </row>
        <row r="119">
          <cell r="A119" t="str">
            <v>SORVETE</v>
          </cell>
          <cell r="B119" t="str">
            <v>22313055</v>
          </cell>
          <cell r="C119" t="str">
            <v>T0396121304</v>
          </cell>
          <cell r="D119" t="str">
            <v>FILIPE ESCANDURRAS</v>
          </cell>
        </row>
        <row r="120">
          <cell r="A120" t="str">
            <v>SORTE PRA NOS</v>
          </cell>
          <cell r="B120" t="str">
            <v>14326902</v>
          </cell>
          <cell r="C120" t="str">
            <v>T0400885644</v>
          </cell>
          <cell r="D120" t="str">
            <v>FILIPE ESCANDURRAS</v>
          </cell>
        </row>
        <row r="121">
          <cell r="A121" t="str">
            <v>SORTE NO AMOR</v>
          </cell>
          <cell r="B121" t="str">
            <v>18597189</v>
          </cell>
          <cell r="C121" t="str">
            <v>T0402197754</v>
          </cell>
          <cell r="D121" t="str">
            <v>FILIPE ESCANDURRAS</v>
          </cell>
        </row>
        <row r="122">
          <cell r="A122" t="str">
            <v>SONHO PROIBIDO</v>
          </cell>
          <cell r="B122" t="str">
            <v>13407979</v>
          </cell>
          <cell r="C122" t="str">
            <v>T0400484141</v>
          </cell>
          <cell r="D122" t="str">
            <v>FILIPE ESCANDURRAS</v>
          </cell>
        </row>
        <row r="123">
          <cell r="A123" t="str">
            <v>SOLINHO</v>
          </cell>
          <cell r="B123" t="str">
            <v>17372030</v>
          </cell>
          <cell r="C123" t="str">
            <v>T0402516657</v>
          </cell>
          <cell r="D123" t="str">
            <v>FILIPE ESCANDURRAS</v>
          </cell>
        </row>
        <row r="124">
          <cell r="A124" t="str">
            <v>SOFAZINHO</v>
          </cell>
          <cell r="B124" t="str">
            <v>19269214</v>
          </cell>
          <cell r="C124" t="str">
            <v>T0403074565</v>
          </cell>
          <cell r="D124" t="str">
            <v>FILIPE ESCANDURRAS</v>
          </cell>
        </row>
        <row r="125">
          <cell r="A125" t="str">
            <v>SOBREI</v>
          </cell>
          <cell r="B125" t="str">
            <v>50338292</v>
          </cell>
          <cell r="C125" t="str">
            <v/>
          </cell>
          <cell r="D125" t="str">
            <v>FILIPE ESCANDURRAS</v>
          </cell>
        </row>
        <row r="126">
          <cell r="A126" t="str">
            <v>SO VOU APOSTANDO</v>
          </cell>
          <cell r="B126" t="str">
            <v>18460469</v>
          </cell>
          <cell r="C126" t="str">
            <v>T0402829280</v>
          </cell>
          <cell r="D126" t="str">
            <v>FILIPE ESCANDURRAS</v>
          </cell>
        </row>
        <row r="127">
          <cell r="A127" t="str">
            <v>SO VOCE QUE TEM</v>
          </cell>
          <cell r="B127" t="str">
            <v/>
          </cell>
          <cell r="C127" t="str">
            <v/>
          </cell>
          <cell r="D127" t="str">
            <v>FILIPE ESCANDURRAS</v>
          </cell>
        </row>
        <row r="128">
          <cell r="A128" t="str">
            <v>SO SEI DIZER</v>
          </cell>
          <cell r="B128" t="str">
            <v>26946351</v>
          </cell>
          <cell r="C128" t="str">
            <v/>
          </cell>
          <cell r="D128" t="str">
            <v>FILIPE ESCANDURRAS</v>
          </cell>
        </row>
        <row r="129">
          <cell r="A129" t="str">
            <v>SO NA CINTURA</v>
          </cell>
          <cell r="B129" t="str">
            <v>33999683</v>
          </cell>
          <cell r="C129" t="str">
            <v>T0397309920</v>
          </cell>
          <cell r="D129" t="str">
            <v>FILIPE ESCANDURRAS</v>
          </cell>
        </row>
        <row r="130">
          <cell r="A130" t="str">
            <v>SO ME BEIJA</v>
          </cell>
          <cell r="B130" t="str">
            <v>17366213</v>
          </cell>
          <cell r="C130" t="str">
            <v>T0402512859</v>
          </cell>
          <cell r="D130" t="str">
            <v>FILIPE ESCANDURRAS</v>
          </cell>
        </row>
        <row r="131">
          <cell r="A131" t="str">
            <v>SO LAMENTO</v>
          </cell>
          <cell r="B131" t="str">
            <v>10391809</v>
          </cell>
          <cell r="C131" t="str">
            <v>T0399280068</v>
          </cell>
          <cell r="D131" t="str">
            <v>FILIPE ESCANDURRAS</v>
          </cell>
        </row>
        <row r="132">
          <cell r="A132" t="str">
            <v>SO DA VOCE</v>
          </cell>
          <cell r="B132" t="str">
            <v>31858741</v>
          </cell>
          <cell r="C132" t="str">
            <v>T3075135825</v>
          </cell>
          <cell r="D132" t="str">
            <v>FILIPE ESCANDURRAS</v>
          </cell>
        </row>
        <row r="133">
          <cell r="A133" t="str">
            <v>SO ASSIM TE ACEITO</v>
          </cell>
          <cell r="B133" t="str">
            <v>13600760</v>
          </cell>
          <cell r="C133" t="str">
            <v>T0400603895</v>
          </cell>
          <cell r="D133" t="str">
            <v>FILIPE ESCANDURRAS</v>
          </cell>
        </row>
        <row r="134">
          <cell r="A134" t="str">
            <v>SINTO FALTA</v>
          </cell>
          <cell r="B134" t="str">
            <v>10808384</v>
          </cell>
          <cell r="C134" t="str">
            <v>T0399935002</v>
          </cell>
          <cell r="D134" t="str">
            <v>FILIPE ESCANDURRAS</v>
          </cell>
        </row>
        <row r="135">
          <cell r="A135" t="str">
            <v>SINAL E PAM</v>
          </cell>
          <cell r="B135" t="str">
            <v>7227436</v>
          </cell>
          <cell r="C135" t="str">
            <v>T0398148054</v>
          </cell>
          <cell r="D135" t="str">
            <v>FILIPE ESCANDURRAS</v>
          </cell>
        </row>
        <row r="136">
          <cell r="A136" t="str">
            <v>SIM SIM SIM NAO NAO NAO</v>
          </cell>
          <cell r="B136" t="str">
            <v>6735592</v>
          </cell>
          <cell r="C136" t="str">
            <v>T0396169473</v>
          </cell>
          <cell r="D136" t="str">
            <v>FILIPE ESCANDURRAS</v>
          </cell>
        </row>
        <row r="137">
          <cell r="A137" t="str">
            <v>SEU EX E FEIO</v>
          </cell>
          <cell r="B137" t="str">
            <v>20641309</v>
          </cell>
          <cell r="C137" t="str">
            <v>T0403770535</v>
          </cell>
          <cell r="D137" t="str">
            <v>FILIPE ESCANDURRAS</v>
          </cell>
        </row>
        <row r="138">
          <cell r="A138" t="str">
            <v>SEU CHA DE CALCINHA</v>
          </cell>
          <cell r="B138" t="str">
            <v>14154557</v>
          </cell>
          <cell r="C138" t="str">
            <v>T0400801300</v>
          </cell>
          <cell r="D138" t="str">
            <v>FILIPE ESCANDURRAS</v>
          </cell>
        </row>
        <row r="139">
          <cell r="A139" t="str">
            <v>SERA (FAZ A FELICIDADE VOLTAR)</v>
          </cell>
          <cell r="B139" t="str">
            <v>11545899</v>
          </cell>
          <cell r="C139" t="str">
            <v>T0399670406</v>
          </cell>
          <cell r="D139" t="str">
            <v>FILIPE ESCANDURRAS</v>
          </cell>
        </row>
        <row r="140">
          <cell r="A140" t="str">
            <v>SERA</v>
          </cell>
          <cell r="B140" t="str">
            <v>10979321</v>
          </cell>
          <cell r="C140" t="str">
            <v>T0399478386</v>
          </cell>
          <cell r="D140" t="str">
            <v>FILIPE ESCANDURRAS</v>
          </cell>
        </row>
        <row r="141">
          <cell r="A141" t="str">
            <v>SEQUENCIA DE QUEBRADEIRA</v>
          </cell>
          <cell r="B141" t="str">
            <v>25423363</v>
          </cell>
          <cell r="C141" t="str">
            <v>T9323911768</v>
          </cell>
          <cell r="D141" t="str">
            <v>FILIPE ESCANDURRAS</v>
          </cell>
        </row>
        <row r="142">
          <cell r="A142" t="str">
            <v>SEQUENCIA DA QUEBRADEIRA</v>
          </cell>
          <cell r="B142" t="str">
            <v>22323631</v>
          </cell>
          <cell r="C142" t="str">
            <v>T0397459823</v>
          </cell>
          <cell r="D142" t="str">
            <v>FILIPE ESCANDURRAS</v>
          </cell>
        </row>
        <row r="143">
          <cell r="A143" t="str">
            <v>SENTIMENTO BOM</v>
          </cell>
          <cell r="B143" t="str">
            <v>23310245</v>
          </cell>
          <cell r="C143" t="str">
            <v>T0404943561</v>
          </cell>
          <cell r="D143" t="str">
            <v>FILIPE ESCANDURRAS</v>
          </cell>
        </row>
        <row r="144">
          <cell r="A144" t="str">
            <v>SENTADINHA</v>
          </cell>
          <cell r="B144" t="str">
            <v>29916493</v>
          </cell>
          <cell r="C144" t="str">
            <v>T9329264291</v>
          </cell>
          <cell r="D144" t="str">
            <v>FILIPE ESCANDURRAS</v>
          </cell>
        </row>
        <row r="145">
          <cell r="A145" t="str">
            <v>SENTA QUE E DE MENTA</v>
          </cell>
          <cell r="B145" t="str">
            <v>5726867</v>
          </cell>
          <cell r="C145" t="str">
            <v>T0396536030</v>
          </cell>
          <cell r="D145" t="str">
            <v>FILIPE ESCANDURRAS</v>
          </cell>
        </row>
        <row r="146">
          <cell r="A146" t="str">
            <v>SENTA NO COLINHO DO PAPAI</v>
          </cell>
          <cell r="B146" t="str">
            <v>12108495</v>
          </cell>
          <cell r="C146" t="str">
            <v>T0399894291</v>
          </cell>
          <cell r="D146" t="str">
            <v>FILIPE ESCANDURRAS</v>
          </cell>
        </row>
        <row r="147">
          <cell r="A147" t="str">
            <v>SENTA AQUI</v>
          </cell>
          <cell r="B147" t="str">
            <v>40701388</v>
          </cell>
          <cell r="C147" t="str">
            <v>T3009737224</v>
          </cell>
          <cell r="D147" t="str">
            <v>FILIPE ESCANDURRAS</v>
          </cell>
        </row>
        <row r="148">
          <cell r="A148" t="str">
            <v>SENHORA LUZ</v>
          </cell>
          <cell r="B148" t="str">
            <v>38809199</v>
          </cell>
          <cell r="C148" t="str">
            <v>T3181232446</v>
          </cell>
          <cell r="D148" t="str">
            <v>FILIPE ESCANDURRAS</v>
          </cell>
        </row>
        <row r="149">
          <cell r="A149" t="str">
            <v>SENHA DO CELULAR</v>
          </cell>
          <cell r="B149" t="str">
            <v>10814398</v>
          </cell>
          <cell r="C149" t="str">
            <v>T0399445841</v>
          </cell>
          <cell r="D149" t="str">
            <v>FILIPE ESCANDURRAS</v>
          </cell>
        </row>
        <row r="150">
          <cell r="A150" t="str">
            <v>SEGUE A SUA VIDA</v>
          </cell>
          <cell r="B150" t="str">
            <v>17150593</v>
          </cell>
          <cell r="C150" t="str">
            <v>T0402435522</v>
          </cell>
          <cell r="D150" t="str">
            <v>FILIPE ESCANDURRAS</v>
          </cell>
        </row>
        <row r="151">
          <cell r="A151" t="str">
            <v>SE VALORIZE</v>
          </cell>
          <cell r="B151" t="str">
            <v>30709809</v>
          </cell>
          <cell r="C151" t="str">
            <v>T3052192135</v>
          </cell>
          <cell r="D151" t="str">
            <v>FILIPE ESCANDURRAS</v>
          </cell>
        </row>
        <row r="152">
          <cell r="A152" t="str">
            <v>SE TU NAO QUER, TEM QUEM QUEIRA</v>
          </cell>
          <cell r="B152" t="str">
            <v>30734321</v>
          </cell>
          <cell r="C152" t="str">
            <v>T3116127556</v>
          </cell>
          <cell r="D152" t="str">
            <v>FILIPE ESCANDURRAS</v>
          </cell>
        </row>
        <row r="153">
          <cell r="A153" t="str">
            <v>SE TU NAO QUER PORRA TEM QUEM QUEIRA</v>
          </cell>
          <cell r="B153" t="str">
            <v>30556674</v>
          </cell>
          <cell r="C153" t="str">
            <v>T3047133580</v>
          </cell>
          <cell r="D153" t="str">
            <v>FILIPE ESCANDURRAS</v>
          </cell>
        </row>
        <row r="154">
          <cell r="A154" t="str">
            <v>SE TU NAO QUER PORR#, TEM QUEM QUEIRA (SE</v>
          </cell>
          <cell r="B154" t="str">
            <v>34555406</v>
          </cell>
          <cell r="C154" t="str">
            <v>T3106650577</v>
          </cell>
          <cell r="D154" t="str">
            <v>FILIPE ESCANDURRAS</v>
          </cell>
        </row>
        <row r="155">
          <cell r="A155" t="str">
            <v>SE MELHORAR ESTRAGA</v>
          </cell>
          <cell r="B155" t="str">
            <v>30274554</v>
          </cell>
          <cell r="C155" t="str">
            <v>T3041545493</v>
          </cell>
          <cell r="D155" t="str">
            <v>FILIPE ESCANDURRAS</v>
          </cell>
        </row>
        <row r="156">
          <cell r="A156" t="str">
            <v>SE JOGA POR CIMA DE MIM</v>
          </cell>
          <cell r="B156" t="str">
            <v>10723518</v>
          </cell>
          <cell r="C156" t="str">
            <v>T0398787875</v>
          </cell>
          <cell r="D156" t="str">
            <v>FILIPE ESCANDURRAS</v>
          </cell>
        </row>
        <row r="157">
          <cell r="A157" t="str">
            <v>SE E QUE CE ME ENTENDE</v>
          </cell>
          <cell r="B157" t="str">
            <v>41445590</v>
          </cell>
          <cell r="C157" t="str">
            <v>T3215918568</v>
          </cell>
          <cell r="D157" t="str">
            <v>FILIPE ESCANDURRAS</v>
          </cell>
        </row>
        <row r="158">
          <cell r="A158" t="str">
            <v>SANTO VAGABUNDO</v>
          </cell>
          <cell r="B158" t="str">
            <v>21257616</v>
          </cell>
          <cell r="C158" t="str">
            <v>T0404068014</v>
          </cell>
          <cell r="D158" t="str">
            <v>FILIPE ESCANDURRAS</v>
          </cell>
        </row>
        <row r="159">
          <cell r="A159" t="str">
            <v>SALVOU MEU DIA</v>
          </cell>
          <cell r="B159" t="str">
            <v>23416256</v>
          </cell>
          <cell r="C159" t="str">
            <v>T0404327098</v>
          </cell>
          <cell r="D159" t="str">
            <v>FILIPE ESCANDURRAS</v>
          </cell>
        </row>
        <row r="160">
          <cell r="A160" t="str">
            <v>SACUDIU A REDE</v>
          </cell>
          <cell r="B160" t="str">
            <v>10723517</v>
          </cell>
          <cell r="C160" t="str">
            <v>T0398495118</v>
          </cell>
          <cell r="D160" t="str">
            <v>FILIPE ESCANDURRAS</v>
          </cell>
        </row>
        <row r="161">
          <cell r="A161" t="str">
            <v>REY DA FAVELA</v>
          </cell>
          <cell r="B161" t="str">
            <v>7240748</v>
          </cell>
          <cell r="C161" t="str">
            <v>T0398160887</v>
          </cell>
          <cell r="D161" t="str">
            <v>FILIPE ESCANDURRAS</v>
          </cell>
        </row>
        <row r="162">
          <cell r="A162" t="str">
            <v>RESPEITE</v>
          </cell>
          <cell r="B162" t="str">
            <v>20641308</v>
          </cell>
          <cell r="C162" t="str">
            <v>T0404231113</v>
          </cell>
          <cell r="D162" t="str">
            <v>FILIPE ESCANDURRAS</v>
          </cell>
        </row>
        <row r="163">
          <cell r="A163" t="str">
            <v>REMEXA</v>
          </cell>
          <cell r="B163" t="str">
            <v>8384578</v>
          </cell>
          <cell r="C163" t="str">
            <v>T3068695585</v>
          </cell>
          <cell r="D163" t="str">
            <v>FILIPE ESCANDURRAS</v>
          </cell>
        </row>
        <row r="164">
          <cell r="A164" t="str">
            <v>REI LEAO</v>
          </cell>
          <cell r="B164" t="str">
            <v>21068606</v>
          </cell>
          <cell r="C164" t="str">
            <v>T0403968217</v>
          </cell>
          <cell r="D164" t="str">
            <v>FILIPE ESCANDURRAS</v>
          </cell>
        </row>
        <row r="165">
          <cell r="A165" t="str">
            <v>REGGAETON</v>
          </cell>
          <cell r="B165" t="str">
            <v>24667455</v>
          </cell>
          <cell r="C165" t="str">
            <v>T9316206221</v>
          </cell>
          <cell r="D165" t="str">
            <v>FILIPE ESCANDURRAS</v>
          </cell>
        </row>
        <row r="166">
          <cell r="A166" t="str">
            <v>RECEITA DO AMOR CHA DE CALCINHA</v>
          </cell>
          <cell r="B166" t="str">
            <v>13589498</v>
          </cell>
          <cell r="C166" t="str">
            <v>T0400587510</v>
          </cell>
          <cell r="D166" t="str">
            <v>FILIPE ESCANDURRAS</v>
          </cell>
        </row>
        <row r="167">
          <cell r="A167" t="str">
            <v>REBOLATION 2</v>
          </cell>
          <cell r="B167" t="str">
            <v>40701076</v>
          </cell>
          <cell r="C167" t="str">
            <v>T0399478397</v>
          </cell>
          <cell r="D167" t="str">
            <v>FILIPE ESCANDURRAS</v>
          </cell>
        </row>
        <row r="168">
          <cell r="A168" t="str">
            <v>RALADINHA</v>
          </cell>
          <cell r="B168" t="str">
            <v>6584546</v>
          </cell>
          <cell r="C168" t="str">
            <v>T0397549095</v>
          </cell>
          <cell r="D168" t="str">
            <v>FILIPE ESCANDURRAS</v>
          </cell>
        </row>
        <row r="169">
          <cell r="A169" t="str">
            <v>RAINHA</v>
          </cell>
          <cell r="B169" t="str">
            <v>8423739</v>
          </cell>
          <cell r="C169" t="str">
            <v>T0396103744</v>
          </cell>
          <cell r="D169" t="str">
            <v>FILIPE ESCANDURRAS</v>
          </cell>
        </row>
        <row r="170">
          <cell r="A170" t="str">
            <v>QUERO VER ME PEGAR</v>
          </cell>
          <cell r="B170" t="str">
            <v>21723644</v>
          </cell>
          <cell r="C170" t="str">
            <v>T0402988048</v>
          </cell>
          <cell r="D170" t="str">
            <v>FILIPE ESCANDURRAS</v>
          </cell>
        </row>
        <row r="171">
          <cell r="A171" t="str">
            <v>QUER CHORAR, CHORE</v>
          </cell>
          <cell r="B171" t="str">
            <v>40701084</v>
          </cell>
          <cell r="C171" t="str">
            <v>T0400801275</v>
          </cell>
          <cell r="D171" t="str">
            <v>FILIPE ESCANDURRAS</v>
          </cell>
        </row>
        <row r="172">
          <cell r="A172" t="str">
            <v>QUEM MANDA SOU EU</v>
          </cell>
          <cell r="B172" t="str">
            <v>12546068</v>
          </cell>
          <cell r="C172" t="str">
            <v>T0401815880</v>
          </cell>
          <cell r="D172" t="str">
            <v>FILIPE ESCANDURRAS</v>
          </cell>
        </row>
        <row r="173">
          <cell r="A173" t="str">
            <v>QUEM MANDA SOU EU</v>
          </cell>
          <cell r="B173" t="str">
            <v>6071522</v>
          </cell>
          <cell r="C173" t="str">
            <v>T0397015596</v>
          </cell>
          <cell r="D173" t="str">
            <v>FILIPE ESCANDURRAS</v>
          </cell>
        </row>
        <row r="174">
          <cell r="A174" t="str">
            <v>QUEM AMA CUIDA (SILICONE)</v>
          </cell>
          <cell r="B174" t="str">
            <v>31760509</v>
          </cell>
          <cell r="C174" t="str">
            <v>T3148411109</v>
          </cell>
          <cell r="D174" t="str">
            <v>FILIPE ESCANDURRAS</v>
          </cell>
        </row>
        <row r="175">
          <cell r="A175" t="str">
            <v>QUEBROU A CARA</v>
          </cell>
          <cell r="B175" t="str">
            <v>33257178</v>
          </cell>
          <cell r="C175" t="str">
            <v>T3136951792</v>
          </cell>
          <cell r="D175" t="str">
            <v>FILIPE ESCANDURRAS</v>
          </cell>
        </row>
        <row r="176">
          <cell r="A176" t="str">
            <v>QUEBRANDO A CARA</v>
          </cell>
          <cell r="B176" t="str">
            <v>10319644</v>
          </cell>
          <cell r="C176" t="str">
            <v>T0399436475</v>
          </cell>
          <cell r="D176" t="str">
            <v>FILIPE ESCANDURRAS</v>
          </cell>
        </row>
        <row r="177">
          <cell r="A177" t="str">
            <v>QUEBRADEIRA</v>
          </cell>
          <cell r="B177" t="str">
            <v>23377543</v>
          </cell>
          <cell r="C177" t="str">
            <v>T0404775989</v>
          </cell>
          <cell r="D177" t="str">
            <v>FILIPE ESCANDURRAS</v>
          </cell>
        </row>
        <row r="178">
          <cell r="A178" t="str">
            <v>QUE TIME E TEU</v>
          </cell>
          <cell r="B178" t="str">
            <v>5430796</v>
          </cell>
          <cell r="C178" t="str">
            <v>T0396231472</v>
          </cell>
          <cell r="D178" t="str">
            <v>FILIPE ESCANDURRAS</v>
          </cell>
        </row>
        <row r="179">
          <cell r="A179" t="str">
            <v>QUARTO ESPELHADO</v>
          </cell>
          <cell r="B179" t="str">
            <v>40701932</v>
          </cell>
          <cell r="C179" t="str">
            <v>T0397557344</v>
          </cell>
          <cell r="D179" t="str">
            <v>FILIPE ESCANDURRAS</v>
          </cell>
        </row>
        <row r="180">
          <cell r="A180" t="str">
            <v>PSIRICO FAZ TREMER</v>
          </cell>
          <cell r="B180" t="str">
            <v>17444493</v>
          </cell>
          <cell r="C180" t="str">
            <v>T0395443783</v>
          </cell>
          <cell r="D180" t="str">
            <v>FILIPE ESCANDURRAS</v>
          </cell>
        </row>
        <row r="181">
          <cell r="A181" t="str">
            <v>PRINCESA</v>
          </cell>
          <cell r="B181" t="str">
            <v>43061344</v>
          </cell>
          <cell r="C181" t="str">
            <v>T3248401794</v>
          </cell>
          <cell r="D181" t="str">
            <v>FILIPE ESCANDURRAS</v>
          </cell>
        </row>
        <row r="182">
          <cell r="A182" t="str">
            <v>PRIMEIRA SEMANA</v>
          </cell>
          <cell r="B182" t="str">
            <v>15367175</v>
          </cell>
          <cell r="C182" t="str">
            <v>T0401463828</v>
          </cell>
          <cell r="D182" t="str">
            <v>FILIPE ESCANDURRAS</v>
          </cell>
        </row>
        <row r="183">
          <cell r="A183" t="str">
            <v>PRETA DE PIRAR</v>
          </cell>
          <cell r="B183" t="str">
            <v>16171345</v>
          </cell>
          <cell r="C183" t="str">
            <v>T0401830805</v>
          </cell>
          <cell r="D183" t="str">
            <v>FILIPE ESCANDURRAS</v>
          </cell>
        </row>
        <row r="184">
          <cell r="A184" t="str">
            <v>PRAU</v>
          </cell>
          <cell r="B184" t="str">
            <v>6529979</v>
          </cell>
          <cell r="C184" t="str">
            <v>T0397503013</v>
          </cell>
          <cell r="D184" t="str">
            <v>FILIPE ESCANDURRAS</v>
          </cell>
        </row>
        <row r="185">
          <cell r="A185" t="str">
            <v>PRA FRENTE</v>
          </cell>
          <cell r="B185" t="str">
            <v>51970991</v>
          </cell>
          <cell r="C185" t="str">
            <v>T0398935517</v>
          </cell>
          <cell r="D185" t="str">
            <v>FILIPE ESCANDURRAS</v>
          </cell>
        </row>
        <row r="186">
          <cell r="A186" t="str">
            <v>POVAO</v>
          </cell>
          <cell r="B186" t="str">
            <v>7287758</v>
          </cell>
          <cell r="C186" t="str">
            <v>T0398230766</v>
          </cell>
          <cell r="D186" t="str">
            <v>FILIPE ESCANDURRAS</v>
          </cell>
        </row>
        <row r="187">
          <cell r="A187" t="str">
            <v>POR QUE</v>
          </cell>
          <cell r="B187" t="str">
            <v>48044529</v>
          </cell>
          <cell r="C187" t="str">
            <v>T3146343519</v>
          </cell>
          <cell r="D187" t="str">
            <v>FILIPE ESCANDURRAS</v>
          </cell>
        </row>
        <row r="188">
          <cell r="A188" t="str">
            <v>POPOZAO</v>
          </cell>
          <cell r="B188" t="str">
            <v>6584317</v>
          </cell>
          <cell r="C188" t="str">
            <v>T0397549073</v>
          </cell>
          <cell r="D188" t="str">
            <v>FILIPE ESCANDURRAS</v>
          </cell>
        </row>
        <row r="189">
          <cell r="A189" t="str">
            <v>PONTO FRACO</v>
          </cell>
          <cell r="B189" t="str">
            <v>24773297</v>
          </cell>
          <cell r="C189" t="str">
            <v>T9317011340</v>
          </cell>
          <cell r="D189" t="str">
            <v>FILIPE ESCANDURRAS</v>
          </cell>
        </row>
        <row r="190">
          <cell r="A190" t="str">
            <v>PIVETE METENDO</v>
          </cell>
          <cell r="B190" t="str">
            <v>22194828</v>
          </cell>
          <cell r="C190" t="str">
            <v>T0404768597</v>
          </cell>
          <cell r="D190" t="str">
            <v>FILIPE ESCANDURRAS</v>
          </cell>
        </row>
        <row r="191">
          <cell r="A191" t="str">
            <v>PITOCO</v>
          </cell>
          <cell r="B191" t="str">
            <v>7935541</v>
          </cell>
          <cell r="C191" t="str">
            <v>T0398651165</v>
          </cell>
          <cell r="D191" t="str">
            <v>FILIPE ESCANDURRAS</v>
          </cell>
        </row>
        <row r="192">
          <cell r="A192" t="str">
            <v>PISTOLA DO AMOR</v>
          </cell>
          <cell r="B192" t="str">
            <v>6236973</v>
          </cell>
          <cell r="C192" t="str">
            <v>T0397180607</v>
          </cell>
          <cell r="D192" t="str">
            <v>FILIPE ESCANDURRAS</v>
          </cell>
        </row>
        <row r="193">
          <cell r="A193" t="str">
            <v>PISEIRO</v>
          </cell>
          <cell r="B193" t="str">
            <v>34555408</v>
          </cell>
          <cell r="C193" t="str">
            <v>T9329987668</v>
          </cell>
          <cell r="D193" t="str">
            <v>FILIPE ESCANDURRAS</v>
          </cell>
        </row>
        <row r="194">
          <cell r="A194" t="str">
            <v>PIRULITO TOP</v>
          </cell>
          <cell r="B194" t="str">
            <v>41207518</v>
          </cell>
          <cell r="C194" t="str">
            <v>T3220433712</v>
          </cell>
          <cell r="D194" t="str">
            <v>FILIPE ESCANDURRAS</v>
          </cell>
        </row>
        <row r="195">
          <cell r="A195" t="str">
            <v>PIRIPAKE</v>
          </cell>
          <cell r="B195" t="str">
            <v>11279805</v>
          </cell>
          <cell r="C195" t="str">
            <v>T0399935535</v>
          </cell>
          <cell r="D195" t="str">
            <v>FILIPE ESCANDURRAS</v>
          </cell>
        </row>
        <row r="196">
          <cell r="A196" t="str">
            <v>PIRI PIRIPOE</v>
          </cell>
          <cell r="B196" t="str">
            <v>6536698</v>
          </cell>
          <cell r="C196" t="str">
            <v>T0397518750</v>
          </cell>
          <cell r="D196" t="str">
            <v>FILIPE ESCANDURRAS</v>
          </cell>
        </row>
        <row r="197">
          <cell r="A197" t="str">
            <v>PIPI</v>
          </cell>
          <cell r="B197" t="str">
            <v>6236972</v>
          </cell>
          <cell r="C197" t="str">
            <v>T0397248484</v>
          </cell>
          <cell r="D197" t="str">
            <v>FILIPE ESCANDURRAS</v>
          </cell>
        </row>
        <row r="198">
          <cell r="A198" t="str">
            <v>PICA-PAU</v>
          </cell>
          <cell r="B198" t="str">
            <v>7033361</v>
          </cell>
          <cell r="C198" t="str">
            <v>T0397780323</v>
          </cell>
          <cell r="D198" t="str">
            <v>FILIPE ESCANDURRAS</v>
          </cell>
        </row>
        <row r="199">
          <cell r="A199" t="str">
            <v>PERTINHO DE MIM</v>
          </cell>
          <cell r="B199" t="str">
            <v>12386804</v>
          </cell>
          <cell r="C199" t="str">
            <v>T0400104962</v>
          </cell>
          <cell r="D199" t="str">
            <v>FILIPE ESCANDURRAS</v>
          </cell>
        </row>
        <row r="200">
          <cell r="A200" t="str">
            <v>PERSONAL</v>
          </cell>
          <cell r="B200" t="str">
            <v>13171061</v>
          </cell>
          <cell r="C200" t="str">
            <v>T0400354246</v>
          </cell>
          <cell r="D200" t="str">
            <v>FILIPE ESCANDURRAS</v>
          </cell>
        </row>
        <row r="201">
          <cell r="A201" t="str">
            <v>PERDOEI</v>
          </cell>
          <cell r="B201" t="str">
            <v>32012012</v>
          </cell>
          <cell r="C201" t="str">
            <v>T3081784698</v>
          </cell>
          <cell r="D201" t="str">
            <v>FILIPE ESCANDURRAS</v>
          </cell>
        </row>
        <row r="202">
          <cell r="A202" t="str">
            <v>PERDOA ELA</v>
          </cell>
          <cell r="B202" t="str">
            <v>23854169</v>
          </cell>
          <cell r="C202" t="str">
            <v>T0405206269</v>
          </cell>
          <cell r="D202" t="str">
            <v>FILIPE ESCANDURRAS</v>
          </cell>
        </row>
        <row r="203">
          <cell r="A203" t="str">
            <v>PERDEU CAI FORA</v>
          </cell>
          <cell r="B203" t="str">
            <v>22313408</v>
          </cell>
          <cell r="C203" t="str">
            <v>T0405158000</v>
          </cell>
          <cell r="D203" t="str">
            <v>FILIPE ESCANDURRAS</v>
          </cell>
        </row>
        <row r="204">
          <cell r="A204" t="str">
            <v>PENSAR EM VOCE</v>
          </cell>
          <cell r="B204" t="str">
            <v>6603593</v>
          </cell>
          <cell r="C204" t="str">
            <v/>
          </cell>
          <cell r="D204" t="str">
            <v>FILIPE ESCANDURRAS</v>
          </cell>
        </row>
        <row r="205">
          <cell r="A205" t="str">
            <v>PENDRIVE</v>
          </cell>
          <cell r="B205" t="str">
            <v>13409710</v>
          </cell>
          <cell r="C205" t="str">
            <v>T0398858677</v>
          </cell>
          <cell r="D205" t="str">
            <v>FILIPE ESCANDURRAS</v>
          </cell>
        </row>
        <row r="206">
          <cell r="A206" t="str">
            <v>PEIXE CRU</v>
          </cell>
          <cell r="B206" t="str">
            <v>5727041</v>
          </cell>
          <cell r="C206" t="str">
            <v>T0396536052</v>
          </cell>
          <cell r="D206" t="str">
            <v>FILIPE ESCANDURRAS</v>
          </cell>
        </row>
        <row r="207">
          <cell r="A207" t="str">
            <v>PEGA PEGA</v>
          </cell>
          <cell r="B207" t="str">
            <v>13600864</v>
          </cell>
          <cell r="C207" t="str">
            <v>T0400604105</v>
          </cell>
          <cell r="D207" t="str">
            <v>FILIPE ESCANDURRAS</v>
          </cell>
        </row>
        <row r="208">
          <cell r="A208" t="str">
            <v>PEGA O PASSO</v>
          </cell>
          <cell r="B208" t="str">
            <v>49196848</v>
          </cell>
          <cell r="C208" t="str">
            <v/>
          </cell>
          <cell r="D208" t="str">
            <v>FILIPE ESCANDURRAS</v>
          </cell>
        </row>
        <row r="209">
          <cell r="A209" t="str">
            <v>PEGA NA BUM</v>
          </cell>
          <cell r="B209" t="str">
            <v>5319895</v>
          </cell>
          <cell r="C209" t="str">
            <v>T0396170390</v>
          </cell>
          <cell r="D209" t="str">
            <v>FILIPE ESCANDURRAS</v>
          </cell>
        </row>
        <row r="210">
          <cell r="A210" t="str">
            <v>PAU VIOLA</v>
          </cell>
          <cell r="B210" t="str">
            <v>7227440</v>
          </cell>
          <cell r="C210" t="str">
            <v>T0398147813</v>
          </cell>
          <cell r="D210" t="str">
            <v>FILIPE ESCANDURRAS</v>
          </cell>
        </row>
        <row r="211">
          <cell r="A211" t="str">
            <v>PATINHO FEIO</v>
          </cell>
          <cell r="B211" t="str">
            <v>10092646</v>
          </cell>
          <cell r="C211" t="str">
            <v>T0399139300</v>
          </cell>
          <cell r="D211" t="str">
            <v>FILIPE ESCANDURRAS</v>
          </cell>
        </row>
        <row r="212">
          <cell r="A212" t="str">
            <v>PATATI PATATA</v>
          </cell>
          <cell r="B212" t="str">
            <v>40700760</v>
          </cell>
          <cell r="C212" t="str">
            <v>T0397557300</v>
          </cell>
          <cell r="D212" t="str">
            <v>FILIPE ESCANDURRAS</v>
          </cell>
        </row>
        <row r="213">
          <cell r="A213" t="str">
            <v>PASSE A MAOZINHA</v>
          </cell>
          <cell r="B213" t="str">
            <v>5218165</v>
          </cell>
          <cell r="C213" t="str">
            <v>T0396121326</v>
          </cell>
          <cell r="D213" t="str">
            <v>FILIPE ESCANDURRAS</v>
          </cell>
        </row>
        <row r="214">
          <cell r="A214" t="str">
            <v>PASSADO NUNCA FOI MELHOR DO QUE FUTURO</v>
          </cell>
          <cell r="B214" t="str">
            <v>15540117</v>
          </cell>
          <cell r="C214" t="str">
            <v>T0401561327</v>
          </cell>
          <cell r="D214" t="str">
            <v>FILIPE ESCANDURRAS</v>
          </cell>
        </row>
        <row r="215">
          <cell r="A215" t="str">
            <v>PARECE ATE PIADA</v>
          </cell>
          <cell r="B215" t="str">
            <v>19976543</v>
          </cell>
          <cell r="C215" t="str">
            <v>T0404448787</v>
          </cell>
          <cell r="D215" t="str">
            <v>FILIPE ESCANDURRAS</v>
          </cell>
        </row>
        <row r="216">
          <cell r="A216" t="str">
            <v>PARARACATA</v>
          </cell>
          <cell r="B216" t="str">
            <v>13487582</v>
          </cell>
          <cell r="C216" t="str">
            <v>T0405053306</v>
          </cell>
          <cell r="D216" t="str">
            <v>FILIPE ESCANDURRAS</v>
          </cell>
        </row>
        <row r="217">
          <cell r="A217" t="str">
            <v>PARA NOSSA ALEGRIA</v>
          </cell>
          <cell r="B217" t="str">
            <v>22361121</v>
          </cell>
          <cell r="C217" t="str">
            <v>T0397488344</v>
          </cell>
          <cell r="D217" t="str">
            <v>FILIPE ESCANDURRAS</v>
          </cell>
        </row>
        <row r="218">
          <cell r="A218" t="str">
            <v>PAGUE MEU DINHEIRO</v>
          </cell>
          <cell r="B218" t="str">
            <v>41616330</v>
          </cell>
          <cell r="C218" t="str">
            <v>T3227069009</v>
          </cell>
          <cell r="D218" t="str">
            <v>FILIPE ESCANDURRAS</v>
          </cell>
        </row>
        <row r="219">
          <cell r="A219" t="str">
            <v>PAGODE CHIQUE</v>
          </cell>
          <cell r="B219" t="str">
            <v>6096323</v>
          </cell>
          <cell r="C219" t="str">
            <v>T0397044722</v>
          </cell>
          <cell r="D219" t="str">
            <v>FILIPE ESCANDURRAS</v>
          </cell>
        </row>
        <row r="220">
          <cell r="A220" t="str">
            <v>PAGODE BOM</v>
          </cell>
          <cell r="B220" t="str">
            <v>33973217</v>
          </cell>
          <cell r="C220" t="str">
            <v>T3098945376</v>
          </cell>
          <cell r="D220" t="str">
            <v>FILIPE ESCANDURRAS</v>
          </cell>
        </row>
        <row r="221">
          <cell r="A221" t="str">
            <v>PAGODAO UNIVERSITARIO</v>
          </cell>
          <cell r="B221" t="str">
            <v>40704947</v>
          </cell>
          <cell r="C221" t="str">
            <v>T0397557322</v>
          </cell>
          <cell r="D221" t="str">
            <v>FILIPE ESCANDURRAS</v>
          </cell>
        </row>
        <row r="222">
          <cell r="A222" t="str">
            <v>PAGODAO</v>
          </cell>
          <cell r="B222" t="str">
            <v>23310163</v>
          </cell>
          <cell r="C222" t="str">
            <v>T0404942740</v>
          </cell>
          <cell r="D222" t="str">
            <v>FILIPE ESCANDURRAS</v>
          </cell>
        </row>
        <row r="223">
          <cell r="A223" t="str">
            <v>OVERDOSE DE PRAZER</v>
          </cell>
          <cell r="B223" t="str">
            <v>7924084</v>
          </cell>
          <cell r="C223" t="str">
            <v>T0398643203</v>
          </cell>
          <cell r="D223" t="str">
            <v>FILIPE ESCANDURRAS</v>
          </cell>
        </row>
        <row r="224">
          <cell r="A224" t="str">
            <v>OUTRAS FLORES</v>
          </cell>
          <cell r="B224" t="str">
            <v>32580816</v>
          </cell>
          <cell r="C224" t="str">
            <v>T0403045793</v>
          </cell>
          <cell r="D224" t="str">
            <v>FILIPE ESCANDURRAS</v>
          </cell>
        </row>
        <row r="225">
          <cell r="A225" t="str">
            <v>OURO BRANCO</v>
          </cell>
          <cell r="B225" t="str">
            <v>22312800</v>
          </cell>
          <cell r="C225" t="str">
            <v>T0397044744</v>
          </cell>
          <cell r="D225" t="str">
            <v>FILIPE ESCANDURRAS</v>
          </cell>
        </row>
        <row r="226">
          <cell r="A226" t="str">
            <v>ORGULHO DE FAVELA</v>
          </cell>
          <cell r="B226" t="str">
            <v>22307301</v>
          </cell>
          <cell r="C226" t="str">
            <v>T0404471891</v>
          </cell>
          <cell r="D226" t="str">
            <v>FILIPE ESCANDURRAS</v>
          </cell>
        </row>
        <row r="227">
          <cell r="A227" t="str">
            <v>ONDE DEUS POSSA ME OUVIR / ESPERANDO</v>
          </cell>
          <cell r="B227" t="str">
            <v>33138620</v>
          </cell>
          <cell r="C227" t="str">
            <v>T3089383240</v>
          </cell>
          <cell r="D227" t="str">
            <v>FILIPE ESCANDURRAS</v>
          </cell>
        </row>
        <row r="228">
          <cell r="A228" t="str">
            <v>OLHADINHA</v>
          </cell>
          <cell r="B228" t="str">
            <v>37181365</v>
          </cell>
          <cell r="C228" t="str">
            <v>T3161500030</v>
          </cell>
          <cell r="D228" t="str">
            <v>FILIPE ESCANDURRAS</v>
          </cell>
        </row>
        <row r="229">
          <cell r="A229" t="str">
            <v>OLHA SO O PASSO</v>
          </cell>
          <cell r="B229" t="str">
            <v>39360015</v>
          </cell>
          <cell r="C229" t="str">
            <v/>
          </cell>
          <cell r="D229" t="str">
            <v>FILIPE ESCANDURRAS</v>
          </cell>
        </row>
        <row r="230">
          <cell r="A230" t="str">
            <v>OLHA MAS NAO PEGA</v>
          </cell>
          <cell r="B230" t="str">
            <v>21478682</v>
          </cell>
          <cell r="C230" t="str">
            <v>T0404149070</v>
          </cell>
          <cell r="D230" t="str">
            <v>FILIPE ESCANDURRAS</v>
          </cell>
        </row>
        <row r="231">
          <cell r="A231" t="str">
            <v>OH VEI</v>
          </cell>
          <cell r="B231" t="str">
            <v>18824547</v>
          </cell>
          <cell r="C231" t="str">
            <v>T0402500951</v>
          </cell>
          <cell r="D231" t="str">
            <v>FILIPE ESCANDURRAS</v>
          </cell>
        </row>
        <row r="232">
          <cell r="A232" t="str">
            <v>OE</v>
          </cell>
          <cell r="B232" t="str">
            <v>15367176</v>
          </cell>
          <cell r="C232" t="str">
            <v>T0403105145</v>
          </cell>
          <cell r="D232" t="str">
            <v>FILIPE ESCANDURRAS</v>
          </cell>
        </row>
        <row r="233">
          <cell r="A233" t="str">
            <v>O REI DO MORRO</v>
          </cell>
          <cell r="B233" t="str">
            <v>24782005</v>
          </cell>
          <cell r="C233" t="str">
            <v>T9317019242</v>
          </cell>
          <cell r="D233" t="str">
            <v>FILIPE ESCANDURRAS</v>
          </cell>
        </row>
        <row r="234">
          <cell r="A234" t="str">
            <v>O RECADO</v>
          </cell>
          <cell r="B234" t="str">
            <v>51578017</v>
          </cell>
          <cell r="C234" t="str">
            <v>T0400248750</v>
          </cell>
          <cell r="D234" t="str">
            <v>FILIPE ESCANDURRAS</v>
          </cell>
        </row>
        <row r="235">
          <cell r="A235" t="str">
            <v>O PIVETE E BRUXA</v>
          </cell>
          <cell r="B235" t="str">
            <v>8683269</v>
          </cell>
          <cell r="C235" t="str">
            <v>T0398880415</v>
          </cell>
          <cell r="D235" t="str">
            <v>FILIPE ESCANDURRAS</v>
          </cell>
        </row>
        <row r="236">
          <cell r="A236" t="str">
            <v>O PAI O PAPAI</v>
          </cell>
          <cell r="B236" t="str">
            <v>17477734</v>
          </cell>
          <cell r="C236" t="str">
            <v>T0403105770</v>
          </cell>
          <cell r="D236" t="str">
            <v>FILIPE ESCANDURRAS</v>
          </cell>
        </row>
        <row r="237">
          <cell r="A237" t="str">
            <v>O MUNDO TA LOUCO</v>
          </cell>
          <cell r="B237" t="str">
            <v>21980126</v>
          </cell>
          <cell r="C237" t="str">
            <v>T0404352062</v>
          </cell>
          <cell r="D237" t="str">
            <v>FILIPE ESCANDURRAS</v>
          </cell>
        </row>
        <row r="238">
          <cell r="A238" t="str">
            <v>O HOMEM DA AMBEV</v>
          </cell>
          <cell r="B238" t="str">
            <v>31652311</v>
          </cell>
          <cell r="C238" t="str">
            <v>T3347117408</v>
          </cell>
          <cell r="D238" t="str">
            <v>FILIPE ESCANDURRAS</v>
          </cell>
        </row>
        <row r="239">
          <cell r="A239" t="str">
            <v>O GOLPE E O MESMO</v>
          </cell>
          <cell r="B239" t="str">
            <v>30672440</v>
          </cell>
          <cell r="C239" t="str">
            <v>T3052203933</v>
          </cell>
          <cell r="D239" t="str">
            <v>FILIPE ESCANDURRAS</v>
          </cell>
        </row>
        <row r="240">
          <cell r="A240" t="str">
            <v>O DOCE</v>
          </cell>
          <cell r="B240" t="str">
            <v>14195306</v>
          </cell>
          <cell r="C240" t="str">
            <v>T0400820758</v>
          </cell>
          <cell r="D240" t="str">
            <v>FILIPE ESCANDURRAS</v>
          </cell>
        </row>
        <row r="241">
          <cell r="A241" t="str">
            <v>O BEBE</v>
          </cell>
          <cell r="B241" t="str">
            <v>19621734</v>
          </cell>
          <cell r="C241" t="str">
            <v>T0403703683</v>
          </cell>
          <cell r="D241" t="str">
            <v>FILIPE ESCANDURRAS</v>
          </cell>
        </row>
        <row r="242">
          <cell r="A242" t="str">
            <v>O AXE E SALAVOR (AXE SALVADOR)</v>
          </cell>
          <cell r="B242" t="str">
            <v>51062576</v>
          </cell>
          <cell r="C242" t="str">
            <v/>
          </cell>
          <cell r="D242" t="str">
            <v>FILIPE ESCANDURRAS</v>
          </cell>
        </row>
        <row r="243">
          <cell r="A243" t="str">
            <v>NOVINHA</v>
          </cell>
          <cell r="B243" t="str">
            <v>38809201</v>
          </cell>
          <cell r="C243" t="str">
            <v>T3247430639</v>
          </cell>
          <cell r="D243" t="str">
            <v>FILIPE ESCANDURRAS</v>
          </cell>
        </row>
        <row r="244">
          <cell r="A244" t="str">
            <v>NOVA PARADINHA</v>
          </cell>
          <cell r="B244" t="str">
            <v>34555400</v>
          </cell>
          <cell r="C244" t="str">
            <v>T0398687256</v>
          </cell>
          <cell r="D244" t="str">
            <v>FILIPE ESCANDURRAS</v>
          </cell>
        </row>
        <row r="245">
          <cell r="A245" t="str">
            <v>NOITE EM CLARO</v>
          </cell>
          <cell r="B245" t="str">
            <v>17150590</v>
          </cell>
          <cell r="C245" t="str">
            <v>T0402435500</v>
          </cell>
          <cell r="D245" t="str">
            <v>FILIPE ESCANDURRAS</v>
          </cell>
        </row>
        <row r="246">
          <cell r="A246" t="str">
            <v>NEM BOTEI FE</v>
          </cell>
          <cell r="B246" t="str">
            <v>23480583</v>
          </cell>
          <cell r="C246" t="str">
            <v>T0404692552</v>
          </cell>
          <cell r="D246" t="str">
            <v>FILIPE ESCANDURRAS</v>
          </cell>
        </row>
        <row r="247">
          <cell r="A247" t="str">
            <v>NEGA DO PATRAO</v>
          </cell>
          <cell r="B247" t="str">
            <v>25435634</v>
          </cell>
          <cell r="C247" t="str">
            <v>T0398264271</v>
          </cell>
          <cell r="D247" t="str">
            <v>FILIPE ESCANDURRAS</v>
          </cell>
        </row>
        <row r="248">
          <cell r="A248" t="str">
            <v>NEGA DA HORA</v>
          </cell>
          <cell r="B248" t="str">
            <v>42314976</v>
          </cell>
          <cell r="C248" t="str">
            <v>T0401431693</v>
          </cell>
          <cell r="D248" t="str">
            <v>FILIPE ESCANDURRAS</v>
          </cell>
        </row>
        <row r="249">
          <cell r="A249" t="str">
            <v>NAO VOU MAIS ATRAS DE VOCE- AGORA EU ME</v>
          </cell>
          <cell r="B249" t="str">
            <v>52772559</v>
          </cell>
          <cell r="C249" t="str">
            <v>T3348820515</v>
          </cell>
          <cell r="D249" t="str">
            <v>FILIPE ESCANDURRAS</v>
          </cell>
        </row>
        <row r="250">
          <cell r="A250" t="str">
            <v>NAO VOU MAIS ATRAS DE VOCE</v>
          </cell>
          <cell r="B250" t="str">
            <v>13487581</v>
          </cell>
          <cell r="C250" t="str">
            <v>T0400557803</v>
          </cell>
          <cell r="D250" t="str">
            <v>FILIPE ESCANDURRAS</v>
          </cell>
        </row>
        <row r="251">
          <cell r="A251" t="str">
            <v>NAO VENHA NAO</v>
          </cell>
          <cell r="B251" t="str">
            <v>21984428</v>
          </cell>
          <cell r="C251" t="str">
            <v>T0403050690</v>
          </cell>
          <cell r="D251" t="str">
            <v>FILIPE ESCANDURRAS</v>
          </cell>
        </row>
        <row r="252">
          <cell r="A252" t="str">
            <v>NAO VAI</v>
          </cell>
          <cell r="B252" t="str">
            <v>12741422</v>
          </cell>
          <cell r="C252" t="str">
            <v>T0400136415</v>
          </cell>
          <cell r="D252" t="str">
            <v>FILIPE ESCANDURRAS</v>
          </cell>
        </row>
        <row r="253">
          <cell r="A253" t="str">
            <v>NAO TEM ESCAPATORIA</v>
          </cell>
          <cell r="B253" t="str">
            <v>10319643</v>
          </cell>
          <cell r="C253" t="str">
            <v>T0399436464</v>
          </cell>
          <cell r="D253" t="str">
            <v>FILIPE ESCANDURRAS</v>
          </cell>
        </row>
        <row r="254">
          <cell r="A254" t="str">
            <v>NAO PARA</v>
          </cell>
          <cell r="B254" t="str">
            <v>6344724</v>
          </cell>
          <cell r="C254" t="str">
            <v>T0397309919</v>
          </cell>
          <cell r="D254" t="str">
            <v>FILIPE ESCANDURRAS</v>
          </cell>
        </row>
        <row r="255">
          <cell r="A255" t="str">
            <v>NAO ME LIGUE MAIS</v>
          </cell>
          <cell r="B255" t="str">
            <v>11583656</v>
          </cell>
          <cell r="C255" t="str">
            <v>T0399683227</v>
          </cell>
          <cell r="D255" t="str">
            <v>FILIPE ESCANDURRAS</v>
          </cell>
        </row>
        <row r="256">
          <cell r="A256" t="str">
            <v>NAO MALTRATE O CORACAO</v>
          </cell>
          <cell r="B256" t="str">
            <v>11902466</v>
          </cell>
          <cell r="C256" t="str">
            <v>T0399808231</v>
          </cell>
          <cell r="D256" t="str">
            <v>FILIPE ESCANDURRAS</v>
          </cell>
        </row>
        <row r="257">
          <cell r="A257" t="str">
            <v>NAO</v>
          </cell>
          <cell r="B257" t="str">
            <v>5430850</v>
          </cell>
          <cell r="C257" t="str">
            <v>T0396231494</v>
          </cell>
          <cell r="D257" t="str">
            <v>FILIPE ESCANDURRAS</v>
          </cell>
        </row>
        <row r="258">
          <cell r="A258" t="str">
            <v>NAMORO SERIO</v>
          </cell>
          <cell r="B258" t="str">
            <v>20211318</v>
          </cell>
          <cell r="C258" t="str">
            <v>T0400136404</v>
          </cell>
          <cell r="D258" t="str">
            <v>FILIPE ESCANDURRAS</v>
          </cell>
        </row>
        <row r="259">
          <cell r="A259" t="str">
            <v>NAMORE ALGUEM</v>
          </cell>
          <cell r="B259" t="str">
            <v>25715929</v>
          </cell>
          <cell r="C259" t="str">
            <v>T9327381908</v>
          </cell>
          <cell r="D259" t="str">
            <v>FILIPE ESCANDURRAS</v>
          </cell>
        </row>
        <row r="260">
          <cell r="A260" t="str">
            <v>NA LAVANCA</v>
          </cell>
          <cell r="B260" t="str">
            <v>5319886</v>
          </cell>
          <cell r="C260" t="str">
            <v>T0396103755</v>
          </cell>
          <cell r="D260" t="str">
            <v>FILIPE ESCANDURRAS</v>
          </cell>
        </row>
        <row r="261">
          <cell r="A261" t="str">
            <v>NA BU</v>
          </cell>
          <cell r="B261" t="str">
            <v>5430906</v>
          </cell>
          <cell r="C261" t="str">
            <v>T0396230560</v>
          </cell>
          <cell r="D261" t="str">
            <v>FILIPE ESCANDURRAS</v>
          </cell>
        </row>
        <row r="262">
          <cell r="A262" t="str">
            <v>NA BOQUINHA</v>
          </cell>
          <cell r="B262" t="str">
            <v>13409641</v>
          </cell>
          <cell r="C262" t="str">
            <v>T0397854373</v>
          </cell>
          <cell r="D262" t="str">
            <v>FILIPE ESCANDURRAS</v>
          </cell>
        </row>
        <row r="263">
          <cell r="A263" t="str">
            <v>MUNDO LOUCO</v>
          </cell>
          <cell r="B263" t="str">
            <v>22346598</v>
          </cell>
          <cell r="C263" t="str">
            <v>T0404499586</v>
          </cell>
          <cell r="D263" t="str">
            <v>FILIPE ESCANDURRAS</v>
          </cell>
        </row>
        <row r="264">
          <cell r="A264" t="str">
            <v>MULHER FODA</v>
          </cell>
          <cell r="B264" t="str">
            <v>40404884</v>
          </cell>
          <cell r="C264" t="str">
            <v>T3210851853</v>
          </cell>
          <cell r="D264" t="str">
            <v>FILIPE ESCANDURRAS</v>
          </cell>
        </row>
        <row r="265">
          <cell r="A265" t="str">
            <v>MULHER DE PEDRO</v>
          </cell>
          <cell r="B265" t="str">
            <v>13955229</v>
          </cell>
          <cell r="C265" t="str">
            <v>T0400747774</v>
          </cell>
          <cell r="D265" t="str">
            <v>FILIPE ESCANDURRAS</v>
          </cell>
        </row>
        <row r="266">
          <cell r="A266" t="str">
            <v>MOVIMENTO DO LEO</v>
          </cell>
          <cell r="B266" t="str">
            <v>8423737</v>
          </cell>
          <cell r="C266" t="str">
            <v>T0396108012</v>
          </cell>
          <cell r="D266" t="str">
            <v>FILIPE ESCANDURRAS</v>
          </cell>
        </row>
        <row r="267">
          <cell r="A267" t="str">
            <v>MODA NOVA</v>
          </cell>
          <cell r="B267" t="str">
            <v>36491332</v>
          </cell>
          <cell r="C267" t="str">
            <v>T0397648940</v>
          </cell>
          <cell r="D267" t="str">
            <v>FILIPE ESCANDURRAS</v>
          </cell>
        </row>
        <row r="268">
          <cell r="A268" t="str">
            <v>MIUDINHO</v>
          </cell>
          <cell r="B268" t="str">
            <v>7935543</v>
          </cell>
          <cell r="C268" t="str">
            <v>T0398651187</v>
          </cell>
          <cell r="D268" t="str">
            <v>FILIPE ESCANDURRAS</v>
          </cell>
        </row>
        <row r="269">
          <cell r="A269" t="str">
            <v>MINHA PATROA</v>
          </cell>
          <cell r="B269" t="str">
            <v>19521980</v>
          </cell>
          <cell r="C269" t="str">
            <v>T0403321232</v>
          </cell>
          <cell r="D269" t="str">
            <v>FILIPE ESCANDURRAS</v>
          </cell>
        </row>
        <row r="270">
          <cell r="A270" t="str">
            <v>MINHA MAE MANDOU</v>
          </cell>
          <cell r="B270" t="str">
            <v>31845040</v>
          </cell>
          <cell r="C270" t="str">
            <v>T3089423843</v>
          </cell>
          <cell r="D270" t="str">
            <v>FILIPE ESCANDURRAS</v>
          </cell>
        </row>
        <row r="271">
          <cell r="A271" t="str">
            <v>MINHA DEUSA- CABELO DE CHAPINHA</v>
          </cell>
          <cell r="B271" t="str">
            <v>14131621</v>
          </cell>
          <cell r="C271" t="str">
            <v>T0400781567</v>
          </cell>
          <cell r="D271" t="str">
            <v>FILIPE ESCANDURRAS</v>
          </cell>
        </row>
        <row r="272">
          <cell r="A272" t="str">
            <v>MINHA CONDICAO</v>
          </cell>
          <cell r="B272" t="str">
            <v>24357254</v>
          </cell>
          <cell r="C272" t="str">
            <v>T0403968182</v>
          </cell>
          <cell r="D272" t="str">
            <v>FILIPE ESCANDURRAS</v>
          </cell>
        </row>
        <row r="273">
          <cell r="A273" t="str">
            <v>MINA DE RESPONSA</v>
          </cell>
          <cell r="B273" t="str">
            <v>40693769</v>
          </cell>
          <cell r="C273" t="str">
            <v>T0398147824</v>
          </cell>
          <cell r="D273" t="str">
            <v>FILIPE ESCANDURRAS</v>
          </cell>
        </row>
        <row r="274">
          <cell r="A274" t="str">
            <v>MIAU</v>
          </cell>
          <cell r="B274" t="str">
            <v>4669275</v>
          </cell>
          <cell r="C274" t="str">
            <v>T0395852751</v>
          </cell>
          <cell r="D274" t="str">
            <v>FILIPE ESCANDURRAS</v>
          </cell>
        </row>
        <row r="275">
          <cell r="A275" t="str">
            <v>MEU SONHO</v>
          </cell>
          <cell r="B275" t="str">
            <v>7924082</v>
          </cell>
          <cell r="C275" t="str">
            <v>T0398643189</v>
          </cell>
          <cell r="D275" t="str">
            <v>FILIPE ESCANDURRAS</v>
          </cell>
        </row>
        <row r="276">
          <cell r="A276" t="str">
            <v>MEU DESEJO</v>
          </cell>
          <cell r="B276" t="str">
            <v>19136117</v>
          </cell>
          <cell r="C276" t="str">
            <v>T0403157458</v>
          </cell>
          <cell r="D276" t="str">
            <v>FILIPE ESCANDURRAS</v>
          </cell>
        </row>
        <row r="277">
          <cell r="A277" t="str">
            <v>MEU AMORZINHO</v>
          </cell>
          <cell r="B277" t="str">
            <v>6283011</v>
          </cell>
          <cell r="C277" t="str">
            <v>T0397795606</v>
          </cell>
          <cell r="D277" t="str">
            <v>FILIPE ESCANDURRAS</v>
          </cell>
        </row>
        <row r="278">
          <cell r="A278" t="str">
            <v>METE O PE</v>
          </cell>
          <cell r="B278" t="str">
            <v>24226193</v>
          </cell>
          <cell r="C278" t="str">
            <v>T9308450739</v>
          </cell>
          <cell r="D278" t="str">
            <v>FILIPE ESCANDURRAS</v>
          </cell>
        </row>
        <row r="279">
          <cell r="A279" t="str">
            <v>METE DANCA</v>
          </cell>
          <cell r="B279" t="str">
            <v>7227437</v>
          </cell>
          <cell r="C279" t="str">
            <v>T0398148065</v>
          </cell>
          <cell r="D279" t="str">
            <v>FILIPE ESCANDURRAS</v>
          </cell>
        </row>
        <row r="280">
          <cell r="A280" t="str">
            <v>META META</v>
          </cell>
          <cell r="B280" t="str">
            <v>6536668</v>
          </cell>
          <cell r="C280" t="str">
            <v>T0397518716</v>
          </cell>
          <cell r="D280" t="str">
            <v>FILIPE ESCANDURRAS</v>
          </cell>
        </row>
        <row r="281">
          <cell r="A281" t="str">
            <v>MERENGUE</v>
          </cell>
          <cell r="B281" t="str">
            <v>6530289</v>
          </cell>
          <cell r="C281" t="str">
            <v>T0397503922</v>
          </cell>
          <cell r="D281" t="str">
            <v>FILIPE ESCANDURRAS</v>
          </cell>
        </row>
        <row r="282">
          <cell r="A282" t="str">
            <v>MENTIRINHA</v>
          </cell>
          <cell r="B282" t="str">
            <v>18460468</v>
          </cell>
          <cell r="C282" t="str">
            <v>T0402829279</v>
          </cell>
          <cell r="D282" t="str">
            <v>FILIPE ESCANDURRAS</v>
          </cell>
        </row>
        <row r="283">
          <cell r="A283" t="str">
            <v>MENOS QUE ISSO NAO ACEITO</v>
          </cell>
          <cell r="B283" t="str">
            <v>32030084</v>
          </cell>
          <cell r="C283" t="str">
            <v/>
          </cell>
          <cell r="D283" t="str">
            <v>FILIPE ESCANDURRAS</v>
          </cell>
        </row>
        <row r="284">
          <cell r="A284" t="str">
            <v>MENOS MI MI MI</v>
          </cell>
          <cell r="B284" t="str">
            <v>21061244</v>
          </cell>
          <cell r="C284" t="str">
            <v>T0403693093</v>
          </cell>
          <cell r="D284" t="str">
            <v>FILIPE ESCANDURRAS</v>
          </cell>
        </row>
        <row r="285">
          <cell r="A285" t="str">
            <v>MENINA SAPECA</v>
          </cell>
          <cell r="B285" t="str">
            <v>40643358</v>
          </cell>
          <cell r="C285" t="str">
            <v>T0396396807</v>
          </cell>
          <cell r="D285" t="str">
            <v>FILIPE ESCANDURRAS</v>
          </cell>
        </row>
        <row r="286">
          <cell r="A286" t="str">
            <v>MENINA LINDA</v>
          </cell>
          <cell r="B286" t="str">
            <v>7641391</v>
          </cell>
          <cell r="C286" t="str">
            <v>T0396964343</v>
          </cell>
          <cell r="D286" t="str">
            <v>FILIPE ESCANDURRAS</v>
          </cell>
        </row>
        <row r="287">
          <cell r="A287" t="str">
            <v>MELHOR EU IR / LIGANDO OS FATOS / NOSSO</v>
          </cell>
          <cell r="B287" t="str">
            <v>33138619</v>
          </cell>
          <cell r="C287" t="str">
            <v>T3089389226</v>
          </cell>
          <cell r="D287" t="str">
            <v>FILIPE ESCANDURRAS</v>
          </cell>
        </row>
        <row r="288">
          <cell r="A288" t="str">
            <v>MEDIDA PROTETIVA</v>
          </cell>
          <cell r="B288" t="str">
            <v>23805798</v>
          </cell>
          <cell r="C288" t="str">
            <v>T0404710571</v>
          </cell>
          <cell r="D288" t="str">
            <v>FILIPE ESCANDURRAS</v>
          </cell>
        </row>
        <row r="289">
          <cell r="A289" t="str">
            <v>ME VICIOU</v>
          </cell>
          <cell r="B289" t="str">
            <v>38809198</v>
          </cell>
          <cell r="C289" t="str">
            <v>T3181232424</v>
          </cell>
          <cell r="D289" t="str">
            <v>FILIPE ESCANDURRAS</v>
          </cell>
        </row>
        <row r="290">
          <cell r="A290" t="str">
            <v>ME LIBERA NEGA</v>
          </cell>
          <cell r="B290" t="str">
            <v>17942102</v>
          </cell>
          <cell r="C290" t="str">
            <v>T0404401724</v>
          </cell>
          <cell r="D290" t="str">
            <v>FILIPE ESCANDURRAS</v>
          </cell>
        </row>
        <row r="291">
          <cell r="A291" t="str">
            <v>ME LIBERA AMIGA</v>
          </cell>
          <cell r="B291" t="str">
            <v>15367225</v>
          </cell>
          <cell r="C291" t="str">
            <v/>
          </cell>
          <cell r="D291" t="str">
            <v>FILIPE ESCANDURRAS</v>
          </cell>
        </row>
        <row r="292">
          <cell r="A292" t="str">
            <v>ME DOMINA</v>
          </cell>
          <cell r="B292" t="str">
            <v>7697642</v>
          </cell>
          <cell r="C292" t="str">
            <v>T0398395782</v>
          </cell>
          <cell r="D292" t="str">
            <v>FILIPE ESCANDURRAS</v>
          </cell>
        </row>
        <row r="293">
          <cell r="A293" t="str">
            <v>ME DA UM BEIJINHO</v>
          </cell>
          <cell r="B293" t="str">
            <v>8384577</v>
          </cell>
          <cell r="C293" t="str">
            <v>T0396239976</v>
          </cell>
          <cell r="D293" t="str">
            <v>FILIPE ESCANDURRAS</v>
          </cell>
        </row>
        <row r="294">
          <cell r="A294" t="str">
            <v>MASSAGEM</v>
          </cell>
          <cell r="B294" t="str">
            <v>13403284</v>
          </cell>
          <cell r="C294" t="str">
            <v>T0397854384</v>
          </cell>
          <cell r="D294" t="str">
            <v>FILIPE ESCANDURRAS</v>
          </cell>
        </row>
        <row r="295">
          <cell r="A295" t="str">
            <v>MARIA MOLE</v>
          </cell>
          <cell r="B295" t="str">
            <v>6584439</v>
          </cell>
          <cell r="C295" t="str">
            <v>T0397549084</v>
          </cell>
          <cell r="D295" t="str">
            <v>FILIPE ESCANDURRAS</v>
          </cell>
        </row>
        <row r="296">
          <cell r="A296" t="str">
            <v>MALANDRINHA</v>
          </cell>
          <cell r="B296" t="str">
            <v>20682953</v>
          </cell>
          <cell r="C296" t="str">
            <v>T0404075111</v>
          </cell>
          <cell r="D296" t="str">
            <v>FILIPE ESCANDURRAS</v>
          </cell>
        </row>
        <row r="297">
          <cell r="A297" t="str">
            <v>LOVY TOP</v>
          </cell>
          <cell r="B297" t="str">
            <v>8843829</v>
          </cell>
          <cell r="C297" t="str">
            <v>T0398907500</v>
          </cell>
          <cell r="D297" t="str">
            <v>FILIPE ESCANDURRAS</v>
          </cell>
        </row>
        <row r="298">
          <cell r="A298" t="str">
            <v>LOVE ACUSTICO</v>
          </cell>
          <cell r="B298" t="str">
            <v>42330231</v>
          </cell>
          <cell r="C298" t="str">
            <v>T3236863831</v>
          </cell>
          <cell r="D298" t="str">
            <v>FILIPE ESCANDURRAS</v>
          </cell>
        </row>
        <row r="299">
          <cell r="A299" t="str">
            <v>LOMBA</v>
          </cell>
          <cell r="B299" t="str">
            <v>5278973</v>
          </cell>
          <cell r="C299" t="str">
            <v>T0396136290</v>
          </cell>
          <cell r="D299" t="str">
            <v>FILIPE ESCANDURRAS</v>
          </cell>
        </row>
        <row r="300">
          <cell r="A300" t="str">
            <v>LOGO AGORA</v>
          </cell>
          <cell r="B300" t="str">
            <v>19188485</v>
          </cell>
          <cell r="C300" t="str">
            <v>T0403050689</v>
          </cell>
          <cell r="D300" t="str">
            <v>FILIPE ESCANDURRAS</v>
          </cell>
        </row>
        <row r="301">
          <cell r="A301" t="str">
            <v>LIP TINT</v>
          </cell>
          <cell r="B301" t="str">
            <v>27677449</v>
          </cell>
          <cell r="C301" t="str">
            <v>T3015741687</v>
          </cell>
          <cell r="D301" t="str">
            <v>FILIPE ESCANDURRAS</v>
          </cell>
        </row>
        <row r="302">
          <cell r="A302" t="str">
            <v>LIBERA GERAL</v>
          </cell>
          <cell r="B302" t="str">
            <v>22312440</v>
          </cell>
          <cell r="C302" t="str">
            <v>T0396692855</v>
          </cell>
          <cell r="D302" t="str">
            <v>FILIPE ESCANDURRAS</v>
          </cell>
        </row>
        <row r="303">
          <cell r="A303" t="str">
            <v>LEPO LEPO</v>
          </cell>
          <cell r="B303" t="str">
            <v>7862469</v>
          </cell>
          <cell r="C303" t="str">
            <v>T0398556110</v>
          </cell>
          <cell r="D303" t="str">
            <v>FILIPE ESCANDURRAS</v>
          </cell>
        </row>
        <row r="304">
          <cell r="A304" t="str">
            <v>LENTINHO</v>
          </cell>
          <cell r="B304" t="str">
            <v>24732809</v>
          </cell>
          <cell r="C304" t="str">
            <v>T3057132368</v>
          </cell>
          <cell r="D304" t="str">
            <v>FILIPE ESCANDURRAS</v>
          </cell>
        </row>
        <row r="305">
          <cell r="A305" t="str">
            <v>LATE QUE EU TO PASSANDO</v>
          </cell>
          <cell r="B305" t="str">
            <v>11583654</v>
          </cell>
          <cell r="C305" t="str">
            <v>T0399683205</v>
          </cell>
          <cell r="D305" t="str">
            <v>FILIPE ESCANDURRAS</v>
          </cell>
        </row>
        <row r="306">
          <cell r="A306" t="str">
            <v>LAPA</v>
          </cell>
          <cell r="B306" t="str">
            <v>5806633</v>
          </cell>
          <cell r="C306" t="str">
            <v>T0396619092</v>
          </cell>
          <cell r="D306" t="str">
            <v>FILIPE ESCANDURRAS</v>
          </cell>
        </row>
        <row r="307">
          <cell r="A307" t="str">
            <v>LAMBUZA</v>
          </cell>
          <cell r="B307" t="str">
            <v>34001738</v>
          </cell>
          <cell r="C307" t="str">
            <v>T0399940487</v>
          </cell>
          <cell r="D307" t="str">
            <v>FILIPE ESCANDURRAS</v>
          </cell>
        </row>
        <row r="308">
          <cell r="A308" t="str">
            <v>LAMBAGODE</v>
          </cell>
          <cell r="B308" t="str">
            <v>6676580</v>
          </cell>
          <cell r="C308" t="str">
            <v>T0397634262</v>
          </cell>
          <cell r="D308" t="str">
            <v>FILIPE ESCANDURRAS</v>
          </cell>
        </row>
        <row r="309">
          <cell r="A309" t="str">
            <v>LADO CACHORRO</v>
          </cell>
          <cell r="B309" t="str">
            <v>46123192</v>
          </cell>
          <cell r="C309" t="str">
            <v>T3279022054</v>
          </cell>
          <cell r="D309" t="str">
            <v>FILIPE ESCANDURRAS</v>
          </cell>
        </row>
        <row r="310">
          <cell r="A310" t="str">
            <v>LACAR E PUXAR</v>
          </cell>
          <cell r="B310" t="str">
            <v>40695467</v>
          </cell>
          <cell r="C310" t="str">
            <v>T0399597240</v>
          </cell>
          <cell r="D310" t="str">
            <v>FILIPE ESCANDURRAS</v>
          </cell>
        </row>
        <row r="311">
          <cell r="A311" t="str">
            <v>LA BELLE DE JOUR / GIRASSOL</v>
          </cell>
          <cell r="B311" t="str">
            <v>33138617</v>
          </cell>
          <cell r="C311" t="str">
            <v>T3089389248</v>
          </cell>
          <cell r="D311" t="str">
            <v>FILIPE ESCANDURRAS</v>
          </cell>
        </row>
        <row r="312">
          <cell r="A312" t="str">
            <v>JURO</v>
          </cell>
          <cell r="B312" t="str">
            <v>43508676</v>
          </cell>
          <cell r="C312" t="str">
            <v>T0399566041</v>
          </cell>
          <cell r="D312" t="str">
            <v>FILIPE ESCANDURRAS</v>
          </cell>
        </row>
        <row r="313">
          <cell r="A313" t="str">
            <v>JUJUBA</v>
          </cell>
          <cell r="B313" t="str">
            <v>50056149</v>
          </cell>
          <cell r="C313" t="str">
            <v>T3314543987</v>
          </cell>
          <cell r="D313" t="str">
            <v>FILIPE ESCANDURRAS</v>
          </cell>
        </row>
        <row r="314">
          <cell r="A314" t="str">
            <v>JOGUINHO</v>
          </cell>
          <cell r="B314" t="str">
            <v>38328459</v>
          </cell>
          <cell r="C314" t="str">
            <v>T3170583430</v>
          </cell>
          <cell r="D314" t="str">
            <v>FILIPE ESCANDURRAS</v>
          </cell>
        </row>
        <row r="315">
          <cell r="A315" t="str">
            <v>JOGADO LARGADO</v>
          </cell>
          <cell r="B315" t="str">
            <v>40693786</v>
          </cell>
          <cell r="C315" t="str">
            <v>T0399303957</v>
          </cell>
          <cell r="D315" t="str">
            <v>FILIPE ESCANDURRAS</v>
          </cell>
        </row>
        <row r="316">
          <cell r="A316" t="str">
            <v>JOELHINHO</v>
          </cell>
          <cell r="B316" t="str">
            <v>22312443</v>
          </cell>
          <cell r="C316" t="str">
            <v>T0396121337</v>
          </cell>
          <cell r="D316" t="str">
            <v>FILIPE ESCANDURRAS</v>
          </cell>
        </row>
        <row r="317">
          <cell r="A317" t="str">
            <v>ISSO E HIT</v>
          </cell>
          <cell r="B317" t="str">
            <v>18541789</v>
          </cell>
          <cell r="C317" t="str">
            <v>T0402876010</v>
          </cell>
          <cell r="D317" t="str">
            <v>FILIPE ESCANDURRAS</v>
          </cell>
        </row>
        <row r="318">
          <cell r="A318" t="str">
            <v>ISSO E FEIO</v>
          </cell>
          <cell r="B318" t="str">
            <v>19011822</v>
          </cell>
          <cell r="C318" t="str">
            <v>T0403127332</v>
          </cell>
          <cell r="D318" t="str">
            <v>FILIPE ESCANDURRAS</v>
          </cell>
        </row>
        <row r="319">
          <cell r="A319" t="str">
            <v>INTERIOR DA BAHIA</v>
          </cell>
          <cell r="B319" t="str">
            <v>12386802</v>
          </cell>
          <cell r="C319" t="str">
            <v>T0399951199</v>
          </cell>
          <cell r="D319" t="str">
            <v>FILIPE ESCANDURRAS</v>
          </cell>
        </row>
        <row r="320">
          <cell r="A320" t="str">
            <v>INHO</v>
          </cell>
          <cell r="B320" t="str">
            <v>30791748</v>
          </cell>
          <cell r="C320" t="str">
            <v>T3054133409</v>
          </cell>
          <cell r="D320" t="str">
            <v>FILIPE ESCANDURRAS</v>
          </cell>
        </row>
        <row r="321">
          <cell r="A321" t="str">
            <v>INHA INHA GOSTOSO</v>
          </cell>
          <cell r="B321" t="str">
            <v>7245873</v>
          </cell>
          <cell r="C321" t="str">
            <v>T0398207334</v>
          </cell>
          <cell r="D321" t="str">
            <v>FILIPE ESCANDURRAS</v>
          </cell>
        </row>
        <row r="322">
          <cell r="A322" t="str">
            <v>INFLUENCIADORA</v>
          </cell>
          <cell r="B322" t="str">
            <v>31652303</v>
          </cell>
          <cell r="C322" t="str">
            <v>T3070064352</v>
          </cell>
          <cell r="D322" t="str">
            <v>FILIPE ESCANDURRAS</v>
          </cell>
        </row>
        <row r="323">
          <cell r="A323" t="str">
            <v>HOJE VAI TER GELO</v>
          </cell>
          <cell r="B323" t="str">
            <v>31839708</v>
          </cell>
          <cell r="C323" t="str">
            <v>T0405157938</v>
          </cell>
          <cell r="D323" t="str">
            <v>FILIPE ESCANDURRAS</v>
          </cell>
        </row>
        <row r="324">
          <cell r="A324" t="str">
            <v>HOJE EU VOU PAPARICAR</v>
          </cell>
          <cell r="B324" t="str">
            <v>3963594</v>
          </cell>
          <cell r="C324" t="str">
            <v>T0395843658</v>
          </cell>
          <cell r="D324" t="str">
            <v>FILIPE ESCANDURRAS</v>
          </cell>
        </row>
        <row r="325">
          <cell r="A325" t="str">
            <v>HOJE E FARRA</v>
          </cell>
          <cell r="B325" t="str">
            <v>34968548</v>
          </cell>
          <cell r="C325" t="str">
            <v>T3115697439</v>
          </cell>
          <cell r="D325" t="str">
            <v>FILIPE ESCANDURRAS</v>
          </cell>
        </row>
        <row r="326">
          <cell r="A326" t="str">
            <v>HOJE E CURTICAO</v>
          </cell>
          <cell r="B326" t="str">
            <v>5319883</v>
          </cell>
          <cell r="C326" t="str">
            <v>T0396170389</v>
          </cell>
          <cell r="D326" t="str">
            <v>FILIPE ESCANDURRAS</v>
          </cell>
        </row>
        <row r="327">
          <cell r="A327" t="str">
            <v>HARMONIA FUTEBOL CLUBE</v>
          </cell>
          <cell r="B327" t="str">
            <v>17444466</v>
          </cell>
          <cell r="C327" t="str">
            <v>T0398651198</v>
          </cell>
          <cell r="D327" t="str">
            <v>FILIPE ESCANDURRAS</v>
          </cell>
        </row>
        <row r="328">
          <cell r="A328" t="str">
            <v>HARMONIA FUEBOL CLUBE</v>
          </cell>
          <cell r="B328" t="str">
            <v>34555398</v>
          </cell>
          <cell r="C328" t="str">
            <v/>
          </cell>
          <cell r="D328" t="str">
            <v>FILIPE ESCANDURRAS</v>
          </cell>
        </row>
        <row r="329">
          <cell r="A329" t="str">
            <v>GUARDINHA DA BLITZ</v>
          </cell>
          <cell r="B329" t="str">
            <v>15669095</v>
          </cell>
          <cell r="C329" t="str">
            <v>T0401618538</v>
          </cell>
          <cell r="D329" t="str">
            <v>FILIPE ESCANDURRAS</v>
          </cell>
        </row>
        <row r="330">
          <cell r="A330" t="str">
            <v>GRUDE</v>
          </cell>
          <cell r="B330" t="str">
            <v>6344723</v>
          </cell>
          <cell r="C330" t="str">
            <v>T0397309908</v>
          </cell>
          <cell r="D330" t="str">
            <v>FILIPE ESCANDURRAS</v>
          </cell>
        </row>
        <row r="331">
          <cell r="A331" t="str">
            <v>GOSTOSINHO</v>
          </cell>
          <cell r="B331" t="str">
            <v>27523775</v>
          </cell>
          <cell r="C331" t="str">
            <v>T0401871440</v>
          </cell>
          <cell r="D331" t="str">
            <v>FILIPE ESCANDURRAS</v>
          </cell>
        </row>
        <row r="332">
          <cell r="A332" t="str">
            <v>GOOD VIBES</v>
          </cell>
          <cell r="B332" t="str">
            <v>38040768</v>
          </cell>
          <cell r="C332" t="str">
            <v>T3163032615</v>
          </cell>
          <cell r="D332" t="str">
            <v>FILIPE ESCANDURRAS</v>
          </cell>
        </row>
        <row r="333">
          <cell r="A333" t="str">
            <v>GOOD NEWS</v>
          </cell>
          <cell r="B333" t="str">
            <v>21291932</v>
          </cell>
          <cell r="C333" t="str">
            <v>T0404076589</v>
          </cell>
          <cell r="D333" t="str">
            <v>FILIPE ESCANDURRAS</v>
          </cell>
        </row>
        <row r="334">
          <cell r="A334" t="str">
            <v>GOLPE DE VISTA</v>
          </cell>
          <cell r="B334" t="str">
            <v>14126656</v>
          </cell>
          <cell r="C334" t="str">
            <v>T0400782924</v>
          </cell>
          <cell r="D334" t="str">
            <v>FILIPE ESCANDURRAS</v>
          </cell>
        </row>
        <row r="335">
          <cell r="A335" t="str">
            <v>GERAL NO CHAO</v>
          </cell>
          <cell r="B335" t="str">
            <v>40643383</v>
          </cell>
          <cell r="C335" t="str">
            <v>T0397557333</v>
          </cell>
          <cell r="D335" t="str">
            <v>FILIPE ESCANDURRAS</v>
          </cell>
        </row>
        <row r="336">
          <cell r="A336" t="str">
            <v>GARUPA</v>
          </cell>
          <cell r="B336" t="str">
            <v>33093997</v>
          </cell>
          <cell r="C336" t="str">
            <v>T3089385382</v>
          </cell>
          <cell r="D336" t="str">
            <v>FILIPE ESCANDURRAS</v>
          </cell>
        </row>
        <row r="337">
          <cell r="A337" t="str">
            <v>GAMADINHO</v>
          </cell>
          <cell r="B337" t="str">
            <v>40675793</v>
          </cell>
          <cell r="C337" t="str">
            <v>T0399955464</v>
          </cell>
          <cell r="D337" t="str">
            <v>FILIPE ESCANDURRAS</v>
          </cell>
        </row>
        <row r="338">
          <cell r="A338" t="str">
            <v>GALINHA PINTADINHA</v>
          </cell>
          <cell r="B338" t="str">
            <v>13171060</v>
          </cell>
          <cell r="C338" t="str">
            <v>T0400354235</v>
          </cell>
          <cell r="D338" t="str">
            <v>FILIPE ESCANDURRAS</v>
          </cell>
        </row>
        <row r="339">
          <cell r="A339" t="str">
            <v>FUI FIEL</v>
          </cell>
          <cell r="B339" t="str">
            <v>17901689</v>
          </cell>
          <cell r="C339" t="str">
            <v>T0398161302</v>
          </cell>
          <cell r="D339" t="str">
            <v>FILIPE ESCANDURRAS</v>
          </cell>
        </row>
        <row r="340">
          <cell r="A340" t="str">
            <v>FOTO SENSOR</v>
          </cell>
          <cell r="B340" t="str">
            <v>15077361</v>
          </cell>
          <cell r="C340" t="str">
            <v>T3052250105</v>
          </cell>
          <cell r="D340" t="str">
            <v>FILIPE ESCANDURRAS</v>
          </cell>
        </row>
        <row r="341">
          <cell r="A341" t="str">
            <v>FORA DE COGITACAO</v>
          </cell>
          <cell r="B341" t="str">
            <v>31555732</v>
          </cell>
          <cell r="C341" t="str">
            <v>T3068545273</v>
          </cell>
          <cell r="D341" t="str">
            <v>FILIPE ESCANDURRAS</v>
          </cell>
        </row>
        <row r="342">
          <cell r="A342" t="str">
            <v>FICO MAIS APAIXONADO</v>
          </cell>
          <cell r="B342" t="str">
            <v>24732812</v>
          </cell>
          <cell r="C342" t="str">
            <v>T3020102410</v>
          </cell>
          <cell r="D342" t="str">
            <v>FILIPE ESCANDURRAS</v>
          </cell>
        </row>
        <row r="343">
          <cell r="A343" t="str">
            <v>FICANTE AMIGO</v>
          </cell>
          <cell r="B343" t="str">
            <v>17901693</v>
          </cell>
          <cell r="C343" t="str">
            <v>T0402665104</v>
          </cell>
          <cell r="D343" t="str">
            <v>FILIPE ESCANDURRAS</v>
          </cell>
        </row>
        <row r="344">
          <cell r="A344" t="str">
            <v>FICACINHA</v>
          </cell>
          <cell r="B344" t="str">
            <v>41134236</v>
          </cell>
          <cell r="C344" t="str">
            <v>T3219649868</v>
          </cell>
          <cell r="D344" t="str">
            <v>FILIPE ESCANDURRAS</v>
          </cell>
        </row>
        <row r="345">
          <cell r="A345" t="str">
            <v>FETICHE- EU, ELA E AMIGA DELA</v>
          </cell>
          <cell r="B345" t="str">
            <v>18399081</v>
          </cell>
          <cell r="C345" t="str">
            <v>T0402770346</v>
          </cell>
          <cell r="D345" t="str">
            <v>FILIPE ESCANDURRAS</v>
          </cell>
        </row>
        <row r="346">
          <cell r="A346" t="str">
            <v>FESTA DO POSTO</v>
          </cell>
          <cell r="B346" t="str">
            <v>5430786</v>
          </cell>
          <cell r="C346" t="str">
            <v>T0396231450</v>
          </cell>
          <cell r="D346" t="str">
            <v>FILIPE ESCANDURRAS</v>
          </cell>
        </row>
        <row r="347">
          <cell r="A347" t="str">
            <v>FE EM DEUS</v>
          </cell>
          <cell r="B347" t="str">
            <v>6236965</v>
          </cell>
          <cell r="C347" t="str">
            <v>T0397180583</v>
          </cell>
          <cell r="D347" t="str">
            <v>FILIPE ESCANDURRAS</v>
          </cell>
        </row>
        <row r="348">
          <cell r="A348" t="str">
            <v>FAZER O QUE SE EU TE AMO</v>
          </cell>
          <cell r="B348" t="str">
            <v>12546067</v>
          </cell>
          <cell r="C348" t="str">
            <v>T0400001173</v>
          </cell>
          <cell r="D348" t="str">
            <v>FILIPE ESCANDURRAS</v>
          </cell>
        </row>
        <row r="349">
          <cell r="A349" t="str">
            <v>FAZ O CORACAO PRO CANARIO</v>
          </cell>
          <cell r="B349" t="str">
            <v>7287754</v>
          </cell>
          <cell r="C349" t="str">
            <v>T0398230755</v>
          </cell>
          <cell r="D349" t="str">
            <v>FILIPE ESCANDURRAS</v>
          </cell>
        </row>
        <row r="350">
          <cell r="A350" t="str">
            <v>FAZ GOSTOSO (SE CAIR AGUA O PAPAI FAZ FAZ</v>
          </cell>
          <cell r="B350" t="str">
            <v>15296574</v>
          </cell>
          <cell r="C350" t="str">
            <v>T0401406696</v>
          </cell>
          <cell r="D350" t="str">
            <v>FILIPE ESCANDURRAS</v>
          </cell>
        </row>
        <row r="351">
          <cell r="A351" t="str">
            <v>FALAR E FACIL</v>
          </cell>
          <cell r="B351" t="str">
            <v>16876826</v>
          </cell>
          <cell r="C351" t="str">
            <v>T0401900773</v>
          </cell>
          <cell r="D351" t="str">
            <v>FILIPE ESCANDURRAS</v>
          </cell>
        </row>
        <row r="352">
          <cell r="A352" t="str">
            <v>FACINHO</v>
          </cell>
          <cell r="B352" t="str">
            <v>42247529</v>
          </cell>
          <cell r="C352" t="str">
            <v>T0398230744</v>
          </cell>
          <cell r="D352" t="str">
            <v>FILIPE ESCANDURRAS</v>
          </cell>
        </row>
        <row r="353">
          <cell r="A353" t="str">
            <v>FACAS</v>
          </cell>
          <cell r="B353" t="str">
            <v>33138616</v>
          </cell>
          <cell r="C353" t="str">
            <v>T3089383262</v>
          </cell>
          <cell r="D353" t="str">
            <v>FILIPE ESCANDURRAS</v>
          </cell>
        </row>
        <row r="354">
          <cell r="A354" t="str">
            <v>FA NUMERO 1</v>
          </cell>
          <cell r="B354" t="str">
            <v>22304568</v>
          </cell>
          <cell r="C354" t="str">
            <v>T0397463089</v>
          </cell>
          <cell r="D354" t="str">
            <v>FILIPE ESCANDURRAS</v>
          </cell>
        </row>
        <row r="355">
          <cell r="A355" t="str">
            <v>EX CASAL</v>
          </cell>
          <cell r="B355" t="str">
            <v>41459779</v>
          </cell>
          <cell r="C355" t="str">
            <v>T3220433621</v>
          </cell>
          <cell r="D355" t="str">
            <v>FILIPE ESCANDURRAS</v>
          </cell>
        </row>
        <row r="356">
          <cell r="A356" t="str">
            <v>EU TO PERDIDO</v>
          </cell>
          <cell r="B356" t="str">
            <v>22359268</v>
          </cell>
          <cell r="C356" t="str">
            <v>T0404820387</v>
          </cell>
          <cell r="D356" t="str">
            <v>FILIPE ESCANDURRAS</v>
          </cell>
        </row>
        <row r="357">
          <cell r="A357" t="str">
            <v>EU TO COM UMA PUTA</v>
          </cell>
          <cell r="B357" t="str">
            <v>33138615</v>
          </cell>
          <cell r="C357" t="str">
            <v>T3089389260</v>
          </cell>
          <cell r="D357" t="str">
            <v>FILIPE ESCANDURRAS</v>
          </cell>
        </row>
        <row r="358">
          <cell r="A358" t="str">
            <v>EU TENHO DINHEIRO</v>
          </cell>
          <cell r="B358" t="str">
            <v>12779955</v>
          </cell>
          <cell r="C358" t="str">
            <v>T0400180199</v>
          </cell>
          <cell r="D358" t="str">
            <v>FILIPE ESCANDURRAS</v>
          </cell>
        </row>
        <row r="359">
          <cell r="A359" t="str">
            <v>EU TE AMO TANTO</v>
          </cell>
          <cell r="B359" t="str">
            <v>29267491</v>
          </cell>
          <cell r="C359" t="str">
            <v>T0404149069</v>
          </cell>
          <cell r="D359" t="str">
            <v>FILIPE ESCANDURRAS</v>
          </cell>
        </row>
        <row r="360">
          <cell r="A360" t="str">
            <v>EU QUERO VOCE</v>
          </cell>
          <cell r="B360" t="str">
            <v>12741419</v>
          </cell>
          <cell r="C360" t="str">
            <v>T0400136380</v>
          </cell>
          <cell r="D360" t="str">
            <v>FILIPE ESCANDURRAS</v>
          </cell>
        </row>
        <row r="361">
          <cell r="A361" t="str">
            <v>EU QUERO E VOCE QUER</v>
          </cell>
          <cell r="B361" t="str">
            <v>15674260</v>
          </cell>
          <cell r="C361" t="str">
            <v>T0401638489</v>
          </cell>
          <cell r="D361" t="str">
            <v>FILIPE ESCANDURRAS</v>
          </cell>
        </row>
        <row r="362">
          <cell r="A362" t="str">
            <v>EU QUERO</v>
          </cell>
          <cell r="B362" t="str">
            <v>7787374</v>
          </cell>
          <cell r="C362" t="str">
            <v>T0398486731</v>
          </cell>
          <cell r="D362" t="str">
            <v>FILIPE ESCANDURRAS</v>
          </cell>
        </row>
        <row r="363">
          <cell r="A363" t="str">
            <v>EU NUNCA TE ESQUECI</v>
          </cell>
          <cell r="B363" t="str">
            <v>25944271</v>
          </cell>
          <cell r="C363" t="str">
            <v>T0403066852</v>
          </cell>
          <cell r="D363" t="str">
            <v>FILIPE ESCANDURRAS</v>
          </cell>
        </row>
        <row r="364">
          <cell r="A364" t="str">
            <v>EU NAO MERECIA ISSO</v>
          </cell>
          <cell r="B364" t="str">
            <v>17457319</v>
          </cell>
          <cell r="C364" t="str">
            <v>T0399549939</v>
          </cell>
          <cell r="D364" t="str">
            <v>FILIPE ESCANDURRAS</v>
          </cell>
        </row>
        <row r="365">
          <cell r="A365" t="str">
            <v>EU JURO</v>
          </cell>
          <cell r="B365" t="str">
            <v>36696663</v>
          </cell>
          <cell r="C365" t="str">
            <v>T0401130468</v>
          </cell>
          <cell r="D365" t="str">
            <v>FILIPE ESCANDURRAS</v>
          </cell>
        </row>
        <row r="366">
          <cell r="A366" t="str">
            <v>EU JA PEGUEI SUA AMIGA</v>
          </cell>
          <cell r="B366" t="str">
            <v>13171063</v>
          </cell>
          <cell r="C366" t="str">
            <v>T0400354257</v>
          </cell>
          <cell r="D366" t="str">
            <v>FILIPE ESCANDURRAS</v>
          </cell>
        </row>
        <row r="367">
          <cell r="A367" t="str">
            <v>EU GOSTO MUITO</v>
          </cell>
          <cell r="B367" t="str">
            <v>13600870</v>
          </cell>
          <cell r="C367" t="str">
            <v>T3068040046</v>
          </cell>
          <cell r="D367" t="str">
            <v>FILIPE ESCANDURRAS</v>
          </cell>
        </row>
        <row r="368">
          <cell r="A368" t="str">
            <v>EU ELA E AMIGA DELA (FETICHE)</v>
          </cell>
          <cell r="B368" t="str">
            <v>13233053</v>
          </cell>
          <cell r="C368" t="str">
            <v>T0400394731</v>
          </cell>
          <cell r="D368" t="str">
            <v>FILIPE ESCANDURRAS</v>
          </cell>
        </row>
        <row r="369">
          <cell r="A369" t="str">
            <v>EU + VOCE</v>
          </cell>
          <cell r="B369" t="str">
            <v>31495701</v>
          </cell>
          <cell r="C369" t="str">
            <v>T3041545517</v>
          </cell>
          <cell r="D369" t="str">
            <v>FILIPE ESCANDURRAS</v>
          </cell>
        </row>
        <row r="370">
          <cell r="A370" t="str">
            <v>ESTRELINHA</v>
          </cell>
          <cell r="B370" t="str">
            <v>6603578</v>
          </cell>
          <cell r="C370" t="str">
            <v>T0397557297</v>
          </cell>
          <cell r="D370" t="str">
            <v>FILIPE ESCANDURRAS</v>
          </cell>
        </row>
        <row r="371">
          <cell r="A371" t="str">
            <v>ESSA VERDADE VAI DOER</v>
          </cell>
          <cell r="B371" t="str">
            <v>15792349</v>
          </cell>
          <cell r="C371" t="str">
            <v>T0401695531</v>
          </cell>
          <cell r="D371" t="str">
            <v>FILIPE ESCANDURRAS</v>
          </cell>
        </row>
        <row r="372">
          <cell r="A372" t="str">
            <v>ESPETINHO</v>
          </cell>
          <cell r="B372" t="str">
            <v>6536690</v>
          </cell>
          <cell r="C372" t="str">
            <v>T0397518749</v>
          </cell>
          <cell r="D372" t="str">
            <v>FILIPE ESCANDURRAS</v>
          </cell>
        </row>
        <row r="373">
          <cell r="A373" t="str">
            <v>ESPELHO</v>
          </cell>
          <cell r="B373" t="str">
            <v>6603575</v>
          </cell>
          <cell r="C373" t="str">
            <v>T0397557275</v>
          </cell>
          <cell r="D373" t="str">
            <v>FILIPE ESCANDURRAS</v>
          </cell>
        </row>
        <row r="374">
          <cell r="A374" t="str">
            <v>ESCALIFA</v>
          </cell>
          <cell r="B374" t="str">
            <v>7227438</v>
          </cell>
          <cell r="C374" t="str">
            <v>T0398148076</v>
          </cell>
          <cell r="D374" t="str">
            <v>FILIPE ESCANDURRAS</v>
          </cell>
        </row>
        <row r="375">
          <cell r="A375" t="str">
            <v>ENTAO MAO</v>
          </cell>
          <cell r="B375" t="str">
            <v>16877859</v>
          </cell>
          <cell r="C375" t="str">
            <v>T3148410924</v>
          </cell>
          <cell r="D375" t="str">
            <v>FILIPE ESCANDURRAS</v>
          </cell>
        </row>
        <row r="376">
          <cell r="A376" t="str">
            <v>ENSANDECIDAS</v>
          </cell>
          <cell r="B376" t="str">
            <v>13634606</v>
          </cell>
          <cell r="C376" t="str">
            <v>T0400646709</v>
          </cell>
          <cell r="D376" t="str">
            <v>FILIPE ESCANDURRAS</v>
          </cell>
        </row>
        <row r="377">
          <cell r="A377" t="str">
            <v>ENFIA</v>
          </cell>
          <cell r="B377" t="str">
            <v>6532344</v>
          </cell>
          <cell r="C377" t="str">
            <v>T0397503057</v>
          </cell>
          <cell r="D377" t="str">
            <v>FILIPE ESCANDURRAS</v>
          </cell>
        </row>
        <row r="378">
          <cell r="A378" t="str">
            <v>EMPINADINHA</v>
          </cell>
          <cell r="B378" t="str">
            <v>6236968</v>
          </cell>
          <cell r="C378" t="str">
            <v>T0397180594</v>
          </cell>
          <cell r="D378" t="str">
            <v>FILIPE ESCANDURRAS</v>
          </cell>
        </row>
        <row r="379">
          <cell r="A379" t="str">
            <v>ELA TEM O DENDE</v>
          </cell>
          <cell r="B379" t="str">
            <v>5944451</v>
          </cell>
          <cell r="C379" t="str">
            <v>T0397457270</v>
          </cell>
          <cell r="D379" t="str">
            <v>FILIPE ESCANDURRAS</v>
          </cell>
        </row>
        <row r="380">
          <cell r="A380" t="str">
            <v>ELA TA PRECISANDO DE AXE</v>
          </cell>
          <cell r="B380" t="str">
            <v>3476699</v>
          </cell>
          <cell r="C380" t="str">
            <v>T0395443772</v>
          </cell>
          <cell r="D380" t="str">
            <v>FILIPE ESCANDURRAS</v>
          </cell>
        </row>
        <row r="381">
          <cell r="A381" t="str">
            <v>ELA NAO QUER GUERRA COM NINGUEM</v>
          </cell>
          <cell r="B381" t="str">
            <v>24732808</v>
          </cell>
          <cell r="C381" t="str">
            <v>T9316515896</v>
          </cell>
          <cell r="D381" t="str">
            <v>FILIPE ESCANDURRAS</v>
          </cell>
        </row>
        <row r="382">
          <cell r="A382" t="str">
            <v>ELA NAO E VOCE</v>
          </cell>
          <cell r="B382" t="str">
            <v>32580957</v>
          </cell>
          <cell r="C382" t="str">
            <v>T0400989867</v>
          </cell>
          <cell r="D382" t="str">
            <v>FILIPE ESCANDURRAS</v>
          </cell>
        </row>
        <row r="383">
          <cell r="A383" t="str">
            <v>ELA E LINDA</v>
          </cell>
          <cell r="B383" t="str">
            <v>10979349</v>
          </cell>
          <cell r="C383" t="str">
            <v>T0399478422</v>
          </cell>
          <cell r="D383" t="str">
            <v>FILIPE ESCANDURRAS</v>
          </cell>
        </row>
        <row r="384">
          <cell r="A384" t="str">
            <v>ELA APERTA MINHA MENTE</v>
          </cell>
          <cell r="B384" t="str">
            <v>29112540</v>
          </cell>
          <cell r="C384" t="str">
            <v>T3153518828</v>
          </cell>
          <cell r="D384" t="str">
            <v>FILIPE ESCANDURRAS</v>
          </cell>
        </row>
        <row r="385">
          <cell r="A385" t="str">
            <v>E SO VOCE</v>
          </cell>
          <cell r="B385" t="str">
            <v>12131955</v>
          </cell>
          <cell r="C385" t="str">
            <v>T0399930983</v>
          </cell>
          <cell r="D385" t="str">
            <v>FILIPE ESCANDURRAS</v>
          </cell>
        </row>
        <row r="386">
          <cell r="A386" t="str">
            <v>E PRA SAIR DO CHAO</v>
          </cell>
          <cell r="B386" t="str">
            <v>4669274</v>
          </cell>
          <cell r="C386" t="str">
            <v>T0395852740</v>
          </cell>
          <cell r="D386" t="str">
            <v>FILIPE ESCANDURRAS</v>
          </cell>
        </row>
        <row r="387">
          <cell r="A387" t="str">
            <v>E A BAHIA</v>
          </cell>
          <cell r="B387" t="str">
            <v>49692353</v>
          </cell>
          <cell r="C387" t="str">
            <v>T3309519055</v>
          </cell>
          <cell r="D387" t="str">
            <v>FILIPE ESCANDURRAS</v>
          </cell>
        </row>
        <row r="388">
          <cell r="A388" t="str">
            <v>DOURADA COR</v>
          </cell>
          <cell r="B388" t="str">
            <v>17901696</v>
          </cell>
          <cell r="C388" t="str">
            <v>T0397746916</v>
          </cell>
          <cell r="D388" t="str">
            <v>FILIPE ESCANDURRAS</v>
          </cell>
        </row>
        <row r="389">
          <cell r="A389" t="str">
            <v>DOR DE MAE</v>
          </cell>
          <cell r="B389" t="str">
            <v>6015620</v>
          </cell>
          <cell r="C389" t="str">
            <v>T0397322110</v>
          </cell>
          <cell r="D389" t="str">
            <v>FILIPE ESCANDURRAS</v>
          </cell>
        </row>
        <row r="390">
          <cell r="A390" t="str">
            <v>DOMINO</v>
          </cell>
          <cell r="B390" t="str">
            <v>18595256</v>
          </cell>
          <cell r="C390" t="str">
            <v>T0401530946</v>
          </cell>
          <cell r="D390" t="str">
            <v>FILIPE ESCANDURRAS</v>
          </cell>
        </row>
        <row r="391">
          <cell r="A391" t="str">
            <v>DOM MAIOR</v>
          </cell>
          <cell r="B391" t="str">
            <v>41725715</v>
          </cell>
          <cell r="C391" t="str">
            <v>T3313904240</v>
          </cell>
          <cell r="D391" t="str">
            <v>FILIPE ESCANDURRAS</v>
          </cell>
        </row>
        <row r="392">
          <cell r="A392" t="str">
            <v>DIGO OU NAO DIGO (AO VIVO)</v>
          </cell>
          <cell r="B392" t="str">
            <v>40106247</v>
          </cell>
          <cell r="C392" t="str">
            <v>T3255008114</v>
          </cell>
          <cell r="D392" t="str">
            <v>FILIPE ESCANDURRAS</v>
          </cell>
        </row>
        <row r="393">
          <cell r="A393" t="str">
            <v>DIGO OU NAO DIGO</v>
          </cell>
          <cell r="B393" t="str">
            <v>37218367</v>
          </cell>
          <cell r="C393" t="str">
            <v>T3101008424</v>
          </cell>
          <cell r="D393" t="str">
            <v>FILIPE ESCANDURRAS</v>
          </cell>
        </row>
        <row r="394">
          <cell r="A394" t="str">
            <v>DIAS DE SOL</v>
          </cell>
          <cell r="B394" t="str">
            <v>26803384</v>
          </cell>
          <cell r="C394" t="str">
            <v>T3247430571</v>
          </cell>
          <cell r="D394" t="str">
            <v>FILIPE ESCANDURRAS</v>
          </cell>
        </row>
        <row r="395">
          <cell r="A395" t="str">
            <v>DI MENOR</v>
          </cell>
          <cell r="B395" t="str">
            <v>6676571</v>
          </cell>
          <cell r="C395" t="str">
            <v>T0397634240</v>
          </cell>
          <cell r="D395" t="str">
            <v>FILIPE ESCANDURRAS</v>
          </cell>
        </row>
        <row r="396">
          <cell r="A396" t="str">
            <v>DEVASTADOR</v>
          </cell>
          <cell r="B396" t="str">
            <v>52405815</v>
          </cell>
          <cell r="C396" t="str">
            <v>T0400745596</v>
          </cell>
          <cell r="D396" t="str">
            <v>FILIPE ESCANDURRAS</v>
          </cell>
        </row>
        <row r="397">
          <cell r="A397" t="str">
            <v>DEVAGARINHO</v>
          </cell>
          <cell r="B397" t="str">
            <v>6536672</v>
          </cell>
          <cell r="C397" t="str">
            <v>T0397518727</v>
          </cell>
          <cell r="D397" t="str">
            <v>FILIPE ESCANDURRAS</v>
          </cell>
        </row>
        <row r="398">
          <cell r="A398" t="str">
            <v>DEU RUIM PRA MIM</v>
          </cell>
          <cell r="B398" t="str">
            <v>26803869</v>
          </cell>
          <cell r="C398" t="str">
            <v>T3247430582</v>
          </cell>
          <cell r="D398" t="str">
            <v>FILIPE ESCANDURRAS</v>
          </cell>
        </row>
        <row r="399">
          <cell r="A399" t="str">
            <v>DEU PARA ENTENDER</v>
          </cell>
          <cell r="B399" t="str">
            <v>18596114</v>
          </cell>
          <cell r="C399" t="str">
            <v>T0401239006</v>
          </cell>
          <cell r="D399" t="str">
            <v>FILIPE ESCANDURRAS</v>
          </cell>
        </row>
        <row r="400">
          <cell r="A400" t="str">
            <v>DESGRACADAO</v>
          </cell>
          <cell r="B400" t="str">
            <v>6603577</v>
          </cell>
          <cell r="C400" t="str">
            <v>T0397557286</v>
          </cell>
          <cell r="D400" t="str">
            <v>FILIPE ESCANDURRAS</v>
          </cell>
        </row>
        <row r="401">
          <cell r="A401" t="str">
            <v>DESEJO X NECESSIDADE</v>
          </cell>
          <cell r="B401" t="str">
            <v>46287243</v>
          </cell>
          <cell r="C401" t="str">
            <v>T3151317390</v>
          </cell>
          <cell r="D401" t="str">
            <v>FILIPE ESCANDURRAS</v>
          </cell>
        </row>
        <row r="402">
          <cell r="A402" t="str">
            <v>DESCIDINHA</v>
          </cell>
          <cell r="B402" t="str">
            <v>13649235</v>
          </cell>
          <cell r="C402" t="str">
            <v>T0400652438</v>
          </cell>
          <cell r="D402" t="str">
            <v>FILIPE ESCANDURRAS</v>
          </cell>
        </row>
        <row r="403">
          <cell r="A403" t="str">
            <v>DESCER</v>
          </cell>
          <cell r="B403" t="str">
            <v>3476698</v>
          </cell>
          <cell r="C403" t="str">
            <v>T0395443761</v>
          </cell>
          <cell r="D403" t="str">
            <v>FILIPE ESCANDURRAS</v>
          </cell>
        </row>
        <row r="404">
          <cell r="A404" t="str">
            <v>DESCENDO AI</v>
          </cell>
          <cell r="B404" t="str">
            <v>16241658</v>
          </cell>
          <cell r="C404" t="str">
            <v>T0401877062</v>
          </cell>
          <cell r="D404" t="str">
            <v>FILIPE ESCANDURRAS</v>
          </cell>
        </row>
        <row r="405">
          <cell r="A405" t="str">
            <v>DESCE QUE DESCE CARAI (EU QUERO VER)</v>
          </cell>
          <cell r="B405" t="str">
            <v>22233960</v>
          </cell>
          <cell r="C405" t="str">
            <v/>
          </cell>
          <cell r="D405" t="str">
            <v>FILIPE ESCANDURRAS</v>
          </cell>
        </row>
        <row r="406">
          <cell r="A406" t="str">
            <v>DESBLOQUEIA SEU LOVE</v>
          </cell>
          <cell r="B406" t="str">
            <v>30296691</v>
          </cell>
          <cell r="C406" t="str">
            <v>T3041537928</v>
          </cell>
          <cell r="D406" t="str">
            <v>FILIPE ESCANDURRAS</v>
          </cell>
        </row>
        <row r="407">
          <cell r="A407" t="str">
            <v>DESAPEGA</v>
          </cell>
          <cell r="B407" t="str">
            <v>11139012</v>
          </cell>
          <cell r="C407" t="str">
            <v>T0399475412</v>
          </cell>
          <cell r="D407" t="str">
            <v>FILIPE ESCANDURRAS</v>
          </cell>
        </row>
        <row r="408">
          <cell r="A408" t="str">
            <v>DEPOIS DOS 50</v>
          </cell>
          <cell r="B408" t="str">
            <v>12149964</v>
          </cell>
          <cell r="C408" t="str">
            <v>T0399928381</v>
          </cell>
          <cell r="D408" t="str">
            <v>FILIPE ESCANDURRAS</v>
          </cell>
        </row>
        <row r="409">
          <cell r="A409" t="str">
            <v>DELI DELI</v>
          </cell>
          <cell r="B409" t="str">
            <v>5673847</v>
          </cell>
          <cell r="C409" t="str">
            <v>T0396426042</v>
          </cell>
          <cell r="D409" t="str">
            <v>FILIPE ESCANDURRAS</v>
          </cell>
        </row>
        <row r="410">
          <cell r="A410" t="str">
            <v>DEIXA ELE CHORAR</v>
          </cell>
          <cell r="B410" t="str">
            <v>22358918</v>
          </cell>
          <cell r="C410" t="str">
            <v>T3118363289</v>
          </cell>
          <cell r="D410" t="str">
            <v>FILIPE ESCANDURRAS</v>
          </cell>
        </row>
        <row r="411">
          <cell r="A411" t="str">
            <v>DEIXA CONFIDENCIAL</v>
          </cell>
          <cell r="B411" t="str">
            <v>33138614</v>
          </cell>
          <cell r="C411" t="str">
            <v>T3089383284</v>
          </cell>
          <cell r="D411" t="str">
            <v>FILIPE ESCANDURRAS</v>
          </cell>
        </row>
        <row r="412">
          <cell r="A412" t="str">
            <v>DECIDE AI</v>
          </cell>
          <cell r="B412" t="str">
            <v>17444393</v>
          </cell>
          <cell r="C412" t="str">
            <v>T0400567523</v>
          </cell>
          <cell r="D412" t="str">
            <v>FILIPE ESCANDURRAS</v>
          </cell>
        </row>
        <row r="413">
          <cell r="A413" t="str">
            <v>DE LADINHO</v>
          </cell>
          <cell r="B413" t="str">
            <v>22325210</v>
          </cell>
          <cell r="C413" t="str">
            <v>T0398213483</v>
          </cell>
          <cell r="D413" t="str">
            <v>FILIPE ESCANDURRAS</v>
          </cell>
        </row>
        <row r="414">
          <cell r="A414" t="str">
            <v>DAQUELE JEITO</v>
          </cell>
          <cell r="B414" t="str">
            <v>20020288</v>
          </cell>
          <cell r="C414" t="str">
            <v>T0400671148</v>
          </cell>
          <cell r="D414" t="str">
            <v>FILIPE ESCANDURRAS</v>
          </cell>
        </row>
        <row r="415">
          <cell r="A415" t="str">
            <v>DANCINHA DO PE</v>
          </cell>
          <cell r="B415" t="str">
            <v>40631156</v>
          </cell>
          <cell r="C415" t="str">
            <v>T0396964354</v>
          </cell>
          <cell r="D415" t="str">
            <v>FILIPE ESCANDURRAS</v>
          </cell>
        </row>
        <row r="416">
          <cell r="A416" t="str">
            <v>DANCATION</v>
          </cell>
          <cell r="B416" t="str">
            <v>7099256</v>
          </cell>
          <cell r="C416" t="str">
            <v>T0397830113</v>
          </cell>
          <cell r="D416" t="str">
            <v>FILIPE ESCANDURRAS</v>
          </cell>
        </row>
        <row r="417">
          <cell r="A417" t="str">
            <v>DANCANDO</v>
          </cell>
          <cell r="B417" t="str">
            <v>6718663</v>
          </cell>
          <cell r="C417" t="str">
            <v>T0397669043</v>
          </cell>
          <cell r="D417" t="str">
            <v>FILIPE ESCANDURRAS</v>
          </cell>
        </row>
        <row r="418">
          <cell r="A418" t="str">
            <v>DANCA DO CARNAVAL</v>
          </cell>
          <cell r="B418" t="str">
            <v>40632011</v>
          </cell>
          <cell r="C418" t="str">
            <v>T0396964376</v>
          </cell>
          <cell r="D418" t="str">
            <v>FILIPE ESCANDURRAS</v>
          </cell>
        </row>
        <row r="419">
          <cell r="A419" t="str">
            <v>DANCA DA MATEMATICA</v>
          </cell>
          <cell r="B419" t="str">
            <v>6722456</v>
          </cell>
          <cell r="C419" t="str">
            <v>T0397665325</v>
          </cell>
          <cell r="D419" t="str">
            <v>FILIPE ESCANDURRAS</v>
          </cell>
        </row>
        <row r="420">
          <cell r="A420" t="str">
            <v>DA UM MINUTINHO PRA MIM</v>
          </cell>
          <cell r="B420" t="str">
            <v>18831637</v>
          </cell>
          <cell r="C420" t="str">
            <v>T0403042432</v>
          </cell>
          <cell r="D420" t="str">
            <v>FILIPE ESCANDURRAS</v>
          </cell>
        </row>
        <row r="421">
          <cell r="A421" t="str">
            <v>DA COR DO VERAO</v>
          </cell>
          <cell r="B421" t="str">
            <v>6275616</v>
          </cell>
          <cell r="C421" t="str">
            <v>T0397209276</v>
          </cell>
          <cell r="D421" t="str">
            <v>FILIPE ESCANDURRAS</v>
          </cell>
        </row>
        <row r="422">
          <cell r="A422" t="str">
            <v>CUTUQUE</v>
          </cell>
          <cell r="B422" t="str">
            <v>6143838</v>
          </cell>
          <cell r="C422" t="str">
            <v>T0397101084</v>
          </cell>
          <cell r="D422" t="str">
            <v>FILIPE ESCANDURRAS</v>
          </cell>
        </row>
        <row r="423">
          <cell r="A423" t="str">
            <v>CURITIBA AO CEARA</v>
          </cell>
          <cell r="B423" t="str">
            <v>13955227</v>
          </cell>
          <cell r="C423" t="str">
            <v>T0400994413</v>
          </cell>
          <cell r="D423" t="str">
            <v>FILIPE ESCANDURRAS</v>
          </cell>
        </row>
        <row r="424">
          <cell r="A424" t="str">
            <v>CUIDADO PARA NAO BATER</v>
          </cell>
          <cell r="B424" t="str">
            <v>24259009</v>
          </cell>
          <cell r="C424" t="str">
            <v>T0405206258</v>
          </cell>
          <cell r="D424" t="str">
            <v>FILIPE ESCANDURRAS</v>
          </cell>
        </row>
        <row r="425">
          <cell r="A425" t="str">
            <v>CORNO</v>
          </cell>
          <cell r="B425" t="str">
            <v>7935542</v>
          </cell>
          <cell r="C425" t="str">
            <v>T0398651176</v>
          </cell>
          <cell r="D425" t="str">
            <v>FILIPE ESCANDURRAS</v>
          </cell>
        </row>
        <row r="426">
          <cell r="A426" t="str">
            <v>COPAO NA MAO</v>
          </cell>
          <cell r="B426" t="str">
            <v>34968552</v>
          </cell>
          <cell r="C426" t="str">
            <v>T3115697779</v>
          </cell>
          <cell r="D426" t="str">
            <v>FILIPE ESCANDURRAS</v>
          </cell>
        </row>
        <row r="427">
          <cell r="A427" t="str">
            <v>CONVITE</v>
          </cell>
          <cell r="B427" t="str">
            <v>22313789</v>
          </cell>
          <cell r="C427" t="str">
            <v>T0402516646</v>
          </cell>
          <cell r="D427" t="str">
            <v>FILIPE ESCANDURRAS</v>
          </cell>
        </row>
        <row r="428">
          <cell r="A428" t="str">
            <v>CONTENTE</v>
          </cell>
          <cell r="B428" t="str">
            <v>11601778</v>
          </cell>
          <cell r="C428" t="str">
            <v>T0399777264</v>
          </cell>
          <cell r="D428" t="str">
            <v>FILIPE ESCANDURRAS</v>
          </cell>
        </row>
        <row r="429">
          <cell r="A429" t="str">
            <v>COLIRIO</v>
          </cell>
          <cell r="B429" t="str">
            <v>13600675</v>
          </cell>
          <cell r="C429" t="str">
            <v>T0400603613</v>
          </cell>
          <cell r="D429" t="str">
            <v>FILIPE ESCANDURRAS</v>
          </cell>
        </row>
        <row r="430">
          <cell r="A430" t="str">
            <v>COLE PORRA</v>
          </cell>
          <cell r="B430" t="str">
            <v>41017820</v>
          </cell>
          <cell r="C430" t="str">
            <v>T3219157985</v>
          </cell>
          <cell r="D430" t="str">
            <v>FILIPE ESCANDURRAS</v>
          </cell>
        </row>
        <row r="431">
          <cell r="A431" t="str">
            <v>CINTURINHA CABECA</v>
          </cell>
          <cell r="B431" t="str">
            <v>5430797</v>
          </cell>
          <cell r="C431" t="str">
            <v>T0396231483</v>
          </cell>
          <cell r="D431" t="str">
            <v>FILIPE ESCANDURRAS</v>
          </cell>
        </row>
        <row r="432">
          <cell r="A432" t="str">
            <v>CHURRASCO</v>
          </cell>
          <cell r="B432" t="str">
            <v>24755074</v>
          </cell>
          <cell r="C432" t="str">
            <v>T0404943550</v>
          </cell>
          <cell r="D432" t="str">
            <v>FILIPE ESCANDURRAS</v>
          </cell>
        </row>
        <row r="433">
          <cell r="A433" t="str">
            <v>CHORA NAO BOY</v>
          </cell>
          <cell r="B433" t="str">
            <v>21893734</v>
          </cell>
          <cell r="C433" t="str">
            <v>T0404317129</v>
          </cell>
          <cell r="D433" t="str">
            <v>FILIPE ESCANDURRAS</v>
          </cell>
        </row>
        <row r="434">
          <cell r="A434" t="str">
            <v>CHEIA DE DESEJO</v>
          </cell>
          <cell r="B434" t="str">
            <v>11268437</v>
          </cell>
          <cell r="C434" t="str">
            <v>T0399636646</v>
          </cell>
          <cell r="D434" t="str">
            <v>FILIPE ESCANDURRAS</v>
          </cell>
        </row>
        <row r="435">
          <cell r="A435" t="str">
            <v>CHEGUE MAIS (FORMIGUEIRO)</v>
          </cell>
          <cell r="B435" t="str">
            <v>22274346</v>
          </cell>
          <cell r="C435" t="str">
            <v>T3118358520</v>
          </cell>
          <cell r="D435" t="str">
            <v>FILIPE ESCANDURRAS</v>
          </cell>
        </row>
        <row r="436">
          <cell r="A436" t="str">
            <v>CHANDON</v>
          </cell>
          <cell r="B436" t="str">
            <v>14569614</v>
          </cell>
          <cell r="C436" t="str">
            <v>T0400177083</v>
          </cell>
          <cell r="D436" t="str">
            <v>FILIPE ESCANDURRAS</v>
          </cell>
        </row>
        <row r="437">
          <cell r="A437" t="str">
            <v>CHAMOU DE AMOR VAI TER QUE CUIDAR</v>
          </cell>
          <cell r="B437" t="str">
            <v>21980125</v>
          </cell>
          <cell r="C437" t="str">
            <v>T0404352051</v>
          </cell>
          <cell r="D437" t="str">
            <v>FILIPE ESCANDURRAS</v>
          </cell>
        </row>
        <row r="438">
          <cell r="A438" t="str">
            <v>CHAMADA DE VIDEO</v>
          </cell>
          <cell r="B438" t="str">
            <v>37251076</v>
          </cell>
          <cell r="C438" t="str">
            <v>T3009777162</v>
          </cell>
          <cell r="D438" t="str">
            <v>FILIPE ESCANDURRAS</v>
          </cell>
        </row>
        <row r="439">
          <cell r="A439" t="str">
            <v>CHA CHA CUM DUM</v>
          </cell>
          <cell r="B439" t="str">
            <v>18046926</v>
          </cell>
          <cell r="C439" t="str">
            <v>T0402790424</v>
          </cell>
          <cell r="D439" t="str">
            <v>FILIPE ESCANDURRAS</v>
          </cell>
        </row>
        <row r="440">
          <cell r="A440" t="str">
            <v>CEREJA DO BOLO</v>
          </cell>
          <cell r="B440" t="str">
            <v>18460467</v>
          </cell>
          <cell r="C440" t="str">
            <v>T0402829268</v>
          </cell>
          <cell r="D440" t="str">
            <v>FILIPE ESCANDURRAS</v>
          </cell>
        </row>
        <row r="441">
          <cell r="A441" t="str">
            <v>CASAL RAIZ</v>
          </cell>
          <cell r="B441" t="str">
            <v>21478680</v>
          </cell>
          <cell r="C441" t="str">
            <v>T0404231840</v>
          </cell>
          <cell r="D441" t="str">
            <v>FILIPE ESCANDURRAS</v>
          </cell>
        </row>
        <row r="442">
          <cell r="A442" t="str">
            <v>CARRO FINANCIADO</v>
          </cell>
          <cell r="B442" t="str">
            <v>40628148</v>
          </cell>
          <cell r="C442" t="str">
            <v>T0400557790</v>
          </cell>
          <cell r="D442" t="str">
            <v>FILIPE ESCANDURRAS</v>
          </cell>
        </row>
        <row r="443">
          <cell r="A443" t="str">
            <v>CAROL</v>
          </cell>
          <cell r="B443" t="str">
            <v>37341971</v>
          </cell>
          <cell r="C443" t="str">
            <v>T3161183508</v>
          </cell>
          <cell r="D443" t="str">
            <v>FILIPE ESCANDURRAS</v>
          </cell>
        </row>
        <row r="444">
          <cell r="A444" t="str">
            <v>CARINHO</v>
          </cell>
          <cell r="B444" t="str">
            <v>10723445</v>
          </cell>
          <cell r="C444" t="str">
            <v>T0398495107</v>
          </cell>
          <cell r="D444" t="str">
            <v>FILIPE ESCANDURRAS</v>
          </cell>
        </row>
        <row r="445">
          <cell r="A445" t="str">
            <v>CANGOTE</v>
          </cell>
          <cell r="B445" t="str">
            <v>33138613</v>
          </cell>
          <cell r="C445" t="str">
            <v>T3089389282</v>
          </cell>
          <cell r="D445" t="str">
            <v>FILIPE ESCANDURRAS</v>
          </cell>
        </row>
        <row r="446">
          <cell r="A446" t="str">
            <v>CANELA DE PEDREIRO</v>
          </cell>
          <cell r="B446" t="str">
            <v>41666610</v>
          </cell>
          <cell r="C446" t="str">
            <v>T3227302554</v>
          </cell>
          <cell r="D446" t="str">
            <v>FILIPE ESCANDURRAS</v>
          </cell>
        </row>
        <row r="447">
          <cell r="A447" t="str">
            <v>CALDEIRA</v>
          </cell>
          <cell r="B447" t="str">
            <v>5007633</v>
          </cell>
          <cell r="C447" t="str">
            <v>T3148410435</v>
          </cell>
          <cell r="D447" t="str">
            <v>FILIPE ESCANDURRAS</v>
          </cell>
        </row>
        <row r="448">
          <cell r="A448" t="str">
            <v>CAI NO PAGODAO</v>
          </cell>
          <cell r="B448" t="str">
            <v>22306002</v>
          </cell>
          <cell r="C448" t="str">
            <v>T0397463114</v>
          </cell>
          <cell r="D448" t="str">
            <v>FILIPE ESCANDURRAS</v>
          </cell>
        </row>
        <row r="449">
          <cell r="A449" t="str">
            <v>CAFE COM LEITE</v>
          </cell>
          <cell r="B449" t="str">
            <v>16924528</v>
          </cell>
          <cell r="C449" t="str">
            <v>T0399845421</v>
          </cell>
          <cell r="D449" t="str">
            <v>FILIPE ESCANDURRAS</v>
          </cell>
        </row>
        <row r="450">
          <cell r="A450" t="str">
            <v>CABECINHA CINTURINHA</v>
          </cell>
          <cell r="B450" t="str">
            <v>22786962</v>
          </cell>
          <cell r="C450" t="str">
            <v>T0404775978</v>
          </cell>
          <cell r="D450" t="str">
            <v>FILIPE ESCANDURRAS</v>
          </cell>
        </row>
        <row r="451">
          <cell r="A451" t="str">
            <v>BUNDA DE MELANCIA</v>
          </cell>
          <cell r="B451" t="str">
            <v>5595356</v>
          </cell>
          <cell r="C451" t="str">
            <v>T0396365084</v>
          </cell>
          <cell r="D451" t="str">
            <v>FILIPE ESCANDURRAS</v>
          </cell>
        </row>
        <row r="452">
          <cell r="A452" t="str">
            <v>BUM BUM TA NERVOSO</v>
          </cell>
          <cell r="B452" t="str">
            <v>22323566</v>
          </cell>
          <cell r="C452" t="str">
            <v>T0397461992</v>
          </cell>
          <cell r="D452" t="str">
            <v>FILIPE ESCANDURRAS</v>
          </cell>
        </row>
        <row r="453">
          <cell r="A453" t="str">
            <v>BRINDAR A VIDA</v>
          </cell>
          <cell r="B453" t="str">
            <v>10723442</v>
          </cell>
          <cell r="C453" t="str">
            <v>T0398495389</v>
          </cell>
          <cell r="D453" t="str">
            <v>FILIPE ESCANDURRAS</v>
          </cell>
        </row>
        <row r="454">
          <cell r="A454" t="str">
            <v>BRILHA</v>
          </cell>
          <cell r="B454" t="str">
            <v>10723441</v>
          </cell>
          <cell r="C454" t="str">
            <v>T0398699723</v>
          </cell>
          <cell r="D454" t="str">
            <v>FILIPE ESCANDURRAS</v>
          </cell>
        </row>
        <row r="455">
          <cell r="A455" t="str">
            <v>BRIGA TEMPORARIA</v>
          </cell>
          <cell r="B455" t="str">
            <v>12561372</v>
          </cell>
          <cell r="C455" t="str">
            <v>T3151901923</v>
          </cell>
          <cell r="D455" t="str">
            <v>FILIPE ESCANDURRAS</v>
          </cell>
        </row>
        <row r="456">
          <cell r="A456" t="str">
            <v>BORRACHINHA</v>
          </cell>
          <cell r="B456" t="str">
            <v>19136116</v>
          </cell>
          <cell r="C456" t="str">
            <v>T0403157447</v>
          </cell>
          <cell r="D456" t="str">
            <v>FILIPE ESCANDURRAS</v>
          </cell>
        </row>
        <row r="457">
          <cell r="A457" t="str">
            <v>BOMBASTICO</v>
          </cell>
          <cell r="B457" t="str">
            <v>8384575</v>
          </cell>
          <cell r="C457" t="str">
            <v>T0396103733</v>
          </cell>
          <cell r="D457" t="str">
            <v>FILIPE ESCANDURRAS</v>
          </cell>
        </row>
        <row r="458">
          <cell r="A458" t="str">
            <v>BIRIGUIDI</v>
          </cell>
          <cell r="B458" t="str">
            <v>25413231</v>
          </cell>
          <cell r="C458" t="str">
            <v>T0398643145</v>
          </cell>
          <cell r="D458" t="str">
            <v>FILIPE ESCANDURRAS</v>
          </cell>
        </row>
        <row r="459">
          <cell r="A459" t="str">
            <v>BEREGEDE BURUGUNDUM</v>
          </cell>
          <cell r="B459" t="str">
            <v>5016021</v>
          </cell>
          <cell r="C459" t="str">
            <v>T0396056395</v>
          </cell>
          <cell r="D459" t="str">
            <v>FILIPE ESCANDURRAS</v>
          </cell>
        </row>
        <row r="460">
          <cell r="A460" t="str">
            <v>BENZINHO</v>
          </cell>
          <cell r="B460" t="str">
            <v>13405778</v>
          </cell>
          <cell r="C460" t="str">
            <v>T0398643087</v>
          </cell>
          <cell r="D460" t="str">
            <v>FILIPE ESCANDURRAS</v>
          </cell>
        </row>
        <row r="461">
          <cell r="A461" t="str">
            <v>BEIJOU MELOU</v>
          </cell>
          <cell r="B461" t="str">
            <v>5806625</v>
          </cell>
          <cell r="C461" t="str">
            <v>T0396619081</v>
          </cell>
          <cell r="D461" t="str">
            <v>FILIPE ESCANDURRAS</v>
          </cell>
        </row>
        <row r="462">
          <cell r="A462" t="str">
            <v>BEIJO TIPO CHICLETE</v>
          </cell>
          <cell r="B462" t="str">
            <v>21291230</v>
          </cell>
          <cell r="C462" t="str">
            <v>T0402435511</v>
          </cell>
          <cell r="D462" t="str">
            <v>FILIPE ESCANDURRAS</v>
          </cell>
        </row>
        <row r="463">
          <cell r="A463" t="str">
            <v>BEIJINHO</v>
          </cell>
          <cell r="B463" t="str">
            <v>22312233</v>
          </cell>
          <cell r="C463" t="str">
            <v>T0396059656</v>
          </cell>
          <cell r="D463" t="str">
            <v>FILIPE ESCANDURRAS</v>
          </cell>
        </row>
        <row r="464">
          <cell r="A464" t="str">
            <v>BATIDA VIOLENTA</v>
          </cell>
          <cell r="B464" t="str">
            <v>38698639</v>
          </cell>
          <cell r="C464" t="str">
            <v>T0397209298</v>
          </cell>
          <cell r="D464" t="str">
            <v>FILIPE ESCANDURRAS</v>
          </cell>
        </row>
        <row r="465">
          <cell r="A465" t="str">
            <v>BATE O PE</v>
          </cell>
          <cell r="B465" t="str">
            <v>6582545</v>
          </cell>
          <cell r="C465" t="str">
            <v>T0397533559</v>
          </cell>
          <cell r="D465" t="str">
            <v>FILIPE ESCANDURRAS</v>
          </cell>
        </row>
        <row r="466">
          <cell r="A466" t="str">
            <v>BATE CABELO</v>
          </cell>
          <cell r="B466" t="str">
            <v>6722455</v>
          </cell>
          <cell r="C466" t="str">
            <v>T0397042704</v>
          </cell>
          <cell r="D466" t="str">
            <v>FILIPE ESCANDURRAS</v>
          </cell>
        </row>
        <row r="467">
          <cell r="A467" t="str">
            <v>BARULHINHO DO AMOR</v>
          </cell>
          <cell r="B467" t="str">
            <v>11067945</v>
          </cell>
          <cell r="C467" t="str">
            <v>T0399554018</v>
          </cell>
          <cell r="D467" t="str">
            <v>FILIPE ESCANDURRAS</v>
          </cell>
        </row>
        <row r="468">
          <cell r="A468" t="str">
            <v>BARROQUINHA</v>
          </cell>
          <cell r="B468" t="str">
            <v>5319880</v>
          </cell>
          <cell r="C468" t="str">
            <v>T0396170378</v>
          </cell>
          <cell r="D468" t="str">
            <v>FILIPE ESCANDURRAS</v>
          </cell>
        </row>
        <row r="469">
          <cell r="A469" t="str">
            <v>BARRIL DOBRADO</v>
          </cell>
          <cell r="B469" t="str">
            <v>6603589</v>
          </cell>
          <cell r="C469" t="str">
            <v/>
          </cell>
          <cell r="D469" t="str">
            <v>FILIPE ESCANDURRAS</v>
          </cell>
        </row>
        <row r="470">
          <cell r="A470" t="str">
            <v>BARCA LOUCA</v>
          </cell>
          <cell r="B470" t="str">
            <v>14427318</v>
          </cell>
          <cell r="C470" t="str">
            <v>T0400925894</v>
          </cell>
          <cell r="D470" t="str">
            <v>FILIPE ESCANDURRAS</v>
          </cell>
        </row>
        <row r="471">
          <cell r="A471" t="str">
            <v>BARBY GUEL</v>
          </cell>
          <cell r="B471" t="str">
            <v>6530305</v>
          </cell>
          <cell r="C471" t="str">
            <v>T0397503933</v>
          </cell>
          <cell r="D471" t="str">
            <v>FILIPE ESCANDURRAS</v>
          </cell>
        </row>
        <row r="472">
          <cell r="A472" t="str">
            <v>BARACATUMBATETE</v>
          </cell>
          <cell r="B472" t="str">
            <v>12639228</v>
          </cell>
          <cell r="C472" t="str">
            <v>T3148410913</v>
          </cell>
          <cell r="D472" t="str">
            <v>FILIPE ESCANDURRAS</v>
          </cell>
        </row>
        <row r="473">
          <cell r="A473" t="str">
            <v>BALANCO DO CARRO REBAIXADO</v>
          </cell>
          <cell r="B473" t="str">
            <v>38708363</v>
          </cell>
          <cell r="C473" t="str">
            <v>T0399683169</v>
          </cell>
          <cell r="D473" t="str">
            <v>FILIPE ESCANDURRAS</v>
          </cell>
        </row>
        <row r="474">
          <cell r="A474" t="str">
            <v>BALANCANDO A ARENA</v>
          </cell>
          <cell r="B474" t="str">
            <v>11268623</v>
          </cell>
          <cell r="C474" t="str">
            <v>T0399638153</v>
          </cell>
          <cell r="D474" t="str">
            <v>FILIPE ESCANDURRAS</v>
          </cell>
        </row>
        <row r="475">
          <cell r="A475" t="str">
            <v>BALANCA TUDO</v>
          </cell>
          <cell r="B475" t="str">
            <v>6344726</v>
          </cell>
          <cell r="C475" t="str">
            <v>T0397309931</v>
          </cell>
          <cell r="D475" t="str">
            <v>FILIPE ESCANDURRAS</v>
          </cell>
        </row>
        <row r="476">
          <cell r="A476" t="str">
            <v>AY LOVY MOWT MORY</v>
          </cell>
          <cell r="B476" t="str">
            <v>22387336</v>
          </cell>
          <cell r="C476" t="str">
            <v>T0397462008</v>
          </cell>
          <cell r="D476" t="str">
            <v>FILIPE ESCANDURRAS</v>
          </cell>
        </row>
        <row r="477">
          <cell r="A477" t="str">
            <v>AXE PSIRICO</v>
          </cell>
          <cell r="B477" t="str">
            <v>3963491</v>
          </cell>
          <cell r="C477" t="str">
            <v>T0395843647</v>
          </cell>
          <cell r="D477" t="str">
            <v>FILIPE ESCANDURRAS</v>
          </cell>
        </row>
        <row r="478">
          <cell r="A478" t="str">
            <v>ATUALIZEI</v>
          </cell>
          <cell r="B478" t="str">
            <v>33190730</v>
          </cell>
          <cell r="C478" t="str">
            <v>T3075114700</v>
          </cell>
          <cell r="D478" t="str">
            <v>FILIPE ESCANDURRAS</v>
          </cell>
        </row>
        <row r="479">
          <cell r="A479" t="str">
            <v>ATENCAO</v>
          </cell>
          <cell r="B479" t="str">
            <v>21291931</v>
          </cell>
          <cell r="C479" t="str">
            <v>T0404231884</v>
          </cell>
          <cell r="D479" t="str">
            <v>FILIPE ESCANDURRAS</v>
          </cell>
        </row>
        <row r="480">
          <cell r="A480" t="str">
            <v>ATE PARECE</v>
          </cell>
          <cell r="B480" t="str">
            <v>31856801</v>
          </cell>
          <cell r="C480" t="str">
            <v>T3057063675</v>
          </cell>
          <cell r="D480" t="str">
            <v>FILIPE ESCANDURRAS</v>
          </cell>
        </row>
        <row r="481">
          <cell r="A481" t="str">
            <v>ARRASTAO DE BUNDA NO CHAO</v>
          </cell>
          <cell r="B481" t="str">
            <v>34968550</v>
          </cell>
          <cell r="C481" t="str">
            <v>T3115697860</v>
          </cell>
          <cell r="D481" t="str">
            <v>FILIPE ESCANDURRAS</v>
          </cell>
        </row>
        <row r="482">
          <cell r="A482" t="str">
            <v>ARRASTADINHO</v>
          </cell>
          <cell r="B482" t="str">
            <v>7033356</v>
          </cell>
          <cell r="C482" t="str">
            <v>T0397780301</v>
          </cell>
          <cell r="D482" t="str">
            <v>FILIPE ESCANDURRAS</v>
          </cell>
        </row>
        <row r="483">
          <cell r="A483" t="str">
            <v>AQUELE BEIJO</v>
          </cell>
          <cell r="B483" t="str">
            <v>12131949</v>
          </cell>
          <cell r="C483" t="str">
            <v>T0399930972</v>
          </cell>
          <cell r="D483" t="str">
            <v>FILIPE ESCANDURRAS</v>
          </cell>
        </row>
        <row r="484">
          <cell r="A484" t="str">
            <v>APLICA NELA</v>
          </cell>
          <cell r="B484" t="str">
            <v>13405431</v>
          </cell>
          <cell r="C484" t="str">
            <v>T0398858586</v>
          </cell>
          <cell r="D484" t="str">
            <v>FILIPE ESCANDURRAS</v>
          </cell>
        </row>
        <row r="485">
          <cell r="A485" t="str">
            <v>APERTA O START</v>
          </cell>
          <cell r="B485" t="str">
            <v>36424405</v>
          </cell>
          <cell r="C485" t="str">
            <v/>
          </cell>
          <cell r="D485" t="str">
            <v>FILIPE ESCANDURRAS</v>
          </cell>
        </row>
        <row r="486">
          <cell r="A486" t="str">
            <v>APARECE</v>
          </cell>
          <cell r="B486" t="str">
            <v>12661679</v>
          </cell>
          <cell r="C486" t="str">
            <v>T0400118559</v>
          </cell>
          <cell r="D486" t="str">
            <v>FILIPE ESCANDURRAS</v>
          </cell>
        </row>
        <row r="487">
          <cell r="A487" t="str">
            <v>APAIXONADINHA</v>
          </cell>
          <cell r="B487" t="str">
            <v>19209056</v>
          </cell>
          <cell r="C487" t="str">
            <v>T0403034387</v>
          </cell>
          <cell r="D487" t="str">
            <v>FILIPE ESCANDURRAS</v>
          </cell>
        </row>
        <row r="488">
          <cell r="A488" t="str">
            <v>ANJO DA FELICIDADE</v>
          </cell>
          <cell r="B488" t="str">
            <v>11268518</v>
          </cell>
          <cell r="C488" t="str">
            <v>T0399636271</v>
          </cell>
          <cell r="D488" t="str">
            <v>FILIPE ESCANDURRAS</v>
          </cell>
        </row>
        <row r="489">
          <cell r="A489" t="str">
            <v>AMORZINHO</v>
          </cell>
          <cell r="B489" t="str">
            <v>5278968</v>
          </cell>
          <cell r="C489" t="str">
            <v>T0396136289</v>
          </cell>
          <cell r="D489" t="str">
            <v>FILIPE ESCANDURRAS</v>
          </cell>
        </row>
        <row r="490">
          <cell r="A490" t="str">
            <v>AMORECO</v>
          </cell>
          <cell r="B490" t="str">
            <v>13828201</v>
          </cell>
          <cell r="C490" t="str">
            <v>T0399955362</v>
          </cell>
          <cell r="D490" t="str">
            <v>FILIPE ESCANDURRAS</v>
          </cell>
        </row>
        <row r="491">
          <cell r="A491" t="str">
            <v>AMOR, AMOR</v>
          </cell>
          <cell r="B491" t="str">
            <v>25797728</v>
          </cell>
          <cell r="C491" t="str">
            <v>T9327997182</v>
          </cell>
          <cell r="D491" t="str">
            <v>FILIPE ESCANDURRAS</v>
          </cell>
        </row>
        <row r="492">
          <cell r="A492" t="str">
            <v>AMOR DE MOTEL</v>
          </cell>
          <cell r="B492" t="str">
            <v>7641389</v>
          </cell>
          <cell r="C492" t="str">
            <v>T0396196965</v>
          </cell>
          <cell r="D492" t="str">
            <v>FILIPE ESCANDURRAS</v>
          </cell>
        </row>
        <row r="493">
          <cell r="A493" t="str">
            <v>AMOR DE INTERIOR</v>
          </cell>
          <cell r="B493" t="str">
            <v>13342010</v>
          </cell>
          <cell r="C493" t="str">
            <v>T0401205933</v>
          </cell>
          <cell r="D493" t="str">
            <v>FILIPE ESCANDURRAS</v>
          </cell>
        </row>
        <row r="494">
          <cell r="A494" t="str">
            <v>AMOR DE GUETO</v>
          </cell>
          <cell r="B494" t="str">
            <v>22304581</v>
          </cell>
          <cell r="C494" t="str">
            <v>T0402516635</v>
          </cell>
          <cell r="D494" t="str">
            <v>FILIPE ESCANDURRAS</v>
          </cell>
        </row>
        <row r="495">
          <cell r="A495" t="str">
            <v>AMOR AMOR</v>
          </cell>
          <cell r="B495" t="str">
            <v>24732957</v>
          </cell>
          <cell r="C495" t="str">
            <v>T9316516402</v>
          </cell>
          <cell r="D495" t="str">
            <v>FILIPE ESCANDURRAS</v>
          </cell>
        </row>
        <row r="496">
          <cell r="A496" t="str">
            <v>AMIGO BABA OVO</v>
          </cell>
          <cell r="B496" t="str">
            <v>38698648</v>
          </cell>
          <cell r="C496" t="str">
            <v>T0397567064</v>
          </cell>
          <cell r="D496" t="str">
            <v>FILIPE ESCANDURRAS</v>
          </cell>
        </row>
        <row r="497">
          <cell r="A497" t="str">
            <v>AMIGA LADRONA</v>
          </cell>
          <cell r="B497" t="str">
            <v>22312245</v>
          </cell>
          <cell r="C497" t="str">
            <v>T0397454919</v>
          </cell>
          <cell r="D497" t="str">
            <v>FILIPE ESCANDURRAS</v>
          </cell>
        </row>
        <row r="498">
          <cell r="A498" t="str">
            <v>ALE ALE ALEGRIA</v>
          </cell>
          <cell r="B498" t="str">
            <v>11268431</v>
          </cell>
          <cell r="C498" t="str">
            <v>T0399636635</v>
          </cell>
          <cell r="D498" t="str">
            <v>FILIPE ESCANDURRAS</v>
          </cell>
        </row>
        <row r="499">
          <cell r="A499" t="str">
            <v>AGUAS DE CHUVA</v>
          </cell>
          <cell r="B499" t="str">
            <v>13487579</v>
          </cell>
          <cell r="C499" t="str">
            <v>T0401020061</v>
          </cell>
          <cell r="D499" t="str">
            <v>FILIPE ESCANDURRAS</v>
          </cell>
        </row>
        <row r="500">
          <cell r="A500" t="str">
            <v>AGUA COM ACUCAR</v>
          </cell>
          <cell r="B500" t="str">
            <v>33138612</v>
          </cell>
          <cell r="C500" t="str">
            <v>T3089389748</v>
          </cell>
          <cell r="D500" t="str">
            <v>FILIPE ESCANDURRAS</v>
          </cell>
        </row>
        <row r="501">
          <cell r="A501" t="str">
            <v>AGORA EU ME CUREI</v>
          </cell>
          <cell r="B501" t="str">
            <v>19443646</v>
          </cell>
          <cell r="C501" t="str">
            <v>T0400262147</v>
          </cell>
          <cell r="D501" t="str">
            <v>FILIPE ESCANDURRAS</v>
          </cell>
        </row>
        <row r="502">
          <cell r="A502" t="str">
            <v>AGAIXAMENTO</v>
          </cell>
          <cell r="B502" t="str">
            <v>22312248</v>
          </cell>
          <cell r="C502" t="str">
            <v>T0397461981</v>
          </cell>
          <cell r="D502" t="str">
            <v>FILIPE ESCANDURRAS</v>
          </cell>
        </row>
        <row r="503">
          <cell r="A503" t="str">
            <v>AGACHADINHA</v>
          </cell>
          <cell r="B503" t="str">
            <v>6676698</v>
          </cell>
          <cell r="C503" t="str">
            <v>T0397795617</v>
          </cell>
          <cell r="D503" t="str">
            <v>FILIPE ESCANDURRAS</v>
          </cell>
        </row>
        <row r="504">
          <cell r="A504" t="str">
            <v>AFFS VIDA</v>
          </cell>
          <cell r="B504" t="str">
            <v>49350806</v>
          </cell>
          <cell r="C504" t="str">
            <v>T3305688426</v>
          </cell>
          <cell r="D504" t="str">
            <v>FILIPE ESCANDURRAS</v>
          </cell>
        </row>
        <row r="505">
          <cell r="A505" t="str">
            <v>ACABOU</v>
          </cell>
          <cell r="B505" t="str">
            <v>31545024</v>
          </cell>
          <cell r="C505" t="str">
            <v>T3247430593</v>
          </cell>
          <cell r="D505" t="str">
            <v>FILIPE ESCANDURRAS</v>
          </cell>
        </row>
        <row r="506">
          <cell r="A506" t="str">
            <v>ACABA NAO MUNDAO</v>
          </cell>
          <cell r="B506" t="str">
            <v>50883674</v>
          </cell>
          <cell r="C506" t="str">
            <v>T0396102412</v>
          </cell>
          <cell r="D506" t="str">
            <v>FILIPE ESCANDURRAS</v>
          </cell>
        </row>
        <row r="507">
          <cell r="A507" t="str">
            <v>A ZUADINHA DO AMOR</v>
          </cell>
          <cell r="B507" t="str">
            <v>7227435</v>
          </cell>
          <cell r="C507" t="str">
            <v>T0398148043</v>
          </cell>
          <cell r="D507" t="str">
            <v>FILIPE ESCANDURRAS</v>
          </cell>
        </row>
        <row r="508">
          <cell r="A508" t="str">
            <v>A MINHA VIBE E OUTRA</v>
          </cell>
          <cell r="B508" t="str">
            <v>12854832</v>
          </cell>
          <cell r="C508" t="str">
            <v>T0400201435</v>
          </cell>
          <cell r="D508" t="str">
            <v>FILIPE ESCANDURRAS</v>
          </cell>
        </row>
        <row r="509">
          <cell r="A509" t="str">
            <v>A GENTE FICA</v>
          </cell>
          <cell r="B509" t="str">
            <v>42259196</v>
          </cell>
          <cell r="C509" t="str">
            <v>T0398110412</v>
          </cell>
          <cell r="D509" t="str">
            <v>FILIPE ESCANDURRAS</v>
          </cell>
        </row>
        <row r="510">
          <cell r="A510" t="str">
            <v>A FILA ANDA</v>
          </cell>
          <cell r="B510" t="str">
            <v>22312247</v>
          </cell>
          <cell r="C510" t="str">
            <v>T0397481036</v>
          </cell>
          <cell r="D510" t="str">
            <v>FILIPE ESCANDURRAS</v>
          </cell>
        </row>
        <row r="511">
          <cell r="A511" t="str">
            <v>123 (CHAMA AS AMIGUINHAS)</v>
          </cell>
          <cell r="B511" t="str">
            <v>50883659</v>
          </cell>
          <cell r="C511" t="str">
            <v>T0401509441</v>
          </cell>
          <cell r="D511" t="str">
            <v>FILIPE ESCANDURRAS</v>
          </cell>
        </row>
        <row r="512">
          <cell r="A512" t="str">
            <v>1 PA PA PA</v>
          </cell>
          <cell r="B512" t="str">
            <v>17753434</v>
          </cell>
          <cell r="C512" t="str">
            <v>T0402642118</v>
          </cell>
          <cell r="D512" t="str">
            <v>FILIPE ESCANDURRAS</v>
          </cell>
        </row>
        <row r="513">
          <cell r="A513" t="str">
            <v>VOZES NA SALA DE ESTAR</v>
          </cell>
          <cell r="B513" t="str">
            <v>18013254</v>
          </cell>
          <cell r="C513" t="str">
            <v>T0399552603</v>
          </cell>
          <cell r="D513" t="str">
            <v>PROJOTA</v>
          </cell>
        </row>
        <row r="514">
          <cell r="A514" t="str">
            <v>VOLTA</v>
          </cell>
          <cell r="B514" t="str">
            <v>33521674</v>
          </cell>
          <cell r="C514" t="str">
            <v/>
          </cell>
          <cell r="D514" t="str">
            <v>PROJOTA</v>
          </cell>
        </row>
        <row r="515">
          <cell r="A515" t="str">
            <v>VOCES VAO TER QUE ENGOLIR</v>
          </cell>
          <cell r="B515" t="str">
            <v>31019028</v>
          </cell>
          <cell r="C515" t="str">
            <v>T0399552590</v>
          </cell>
          <cell r="D515" t="str">
            <v>PROJOTA</v>
          </cell>
        </row>
        <row r="516">
          <cell r="A516" t="str">
            <v>VOCE PRA MIM FEAT. PROJOTA (DENNIS DJ</v>
          </cell>
          <cell r="B516" t="str">
            <v>29597452</v>
          </cell>
          <cell r="C516" t="str">
            <v>T3028116492</v>
          </cell>
          <cell r="D516" t="str">
            <v>PROJOTA</v>
          </cell>
        </row>
        <row r="517">
          <cell r="A517" t="str">
            <v>VIDEOGXME</v>
          </cell>
          <cell r="B517" t="str">
            <v>26704624</v>
          </cell>
          <cell r="C517" t="str">
            <v>T3009687229</v>
          </cell>
          <cell r="D517" t="str">
            <v>PROJOTA</v>
          </cell>
        </row>
        <row r="518">
          <cell r="A518" t="str">
            <v>VIDA</v>
          </cell>
          <cell r="B518" t="str">
            <v>18012855</v>
          </cell>
          <cell r="C518" t="str">
            <v>T0399552352</v>
          </cell>
          <cell r="D518" t="str">
            <v>PROJOTA</v>
          </cell>
        </row>
        <row r="519">
          <cell r="A519" t="str">
            <v>VEM CA</v>
          </cell>
          <cell r="B519" t="str">
            <v>31019029</v>
          </cell>
          <cell r="C519" t="str">
            <v>T0399552341</v>
          </cell>
          <cell r="D519" t="str">
            <v>PROJOTA</v>
          </cell>
        </row>
        <row r="520">
          <cell r="A520" t="str">
            <v>VEIA</v>
          </cell>
          <cell r="B520" t="str">
            <v>31019030</v>
          </cell>
          <cell r="C520" t="str">
            <v>T0399552330</v>
          </cell>
          <cell r="D520" t="str">
            <v>PROJOTA</v>
          </cell>
        </row>
        <row r="521">
          <cell r="A521" t="str">
            <v>VAMO AI</v>
          </cell>
          <cell r="B521" t="str">
            <v>6657632</v>
          </cell>
          <cell r="C521" t="str">
            <v>T0397610057</v>
          </cell>
          <cell r="D521" t="str">
            <v>PROJOTA</v>
          </cell>
        </row>
        <row r="522">
          <cell r="A522" t="str">
            <v>VALE DAS SOMBRAS</v>
          </cell>
          <cell r="B522" t="str">
            <v>29461954</v>
          </cell>
          <cell r="C522" t="str">
            <v>T3023473425</v>
          </cell>
          <cell r="D522" t="str">
            <v>PROJOTA</v>
          </cell>
        </row>
        <row r="523">
          <cell r="A523" t="str">
            <v>VALE A PENA</v>
          </cell>
          <cell r="B523" t="str">
            <v>31019031</v>
          </cell>
          <cell r="C523" t="str">
            <v/>
          </cell>
          <cell r="D523" t="str">
            <v>PROJOTA</v>
          </cell>
        </row>
        <row r="524">
          <cell r="A524" t="str">
            <v>VAI CLAREAR</v>
          </cell>
          <cell r="B524" t="str">
            <v>31019032</v>
          </cell>
          <cell r="C524" t="str">
            <v/>
          </cell>
          <cell r="D524" t="str">
            <v>PROJOTA</v>
          </cell>
        </row>
        <row r="525">
          <cell r="A525" t="str">
            <v>VAGABUNDO TRABALHADOR</v>
          </cell>
          <cell r="B525" t="str">
            <v>18011381</v>
          </cell>
          <cell r="C525" t="str">
            <v>T0399552318</v>
          </cell>
          <cell r="D525" t="str">
            <v>PROJOTA</v>
          </cell>
        </row>
        <row r="526">
          <cell r="A526" t="str">
            <v>UNS E OUTROS</v>
          </cell>
          <cell r="B526" t="str">
            <v>36848221</v>
          </cell>
          <cell r="C526" t="str">
            <v>T0399552216</v>
          </cell>
          <cell r="D526" t="str">
            <v>PROJOTA</v>
          </cell>
        </row>
        <row r="527">
          <cell r="A527" t="str">
            <v>UM DIA A MAIS</v>
          </cell>
          <cell r="B527" t="str">
            <v>31019034</v>
          </cell>
          <cell r="C527" t="str">
            <v>T0401983092</v>
          </cell>
          <cell r="D527" t="str">
            <v>PROJOTA</v>
          </cell>
        </row>
        <row r="528">
          <cell r="A528" t="str">
            <v>UM ADEUS PRA MIM</v>
          </cell>
          <cell r="B528" t="str">
            <v>31019035</v>
          </cell>
          <cell r="C528" t="str">
            <v>T0399552205</v>
          </cell>
          <cell r="D528" t="str">
            <v>PROJOTA</v>
          </cell>
        </row>
        <row r="529">
          <cell r="A529" t="str">
            <v>TSUNAMI- FREESTYLE</v>
          </cell>
          <cell r="B529" t="str">
            <v>31019036</v>
          </cell>
          <cell r="C529" t="str">
            <v>T0404491833</v>
          </cell>
          <cell r="D529" t="str">
            <v>PROJOTA</v>
          </cell>
        </row>
        <row r="530">
          <cell r="A530" t="str">
            <v>TRATAMENTO DE CHOQUE</v>
          </cell>
          <cell r="B530" t="str">
            <v>18406551</v>
          </cell>
          <cell r="C530" t="str">
            <v>T0403820358</v>
          </cell>
          <cell r="D530" t="str">
            <v>PROJOTA</v>
          </cell>
        </row>
        <row r="531">
          <cell r="A531" t="str">
            <v>TRANQUILA</v>
          </cell>
          <cell r="B531" t="str">
            <v>29514489</v>
          </cell>
          <cell r="C531" t="str">
            <v>T3214315892</v>
          </cell>
          <cell r="D531" t="str">
            <v>PROJOTA</v>
          </cell>
        </row>
        <row r="532">
          <cell r="A532" t="str">
            <v>TOXICO ROMANCE</v>
          </cell>
          <cell r="B532" t="str">
            <v>20879632</v>
          </cell>
          <cell r="C532" t="str">
            <v>T0403860398</v>
          </cell>
          <cell r="D532" t="str">
            <v>PROJOTA</v>
          </cell>
        </row>
        <row r="533">
          <cell r="A533" t="str">
            <v>THE MAN WITH THE WAX HAND INSTRUMENTAL</v>
          </cell>
          <cell r="B533" t="str">
            <v>49167823</v>
          </cell>
          <cell r="C533" t="str">
            <v/>
          </cell>
          <cell r="D533" t="str">
            <v>PROJOTA</v>
          </cell>
        </row>
        <row r="534">
          <cell r="A534" t="str">
            <v>THE MAN WITH THE WAX HAND</v>
          </cell>
          <cell r="B534" t="str">
            <v>49167824</v>
          </cell>
          <cell r="C534" t="str">
            <v/>
          </cell>
          <cell r="D534" t="str">
            <v>PROJOTA</v>
          </cell>
        </row>
        <row r="535">
          <cell r="A535" t="str">
            <v>TEU CEU</v>
          </cell>
          <cell r="B535" t="str">
            <v>25922152</v>
          </cell>
          <cell r="C535" t="str">
            <v>T3009811483</v>
          </cell>
          <cell r="D535" t="str">
            <v>PROJOTA</v>
          </cell>
        </row>
        <row r="536">
          <cell r="A536" t="str">
            <v>TAO MULEQUE</v>
          </cell>
          <cell r="B536" t="str">
            <v>31019039</v>
          </cell>
          <cell r="C536" t="str">
            <v>T0399550414</v>
          </cell>
          <cell r="D536" t="str">
            <v>PROJOTA</v>
          </cell>
        </row>
        <row r="537">
          <cell r="A537" t="str">
            <v>TANTO FAZ</v>
          </cell>
          <cell r="B537" t="str">
            <v>31019040</v>
          </cell>
          <cell r="C537" t="str">
            <v>T0400228785</v>
          </cell>
          <cell r="D537" t="str">
            <v>PROJOTA</v>
          </cell>
        </row>
        <row r="538">
          <cell r="A538" t="str">
            <v>TALVEZ</v>
          </cell>
          <cell r="B538" t="str">
            <v>41314919</v>
          </cell>
          <cell r="C538" t="str">
            <v/>
          </cell>
          <cell r="D538" t="str">
            <v>PROJOTA</v>
          </cell>
        </row>
        <row r="539">
          <cell r="A539" t="str">
            <v>TACA ELE FORA</v>
          </cell>
          <cell r="B539" t="str">
            <v>31019041</v>
          </cell>
          <cell r="C539" t="str">
            <v>T0400445126</v>
          </cell>
          <cell r="D539" t="str">
            <v>PROJOTA</v>
          </cell>
        </row>
        <row r="540">
          <cell r="A540" t="str">
            <v>SWING PT.2</v>
          </cell>
          <cell r="B540" t="str">
            <v>41762892</v>
          </cell>
          <cell r="C540" t="str">
            <v/>
          </cell>
          <cell r="D540" t="str">
            <v>PROJOTA</v>
          </cell>
        </row>
        <row r="541">
          <cell r="A541" t="str">
            <v>SUA FORCA E MINHA FORCA</v>
          </cell>
          <cell r="B541" t="str">
            <v>18018751</v>
          </cell>
          <cell r="C541" t="str">
            <v>T0399689167</v>
          </cell>
          <cell r="D541" t="str">
            <v>PROJOTA</v>
          </cell>
        </row>
        <row r="542">
          <cell r="A542" t="str">
            <v>SR. PRESIDENTE</v>
          </cell>
          <cell r="B542" t="str">
            <v>19451217</v>
          </cell>
          <cell r="C542" t="str">
            <v>T0403330095</v>
          </cell>
          <cell r="D542" t="str">
            <v>PROJOTA</v>
          </cell>
        </row>
        <row r="543">
          <cell r="A543" t="str">
            <v>SOMOS MAIS</v>
          </cell>
          <cell r="B543" t="str">
            <v>36848220</v>
          </cell>
          <cell r="C543" t="str">
            <v>T0399551826</v>
          </cell>
          <cell r="D543" t="str">
            <v>PROJOTA</v>
          </cell>
        </row>
        <row r="544">
          <cell r="A544" t="str">
            <v>SNAPBACK</v>
          </cell>
          <cell r="B544" t="str">
            <v>33514303</v>
          </cell>
          <cell r="C544" t="str">
            <v>T3092450409</v>
          </cell>
          <cell r="D544" t="str">
            <v>PROJOTA</v>
          </cell>
        </row>
        <row r="545">
          <cell r="A545" t="str">
            <v>SILENCIO</v>
          </cell>
          <cell r="B545" t="str">
            <v>18018091</v>
          </cell>
          <cell r="C545" t="str">
            <v>T0399551508</v>
          </cell>
          <cell r="D545" t="str">
            <v>PROJOTA</v>
          </cell>
        </row>
        <row r="546">
          <cell r="A546" t="str">
            <v>SER MELHOR</v>
          </cell>
          <cell r="B546" t="str">
            <v>18018092</v>
          </cell>
          <cell r="C546" t="str">
            <v>T0399551133</v>
          </cell>
          <cell r="D546" t="str">
            <v>PROJOTA</v>
          </cell>
        </row>
        <row r="547">
          <cell r="A547" t="str">
            <v>SEM CHORAR</v>
          </cell>
          <cell r="B547" t="str">
            <v>18015953</v>
          </cell>
          <cell r="C547" t="str">
            <v>T0402720971</v>
          </cell>
          <cell r="D547" t="str">
            <v>PROJOTA</v>
          </cell>
        </row>
        <row r="548">
          <cell r="A548" t="str">
            <v>SEI LA</v>
          </cell>
          <cell r="B548" t="str">
            <v>22418558</v>
          </cell>
          <cell r="C548" t="str">
            <v>T0404563730</v>
          </cell>
          <cell r="D548" t="str">
            <v>PROJOTA</v>
          </cell>
        </row>
        <row r="549">
          <cell r="A549" t="str">
            <v>SEGURA SEU BO</v>
          </cell>
          <cell r="B549" t="str">
            <v>16468675</v>
          </cell>
          <cell r="C549" t="str">
            <v>T9308432351</v>
          </cell>
          <cell r="D549" t="str">
            <v>PROJOTA</v>
          </cell>
        </row>
        <row r="550">
          <cell r="A550" t="str">
            <v>SE JOGA</v>
          </cell>
          <cell r="B550" t="str">
            <v>6530157</v>
          </cell>
          <cell r="C550" t="str">
            <v>T0397504890</v>
          </cell>
          <cell r="D550" t="str">
            <v>PROJOTA</v>
          </cell>
        </row>
        <row r="551">
          <cell r="A551" t="str">
            <v>SAMURAI</v>
          </cell>
          <cell r="B551" t="str">
            <v>31019045</v>
          </cell>
          <cell r="C551" t="str">
            <v>T0399550889</v>
          </cell>
          <cell r="D551" t="str">
            <v>PROJOTA</v>
          </cell>
        </row>
        <row r="552">
          <cell r="A552" t="str">
            <v>SALMO 23</v>
          </cell>
          <cell r="B552" t="str">
            <v>25703101</v>
          </cell>
          <cell r="C552" t="str">
            <v>T9327382718</v>
          </cell>
          <cell r="D552" t="str">
            <v>PROJOTA</v>
          </cell>
        </row>
        <row r="553">
          <cell r="A553" t="str">
            <v>SAI DE ROLE</v>
          </cell>
          <cell r="B553" t="str">
            <v>26771528</v>
          </cell>
          <cell r="C553" t="str">
            <v>T3009644019</v>
          </cell>
          <cell r="D553" t="str">
            <v>PROJOTA</v>
          </cell>
        </row>
        <row r="554">
          <cell r="A554" t="str">
            <v>RITMO DA ALMA (PARTICIPACAO: PROJOTA)</v>
          </cell>
          <cell r="B554" t="str">
            <v>23455110</v>
          </cell>
          <cell r="C554" t="str">
            <v>T0405000498</v>
          </cell>
          <cell r="D554" t="str">
            <v>PROJOTA</v>
          </cell>
        </row>
        <row r="555">
          <cell r="A555" t="str">
            <v>REZADEIRA</v>
          </cell>
          <cell r="B555" t="str">
            <v>11060278</v>
          </cell>
          <cell r="C555" t="str">
            <v>T0399552181</v>
          </cell>
          <cell r="D555" t="str">
            <v>PROJOTA</v>
          </cell>
        </row>
        <row r="556">
          <cell r="A556" t="str">
            <v>RESIDENT EVIL</v>
          </cell>
          <cell r="B556" t="str">
            <v>31019046</v>
          </cell>
          <cell r="C556" t="str">
            <v>T0399552170</v>
          </cell>
          <cell r="D556" t="str">
            <v>PROJOTA</v>
          </cell>
        </row>
        <row r="557">
          <cell r="A557" t="str">
            <v>RENEGADO</v>
          </cell>
          <cell r="B557" t="str">
            <v>18015990</v>
          </cell>
          <cell r="C557" t="str">
            <v>T0399552169</v>
          </cell>
          <cell r="D557" t="str">
            <v>PROJOTA</v>
          </cell>
        </row>
        <row r="558">
          <cell r="A558" t="str">
            <v>RECOMECO</v>
          </cell>
          <cell r="B558" t="str">
            <v>41314903</v>
          </cell>
          <cell r="C558" t="str">
            <v/>
          </cell>
          <cell r="D558" t="str">
            <v>PROJOTA</v>
          </cell>
        </row>
        <row r="559">
          <cell r="A559" t="str">
            <v>REBELDIA</v>
          </cell>
          <cell r="B559" t="str">
            <v>31019049</v>
          </cell>
          <cell r="C559" t="str">
            <v>T0401677711</v>
          </cell>
          <cell r="D559" t="str">
            <v>PROJOTA</v>
          </cell>
        </row>
        <row r="560">
          <cell r="A560" t="str">
            <v>RATO DE QUERMESSE</v>
          </cell>
          <cell r="B560" t="str">
            <v>31019050</v>
          </cell>
          <cell r="C560" t="str">
            <v>T0399551995</v>
          </cell>
          <cell r="D560" t="str">
            <v>PROJOTA</v>
          </cell>
        </row>
        <row r="561">
          <cell r="A561" t="str">
            <v>RAP DO ONIBUS</v>
          </cell>
          <cell r="B561" t="str">
            <v>18016407</v>
          </cell>
          <cell r="C561" t="str">
            <v>T0399551984</v>
          </cell>
          <cell r="D561" t="str">
            <v>PROJOTA</v>
          </cell>
        </row>
        <row r="562">
          <cell r="A562" t="str">
            <v>QUE PASA</v>
          </cell>
          <cell r="B562" t="str">
            <v>23695454</v>
          </cell>
          <cell r="C562" t="str">
            <v/>
          </cell>
          <cell r="D562" t="str">
            <v>PROJOTA</v>
          </cell>
        </row>
        <row r="563">
          <cell r="A563" t="str">
            <v>QUANTO</v>
          </cell>
          <cell r="B563" t="str">
            <v>19964773</v>
          </cell>
          <cell r="C563" t="str">
            <v>T0399551815</v>
          </cell>
          <cell r="D563" t="str">
            <v>PROJOTA</v>
          </cell>
        </row>
        <row r="564">
          <cell r="A564" t="str">
            <v>PUT IT IN YOUR PIPE INSTRUMENTAL</v>
          </cell>
          <cell r="B564" t="str">
            <v>47417150</v>
          </cell>
          <cell r="C564" t="str">
            <v/>
          </cell>
          <cell r="D564" t="str">
            <v>PROJOTA</v>
          </cell>
        </row>
        <row r="565">
          <cell r="A565" t="str">
            <v>PROPAGANDA ENGANOSA</v>
          </cell>
          <cell r="B565" t="str">
            <v>31019054</v>
          </cell>
          <cell r="C565" t="str">
            <v>T0399551791</v>
          </cell>
          <cell r="D565" t="str">
            <v>PROJOTA</v>
          </cell>
        </row>
        <row r="566">
          <cell r="A566" t="str">
            <v>PROJECAO</v>
          </cell>
          <cell r="B566" t="str">
            <v>31019055</v>
          </cell>
          <cell r="C566" t="str">
            <v>T0399551780</v>
          </cell>
          <cell r="D566" t="str">
            <v>PROJOTA</v>
          </cell>
        </row>
        <row r="567">
          <cell r="A567" t="str">
            <v>PRESTA ATENCAO</v>
          </cell>
          <cell r="B567" t="str">
            <v>31019056</v>
          </cell>
          <cell r="C567" t="str">
            <v>T0399551779</v>
          </cell>
          <cell r="D567" t="str">
            <v>PROJOTA</v>
          </cell>
        </row>
        <row r="568">
          <cell r="A568" t="str">
            <v>PRA TE CONVENCER</v>
          </cell>
          <cell r="B568" t="str">
            <v>31019058</v>
          </cell>
          <cell r="C568" t="str">
            <v>T3141432584</v>
          </cell>
          <cell r="D568" t="str">
            <v>PROJOTA</v>
          </cell>
        </row>
        <row r="569">
          <cell r="A569" t="str">
            <v>PRA NAO DIZER QUE NAO FALEI DO ODIO</v>
          </cell>
          <cell r="B569" t="str">
            <v>18014035</v>
          </cell>
          <cell r="C569" t="str">
            <v>T0399551677</v>
          </cell>
          <cell r="D569" t="str">
            <v>PROJOTA</v>
          </cell>
        </row>
        <row r="570">
          <cell r="A570" t="str">
            <v>PRA JOGO</v>
          </cell>
          <cell r="B570" t="str">
            <v>30510667</v>
          </cell>
          <cell r="C570" t="str">
            <v/>
          </cell>
          <cell r="D570" t="str">
            <v>PROJOTA</v>
          </cell>
        </row>
        <row r="571">
          <cell r="A571" t="str">
            <v>PORTAO DO CEU</v>
          </cell>
          <cell r="B571" t="str">
            <v>31019060</v>
          </cell>
          <cell r="C571" t="str">
            <v>T9206571246</v>
          </cell>
          <cell r="D571" t="str">
            <v>PROJOTA</v>
          </cell>
        </row>
        <row r="572">
          <cell r="A572" t="str">
            <v>POETAS NO TOPO 3.3 PARTE 2</v>
          </cell>
          <cell r="B572" t="str">
            <v>35070321</v>
          </cell>
          <cell r="C572" t="str">
            <v/>
          </cell>
          <cell r="D572" t="str">
            <v>PROJOTA</v>
          </cell>
        </row>
        <row r="573">
          <cell r="A573" t="str">
            <v>POESIA ACUSTICA 8 AMOR E SAMBA</v>
          </cell>
          <cell r="B573" t="str">
            <v>35377565</v>
          </cell>
          <cell r="C573" t="str">
            <v>T3077090161</v>
          </cell>
          <cell r="D573" t="str">
            <v>PROJOTA</v>
          </cell>
        </row>
        <row r="574">
          <cell r="A574" t="str">
            <v>PODE SE ENVOLVER</v>
          </cell>
          <cell r="B574" t="str">
            <v>31018300</v>
          </cell>
          <cell r="C574" t="str">
            <v>T0399551666</v>
          </cell>
          <cell r="D574" t="str">
            <v>PROJOTA</v>
          </cell>
        </row>
        <row r="575">
          <cell r="A575" t="str">
            <v>PODE PA</v>
          </cell>
          <cell r="B575" t="str">
            <v>31018301</v>
          </cell>
          <cell r="C575" t="str">
            <v>T0399551655</v>
          </cell>
          <cell r="D575" t="str">
            <v>PROJOTA</v>
          </cell>
        </row>
        <row r="576">
          <cell r="A576" t="str">
            <v>PODE CORRER</v>
          </cell>
          <cell r="B576" t="str">
            <v>31018302</v>
          </cell>
          <cell r="C576" t="str">
            <v>T0399551644</v>
          </cell>
          <cell r="D576" t="str">
            <v>PROJOTA</v>
          </cell>
        </row>
        <row r="577">
          <cell r="A577" t="str">
            <v>PLANTAR O BEM</v>
          </cell>
          <cell r="B577" t="str">
            <v>18610096</v>
          </cell>
          <cell r="C577" t="str">
            <v>T0397609981</v>
          </cell>
          <cell r="D577" t="str">
            <v>PROJOTA</v>
          </cell>
        </row>
        <row r="578">
          <cell r="A578" t="str">
            <v>PIQUE PABLO</v>
          </cell>
          <cell r="B578" t="str">
            <v>18546217</v>
          </cell>
          <cell r="C578" t="str">
            <v>T3257695157</v>
          </cell>
          <cell r="D578" t="str">
            <v>PROJOTA</v>
          </cell>
        </row>
        <row r="579">
          <cell r="A579" t="str">
            <v>PERTO DO CEU</v>
          </cell>
          <cell r="B579" t="str">
            <v>22204544</v>
          </cell>
          <cell r="C579" t="str">
            <v>T0404432912</v>
          </cell>
          <cell r="D579" t="str">
            <v>PROJOTA</v>
          </cell>
        </row>
        <row r="580">
          <cell r="A580" t="str">
            <v>PELO AMOR</v>
          </cell>
          <cell r="B580" t="str">
            <v>18014381</v>
          </cell>
          <cell r="C580" t="str">
            <v>T0399551553</v>
          </cell>
          <cell r="D580" t="str">
            <v>PROJOTA</v>
          </cell>
        </row>
        <row r="581">
          <cell r="A581" t="str">
            <v>PASSAROS</v>
          </cell>
          <cell r="B581" t="str">
            <v>33716121</v>
          </cell>
          <cell r="C581" t="str">
            <v>T3094905150</v>
          </cell>
          <cell r="D581" t="str">
            <v>PROJOTA</v>
          </cell>
        </row>
        <row r="582">
          <cell r="A582" t="str">
            <v>PALMAS</v>
          </cell>
          <cell r="B582" t="str">
            <v>36848218</v>
          </cell>
          <cell r="C582" t="str">
            <v>T0399551495</v>
          </cell>
          <cell r="D582" t="str">
            <v>PROJOTA</v>
          </cell>
        </row>
        <row r="583">
          <cell r="A583" t="str">
            <v>ORDEM E DESORDEM</v>
          </cell>
          <cell r="B583" t="str">
            <v>31018304</v>
          </cell>
          <cell r="C583" t="str">
            <v>T3132223673</v>
          </cell>
          <cell r="D583" t="str">
            <v>PROJOTA</v>
          </cell>
        </row>
        <row r="584">
          <cell r="A584" t="str">
            <v>OMBRIM</v>
          </cell>
          <cell r="B584" t="str">
            <v>25667410</v>
          </cell>
          <cell r="C584" t="str">
            <v>T9327369346</v>
          </cell>
          <cell r="D584" t="str">
            <v>PROJOTA</v>
          </cell>
        </row>
        <row r="585">
          <cell r="A585" t="str">
            <v>OH MEU DEUS</v>
          </cell>
          <cell r="B585" t="str">
            <v>31018305</v>
          </cell>
          <cell r="C585" t="str">
            <v>T0401677471</v>
          </cell>
          <cell r="D585" t="str">
            <v>PROJOTA</v>
          </cell>
        </row>
        <row r="586">
          <cell r="A586" t="str">
            <v>O VENTO</v>
          </cell>
          <cell r="B586" t="str">
            <v>19483972</v>
          </cell>
          <cell r="C586" t="str">
            <v>T0399550867</v>
          </cell>
          <cell r="D586" t="str">
            <v>PROJOTA</v>
          </cell>
        </row>
        <row r="587">
          <cell r="A587" t="str">
            <v>O SUFICIENTE</v>
          </cell>
          <cell r="B587" t="str">
            <v>31018306</v>
          </cell>
          <cell r="C587" t="str">
            <v>T0399550845</v>
          </cell>
          <cell r="D587" t="str">
            <v>PROJOTA</v>
          </cell>
        </row>
        <row r="588">
          <cell r="A588" t="str">
            <v>O RAP EM ACAO</v>
          </cell>
          <cell r="B588" t="str">
            <v>31018307</v>
          </cell>
          <cell r="C588" t="str">
            <v>T0399550834</v>
          </cell>
          <cell r="D588" t="str">
            <v>PROJOTA</v>
          </cell>
        </row>
        <row r="589">
          <cell r="A589" t="str">
            <v>O RAP E FODA</v>
          </cell>
          <cell r="B589" t="str">
            <v>36848217</v>
          </cell>
          <cell r="C589" t="str">
            <v>T0400445104</v>
          </cell>
          <cell r="D589" t="str">
            <v>PROJOTA</v>
          </cell>
        </row>
        <row r="590">
          <cell r="A590" t="str">
            <v>O PROJOTA VAI TOCAR</v>
          </cell>
          <cell r="B590" t="str">
            <v>18014763</v>
          </cell>
          <cell r="C590" t="str">
            <v>T0399550823</v>
          </cell>
          <cell r="D590" t="str">
            <v>PROJOTA</v>
          </cell>
        </row>
        <row r="591">
          <cell r="A591" t="str">
            <v>O POETA</v>
          </cell>
          <cell r="B591" t="str">
            <v>31018309</v>
          </cell>
          <cell r="C591" t="str">
            <v>T0399550812</v>
          </cell>
          <cell r="D591" t="str">
            <v>PROJOTA</v>
          </cell>
        </row>
        <row r="592">
          <cell r="A592" t="str">
            <v>O MUNDO E DOS LOUCOS</v>
          </cell>
          <cell r="B592" t="str">
            <v>24660946</v>
          </cell>
          <cell r="C592" t="str">
            <v>T3131748948</v>
          </cell>
          <cell r="D592" t="str">
            <v>PROJOTA</v>
          </cell>
        </row>
        <row r="593">
          <cell r="A593" t="str">
            <v>O MEU SIM E TODO SEU</v>
          </cell>
          <cell r="B593" t="str">
            <v>31315617</v>
          </cell>
          <cell r="C593" t="str">
            <v>T3031288258</v>
          </cell>
          <cell r="D593" t="str">
            <v>PROJOTA</v>
          </cell>
        </row>
        <row r="594">
          <cell r="A594" t="str">
            <v>O HYPE</v>
          </cell>
          <cell r="B594" t="str">
            <v>33716125</v>
          </cell>
          <cell r="C594" t="str">
            <v>T3094905058</v>
          </cell>
          <cell r="D594" t="str">
            <v>PROJOTA</v>
          </cell>
        </row>
        <row r="595">
          <cell r="A595" t="str">
            <v>O HOMEM QUE NAO TINHA NADA</v>
          </cell>
          <cell r="B595" t="str">
            <v>31018310</v>
          </cell>
          <cell r="C595" t="str">
            <v>T0399550798</v>
          </cell>
          <cell r="D595" t="str">
            <v>PROJOTA</v>
          </cell>
        </row>
        <row r="596">
          <cell r="A596" t="str">
            <v>O GOLPE</v>
          </cell>
          <cell r="B596" t="str">
            <v>19868509</v>
          </cell>
          <cell r="C596" t="str">
            <v>T0399550787</v>
          </cell>
          <cell r="D596" t="str">
            <v>PROJOTA</v>
          </cell>
        </row>
        <row r="597">
          <cell r="A597" t="str">
            <v>O ASTRONAUTA</v>
          </cell>
          <cell r="B597" t="str">
            <v>31018311</v>
          </cell>
          <cell r="C597" t="str">
            <v>T0399550776</v>
          </cell>
          <cell r="D597" t="str">
            <v>PROJOTA</v>
          </cell>
        </row>
        <row r="598">
          <cell r="A598" t="str">
            <v>NUMA ESQUINA DO UNIVERSO</v>
          </cell>
          <cell r="B598" t="str">
            <v>22220890</v>
          </cell>
          <cell r="C598" t="str">
            <v>T0404502595</v>
          </cell>
          <cell r="D598" t="str">
            <v>PROJOTA</v>
          </cell>
        </row>
        <row r="599">
          <cell r="A599" t="str">
            <v>NOVA ORDEM</v>
          </cell>
          <cell r="B599" t="str">
            <v>20977130</v>
          </cell>
          <cell r="C599" t="str">
            <v>T0399550765</v>
          </cell>
          <cell r="D599" t="str">
            <v>PROJOTA</v>
          </cell>
        </row>
        <row r="600">
          <cell r="A600" t="str">
            <v>NOSSA VOZ</v>
          </cell>
          <cell r="B600" t="str">
            <v>21291927</v>
          </cell>
          <cell r="C600" t="str">
            <v>T0404076545</v>
          </cell>
          <cell r="D600" t="str">
            <v>PROJOTA</v>
          </cell>
        </row>
        <row r="601">
          <cell r="A601" t="str">
            <v>NOSSA LEI</v>
          </cell>
          <cell r="B601" t="str">
            <v>38869274</v>
          </cell>
          <cell r="C601" t="str">
            <v>T3019897537</v>
          </cell>
          <cell r="D601" t="str">
            <v>PROJOTA</v>
          </cell>
        </row>
        <row r="602">
          <cell r="A602" t="str">
            <v>NOS SOMOS UM SO</v>
          </cell>
          <cell r="B602" t="str">
            <v>31018312</v>
          </cell>
          <cell r="C602" t="str">
            <v>T0400445091</v>
          </cell>
          <cell r="D602" t="str">
            <v>PROJOTA</v>
          </cell>
        </row>
        <row r="603">
          <cell r="A603" t="str">
            <v>NOIZ</v>
          </cell>
          <cell r="B603" t="str">
            <v>29522853</v>
          </cell>
          <cell r="C603" t="str">
            <v>T0399550561</v>
          </cell>
          <cell r="D603" t="str">
            <v>PROJOTA</v>
          </cell>
        </row>
        <row r="604">
          <cell r="A604" t="str">
            <v>NINGUEM</v>
          </cell>
          <cell r="B604" t="str">
            <v>41315549</v>
          </cell>
          <cell r="C604" t="str">
            <v/>
          </cell>
          <cell r="D604" t="str">
            <v>PROJOTA</v>
          </cell>
        </row>
        <row r="605">
          <cell r="A605" t="str">
            <v>NAO FALEM</v>
          </cell>
          <cell r="B605" t="str">
            <v>31018313</v>
          </cell>
          <cell r="C605" t="str">
            <v>T0399551768</v>
          </cell>
          <cell r="D605" t="str">
            <v>PROJOTA</v>
          </cell>
        </row>
        <row r="606">
          <cell r="A606" t="str">
            <v>NA CAMINHADA</v>
          </cell>
          <cell r="B606" t="str">
            <v>31018314</v>
          </cell>
          <cell r="C606" t="str">
            <v>T0399551735</v>
          </cell>
          <cell r="D606" t="str">
            <v>PROJOTA</v>
          </cell>
        </row>
        <row r="607">
          <cell r="A607" t="str">
            <v>NA AREIA</v>
          </cell>
          <cell r="B607" t="str">
            <v>25292988</v>
          </cell>
          <cell r="C607" t="str">
            <v>T3194609940</v>
          </cell>
          <cell r="D607" t="str">
            <v>PROJOTA</v>
          </cell>
        </row>
        <row r="608">
          <cell r="A608" t="str">
            <v>MULHER FEITA</v>
          </cell>
          <cell r="B608" t="str">
            <v>16486413</v>
          </cell>
          <cell r="C608" t="str">
            <v>T0402046961</v>
          </cell>
          <cell r="D608" t="str">
            <v>PROJOTA</v>
          </cell>
        </row>
        <row r="609">
          <cell r="A609" t="str">
            <v>MULHER</v>
          </cell>
          <cell r="B609" t="str">
            <v>31018315</v>
          </cell>
          <cell r="C609" t="str">
            <v>T0399674077</v>
          </cell>
          <cell r="D609" t="str">
            <v>PROJOTA</v>
          </cell>
        </row>
        <row r="610">
          <cell r="A610" t="str">
            <v>MULEQUE DOIDO</v>
          </cell>
          <cell r="B610" t="str">
            <v>31018316</v>
          </cell>
          <cell r="C610" t="str">
            <v>T0399551633</v>
          </cell>
          <cell r="D610" t="str">
            <v>PROJOTA</v>
          </cell>
        </row>
        <row r="611">
          <cell r="A611" t="str">
            <v>MULEQUE DE VILA</v>
          </cell>
          <cell r="B611" t="str">
            <v>31018317</v>
          </cell>
          <cell r="C611" t="str">
            <v>T0400891942</v>
          </cell>
          <cell r="D611" t="str">
            <v>PROJOTA</v>
          </cell>
        </row>
        <row r="612">
          <cell r="A612" t="str">
            <v>MUITA LUZ</v>
          </cell>
          <cell r="B612" t="str">
            <v>18015583</v>
          </cell>
          <cell r="C612" t="str">
            <v>T0399551622</v>
          </cell>
          <cell r="D612" t="str">
            <v>PROJOTA</v>
          </cell>
        </row>
        <row r="613">
          <cell r="A613" t="str">
            <v>MEUS INIMIGOS</v>
          </cell>
          <cell r="B613" t="str">
            <v>16736927</v>
          </cell>
          <cell r="C613" t="str">
            <v>T0402245866</v>
          </cell>
          <cell r="D613" t="str">
            <v>PROJOTA</v>
          </cell>
        </row>
        <row r="614">
          <cell r="A614" t="str">
            <v>MEU EU</v>
          </cell>
          <cell r="B614" t="str">
            <v>50836004</v>
          </cell>
          <cell r="C614" t="str">
            <v>T3327072715</v>
          </cell>
          <cell r="D614" t="str">
            <v>PROJOTA</v>
          </cell>
        </row>
        <row r="615">
          <cell r="A615" t="str">
            <v>MENINOS</v>
          </cell>
          <cell r="B615" t="str">
            <v>20861220</v>
          </cell>
          <cell r="C615" t="str">
            <v>T0399607409</v>
          </cell>
          <cell r="D615" t="str">
            <v>PROJOTA</v>
          </cell>
        </row>
        <row r="616">
          <cell r="A616" t="str">
            <v>ME LEVA A SERIO</v>
          </cell>
          <cell r="B616" t="str">
            <v>31018318</v>
          </cell>
          <cell r="C616" t="str">
            <v>T0401170691</v>
          </cell>
          <cell r="D616" t="str">
            <v>PROJOTA</v>
          </cell>
        </row>
        <row r="617">
          <cell r="A617" t="str">
            <v>ME ENSINOU</v>
          </cell>
          <cell r="B617" t="str">
            <v>41717781</v>
          </cell>
          <cell r="C617" t="str">
            <v>T3302689283</v>
          </cell>
          <cell r="D617" t="str">
            <v>PROJOTA</v>
          </cell>
        </row>
        <row r="618">
          <cell r="A618" t="str">
            <v>MAYDAY</v>
          </cell>
          <cell r="B618" t="str">
            <v>18983025</v>
          </cell>
          <cell r="C618" t="str">
            <v>T0403089075</v>
          </cell>
          <cell r="D618" t="str">
            <v>PROJOTA</v>
          </cell>
        </row>
        <row r="619">
          <cell r="A619" t="str">
            <v>MATARAM UM AMIGO MEU</v>
          </cell>
          <cell r="B619" t="str">
            <v>18016010</v>
          </cell>
          <cell r="C619" t="str">
            <v>T0399551097</v>
          </cell>
          <cell r="D619" t="str">
            <v>PROJOTA</v>
          </cell>
        </row>
        <row r="620">
          <cell r="A620" t="str">
            <v>MARIEVA</v>
          </cell>
          <cell r="B620" t="str">
            <v>29445502</v>
          </cell>
          <cell r="C620" t="str">
            <v>T3023458455</v>
          </cell>
          <cell r="D620" t="str">
            <v>PROJOTA</v>
          </cell>
        </row>
        <row r="621">
          <cell r="A621" t="str">
            <v>MAIS UMA BRIGA NO BAR</v>
          </cell>
          <cell r="B621" t="str">
            <v>22191615</v>
          </cell>
          <cell r="C621" t="str">
            <v>T0404493908</v>
          </cell>
          <cell r="D621" t="str">
            <v>PROJOTA</v>
          </cell>
        </row>
        <row r="622">
          <cell r="A622" t="str">
            <v>MAIS LIKE</v>
          </cell>
          <cell r="B622" t="str">
            <v>16878220</v>
          </cell>
          <cell r="C622" t="str">
            <v>T0402335312</v>
          </cell>
          <cell r="D622" t="str">
            <v>PROJOTA</v>
          </cell>
        </row>
        <row r="623">
          <cell r="A623" t="str">
            <v>MAIS DO QUE PEGADAS</v>
          </cell>
          <cell r="B623" t="str">
            <v>31018319</v>
          </cell>
          <cell r="C623" t="str">
            <v>T0399550969</v>
          </cell>
          <cell r="D623" t="str">
            <v>PROJOTA</v>
          </cell>
        </row>
        <row r="624">
          <cell r="A624" t="str">
            <v>LO-FI LUV</v>
          </cell>
          <cell r="B624" t="str">
            <v>43887224</v>
          </cell>
          <cell r="C624" t="str">
            <v/>
          </cell>
          <cell r="D624" t="str">
            <v>PROJOTA</v>
          </cell>
        </row>
        <row r="625">
          <cell r="A625" t="str">
            <v>LO-FI LOVE</v>
          </cell>
          <cell r="B625" t="str">
            <v>41328236</v>
          </cell>
          <cell r="C625" t="str">
            <v/>
          </cell>
          <cell r="D625" t="str">
            <v>PROJOTA</v>
          </cell>
        </row>
        <row r="626">
          <cell r="A626" t="str">
            <v>LINDA</v>
          </cell>
          <cell r="B626" t="str">
            <v>16468845</v>
          </cell>
          <cell r="C626" t="str">
            <v>T0402049222</v>
          </cell>
          <cell r="D626" t="str">
            <v>PROJOTA</v>
          </cell>
        </row>
        <row r="627">
          <cell r="A627" t="str">
            <v>LAUZANE</v>
          </cell>
          <cell r="B627" t="str">
            <v>20861223</v>
          </cell>
          <cell r="C627" t="str">
            <v>T0399551611</v>
          </cell>
          <cell r="D627" t="str">
            <v>PROJOTA</v>
          </cell>
        </row>
        <row r="628">
          <cell r="A628" t="str">
            <v>LADRAO DE ESTRELAS</v>
          </cell>
          <cell r="B628" t="str">
            <v>33612245</v>
          </cell>
          <cell r="C628" t="str">
            <v>T3094223453</v>
          </cell>
          <cell r="D628" t="str">
            <v>PROJOTA</v>
          </cell>
        </row>
        <row r="629">
          <cell r="A629" t="str">
            <v>ISAIAS 41:10</v>
          </cell>
          <cell r="B629" t="str">
            <v>33584893</v>
          </cell>
          <cell r="C629" t="str">
            <v>T3094243804</v>
          </cell>
          <cell r="D629" t="str">
            <v>PROJOTA</v>
          </cell>
        </row>
        <row r="630">
          <cell r="A630" t="str">
            <v>INTRO- PROJECAO PRA ELAS</v>
          </cell>
          <cell r="B630" t="str">
            <v>18016461</v>
          </cell>
          <cell r="C630" t="str">
            <v>T0399550550</v>
          </cell>
          <cell r="D630" t="str">
            <v>PROJOTA</v>
          </cell>
        </row>
        <row r="631">
          <cell r="A631" t="str">
            <v>INABALAVEL</v>
          </cell>
          <cell r="B631" t="str">
            <v>29445514</v>
          </cell>
          <cell r="C631" t="str">
            <v>T3023458284</v>
          </cell>
          <cell r="D631" t="str">
            <v>PROJOTA</v>
          </cell>
        </row>
        <row r="632">
          <cell r="A632" t="str">
            <v>HOMENS DE BEM</v>
          </cell>
          <cell r="B632" t="str">
            <v>33585041</v>
          </cell>
          <cell r="C632" t="str">
            <v>T3094242492</v>
          </cell>
          <cell r="D632" t="str">
            <v>PROJOTA</v>
          </cell>
        </row>
        <row r="633">
          <cell r="A633" t="str">
            <v>HOMEM INVISIVEL (O SAMBA E O RAP)</v>
          </cell>
          <cell r="B633" t="str">
            <v>35148945</v>
          </cell>
          <cell r="C633" t="str">
            <v>T3031165450</v>
          </cell>
          <cell r="D633" t="str">
            <v>PROJOTA</v>
          </cell>
        </row>
        <row r="634">
          <cell r="A634" t="str">
            <v>HEY IRMAO</v>
          </cell>
          <cell r="B634" t="str">
            <v>31018320</v>
          </cell>
          <cell r="C634" t="str">
            <v>T0399550947</v>
          </cell>
          <cell r="D634" t="str">
            <v>PROJOTA</v>
          </cell>
        </row>
        <row r="635">
          <cell r="A635" t="str">
            <v>HATER</v>
          </cell>
          <cell r="B635" t="str">
            <v>40227464</v>
          </cell>
          <cell r="C635" t="str">
            <v/>
          </cell>
          <cell r="D635" t="str">
            <v>PROJOTA</v>
          </cell>
        </row>
        <row r="636">
          <cell r="A636" t="str">
            <v>GUERREIRA</v>
          </cell>
          <cell r="B636" t="str">
            <v>31018321</v>
          </cell>
          <cell r="C636" t="str">
            <v>T0399551531</v>
          </cell>
          <cell r="D636" t="str">
            <v>PROJOTA</v>
          </cell>
        </row>
        <row r="637">
          <cell r="A637" t="str">
            <v>GAROA PARTE 2</v>
          </cell>
          <cell r="B637" t="str">
            <v>31023386</v>
          </cell>
          <cell r="C637" t="str">
            <v>T3059980502</v>
          </cell>
          <cell r="D637" t="str">
            <v>PROJOTA</v>
          </cell>
        </row>
        <row r="638">
          <cell r="A638" t="str">
            <v>GAROA PART 2</v>
          </cell>
          <cell r="B638" t="str">
            <v>18012132</v>
          </cell>
          <cell r="C638" t="str">
            <v>T0399551086</v>
          </cell>
          <cell r="D638" t="str">
            <v>PROJOTA</v>
          </cell>
        </row>
        <row r="639">
          <cell r="A639" t="str">
            <v>GAROA</v>
          </cell>
          <cell r="B639" t="str">
            <v>18012152</v>
          </cell>
          <cell r="C639" t="str">
            <v>T0399551075</v>
          </cell>
          <cell r="D639" t="str">
            <v>PROJOTA</v>
          </cell>
        </row>
        <row r="640">
          <cell r="A640" t="str">
            <v>FUNCAO</v>
          </cell>
          <cell r="B640" t="str">
            <v>31018322</v>
          </cell>
          <cell r="C640" t="str">
            <v/>
          </cell>
          <cell r="D640" t="str">
            <v>PROJOTA</v>
          </cell>
        </row>
        <row r="641">
          <cell r="A641" t="str">
            <v>FORA DA LEI</v>
          </cell>
          <cell r="B641" t="str">
            <v>22214355</v>
          </cell>
          <cell r="C641" t="str">
            <v>T9314772571</v>
          </cell>
          <cell r="D641" t="str">
            <v>PROJOTA</v>
          </cell>
        </row>
        <row r="642">
          <cell r="A642" t="str">
            <v>FOI BOM DEMAIS</v>
          </cell>
          <cell r="B642" t="str">
            <v>31018323</v>
          </cell>
          <cell r="C642" t="str">
            <v>T0404491673</v>
          </cell>
          <cell r="D642" t="str">
            <v>PROJOTA</v>
          </cell>
        </row>
        <row r="643">
          <cell r="A643" t="str">
            <v>FOGO</v>
          </cell>
          <cell r="B643" t="str">
            <v>18012493</v>
          </cell>
          <cell r="C643" t="str">
            <v>T0399550549</v>
          </cell>
          <cell r="D643" t="str">
            <v>PROJOTA</v>
          </cell>
        </row>
        <row r="644">
          <cell r="A644" t="str">
            <v>FOCO, FORCA E FE</v>
          </cell>
          <cell r="B644" t="str">
            <v>31018324</v>
          </cell>
          <cell r="C644" t="str">
            <v>T0399878900</v>
          </cell>
          <cell r="D644" t="str">
            <v>PROJOTA</v>
          </cell>
        </row>
        <row r="645">
          <cell r="A645" t="str">
            <v>FOCO NA MISSAO</v>
          </cell>
          <cell r="B645" t="str">
            <v>19868499</v>
          </cell>
          <cell r="C645" t="str">
            <v>T0399550538</v>
          </cell>
          <cell r="D645" t="str">
            <v>PROJOTA</v>
          </cell>
        </row>
        <row r="646">
          <cell r="A646" t="str">
            <v>FICO BEM</v>
          </cell>
          <cell r="B646" t="str">
            <v>42832432</v>
          </cell>
          <cell r="C646" t="str">
            <v/>
          </cell>
          <cell r="D646" t="str">
            <v>PROJOTA</v>
          </cell>
        </row>
        <row r="647">
          <cell r="A647" t="str">
            <v>FICA BEM</v>
          </cell>
          <cell r="B647" t="str">
            <v>49762144</v>
          </cell>
          <cell r="C647" t="str">
            <v/>
          </cell>
          <cell r="D647" t="str">
            <v>PROJOTA</v>
          </cell>
        </row>
        <row r="648">
          <cell r="A648" t="str">
            <v>FAZ PARTE</v>
          </cell>
          <cell r="B648" t="str">
            <v>17923168</v>
          </cell>
          <cell r="C648" t="str">
            <v>T0400891806</v>
          </cell>
          <cell r="D648" t="str">
            <v>PROJOTA</v>
          </cell>
        </row>
        <row r="649">
          <cell r="A649" t="str">
            <v>FATALITY</v>
          </cell>
          <cell r="B649" t="str">
            <v>31018325</v>
          </cell>
          <cell r="C649" t="str">
            <v>T0399550403</v>
          </cell>
          <cell r="D649" t="str">
            <v>PROJOTA</v>
          </cell>
        </row>
        <row r="650">
          <cell r="A650" t="str">
            <v>EU VIM DAQUI</v>
          </cell>
          <cell r="B650" t="str">
            <v>32102449</v>
          </cell>
          <cell r="C650" t="str">
            <v>T3081215530</v>
          </cell>
          <cell r="D650" t="str">
            <v>PROJOTA</v>
          </cell>
        </row>
        <row r="651">
          <cell r="A651" t="str">
            <v>EU SOU PROBLEMA</v>
          </cell>
          <cell r="B651" t="str">
            <v>31018326</v>
          </cell>
          <cell r="C651" t="str">
            <v>T0399551291</v>
          </cell>
          <cell r="D651" t="str">
            <v>PROJOTA</v>
          </cell>
        </row>
        <row r="652">
          <cell r="A652" t="str">
            <v>EU SOU O RAP</v>
          </cell>
          <cell r="B652" t="str">
            <v>31018327</v>
          </cell>
          <cell r="C652" t="str">
            <v>T0399551280</v>
          </cell>
          <cell r="D652" t="str">
            <v>PROJOTA</v>
          </cell>
        </row>
        <row r="653">
          <cell r="A653" t="str">
            <v>EU SOU LIVRE</v>
          </cell>
          <cell r="B653" t="str">
            <v>18012870</v>
          </cell>
          <cell r="C653" t="str">
            <v>T0399551279</v>
          </cell>
          <cell r="D653" t="str">
            <v>PROJOTA</v>
          </cell>
        </row>
        <row r="654">
          <cell r="A654" t="str">
            <v>EU CANTO</v>
          </cell>
          <cell r="B654" t="str">
            <v>29522858</v>
          </cell>
          <cell r="C654" t="str">
            <v>T0399551257</v>
          </cell>
          <cell r="D654" t="str">
            <v>PROJOTA</v>
          </cell>
        </row>
        <row r="655">
          <cell r="A655" t="str">
            <v>ENQUANTO VOCE DORMIA</v>
          </cell>
          <cell r="B655" t="str">
            <v>31341778</v>
          </cell>
          <cell r="C655" t="str">
            <v>T0399551064</v>
          </cell>
          <cell r="D655" t="str">
            <v>PROJOTA</v>
          </cell>
        </row>
        <row r="656">
          <cell r="A656" t="str">
            <v>EM VOLTA DA FOGUEIRA</v>
          </cell>
          <cell r="B656" t="str">
            <v>31018328</v>
          </cell>
          <cell r="C656" t="str">
            <v>T0400445115</v>
          </cell>
          <cell r="D656" t="str">
            <v>PROJOTA</v>
          </cell>
        </row>
        <row r="657">
          <cell r="A657" t="str">
            <v>ELE CHORA</v>
          </cell>
          <cell r="B657" t="str">
            <v>31018329</v>
          </cell>
          <cell r="C657" t="str">
            <v>T0399551053</v>
          </cell>
          <cell r="D657" t="str">
            <v>PROJOTA</v>
          </cell>
        </row>
        <row r="658">
          <cell r="A658" t="str">
            <v>ELAS GOSTAM ASSIM</v>
          </cell>
          <cell r="B658" t="str">
            <v>23597995</v>
          </cell>
          <cell r="C658" t="str">
            <v>T0399551042</v>
          </cell>
          <cell r="D658" t="str">
            <v>PROJOTA</v>
          </cell>
        </row>
        <row r="659">
          <cell r="A659" t="str">
            <v>ELA SO QUERIA TER UM CARA</v>
          </cell>
          <cell r="B659" t="str">
            <v>18013319</v>
          </cell>
          <cell r="C659" t="str">
            <v>T0399551031</v>
          </cell>
          <cell r="D659" t="str">
            <v>PROJOTA</v>
          </cell>
        </row>
        <row r="660">
          <cell r="A660" t="str">
            <v>ELA SO QUER PAZ</v>
          </cell>
          <cell r="B660" t="str">
            <v>31018330</v>
          </cell>
          <cell r="C660" t="str">
            <v>T0400916462</v>
          </cell>
          <cell r="D660" t="str">
            <v>PROJOTA</v>
          </cell>
        </row>
        <row r="661">
          <cell r="A661" t="str">
            <v>ELA CHEGOU</v>
          </cell>
          <cell r="B661" t="str">
            <v>23584227</v>
          </cell>
          <cell r="C661" t="str">
            <v>T3148515184</v>
          </cell>
          <cell r="D661" t="str">
            <v>PROJOTA</v>
          </cell>
        </row>
        <row r="662">
          <cell r="A662" t="str">
            <v>DUSK S FORGOTTEN PEARL</v>
          </cell>
          <cell r="B662" t="str">
            <v>47084778</v>
          </cell>
          <cell r="C662" t="str">
            <v/>
          </cell>
          <cell r="D662" t="str">
            <v>PROJOTA</v>
          </cell>
        </row>
        <row r="663">
          <cell r="A663" t="str">
            <v>DONA LOURDES</v>
          </cell>
          <cell r="B663" t="str">
            <v>31018331</v>
          </cell>
          <cell r="C663" t="str">
            <v>T0399550527</v>
          </cell>
          <cell r="D663" t="str">
            <v>PROJOTA</v>
          </cell>
        </row>
        <row r="664">
          <cell r="A664" t="str">
            <v>DISCO VOADOR</v>
          </cell>
          <cell r="B664" t="str">
            <v>22195459</v>
          </cell>
          <cell r="C664" t="str">
            <v>T0404438965</v>
          </cell>
          <cell r="D664" t="str">
            <v>PROJOTA</v>
          </cell>
        </row>
        <row r="665">
          <cell r="A665" t="str">
            <v>DIA DA CACA</v>
          </cell>
          <cell r="B665" t="str">
            <v>29445534</v>
          </cell>
          <cell r="C665" t="str">
            <v>T3023457430</v>
          </cell>
          <cell r="D665" t="str">
            <v>PROJOTA</v>
          </cell>
        </row>
        <row r="666">
          <cell r="A666" t="str">
            <v>DESCI A LADEIRA</v>
          </cell>
          <cell r="B666" t="str">
            <v>18010942</v>
          </cell>
          <cell r="C666" t="str">
            <v>T0399551246</v>
          </cell>
          <cell r="D666" t="str">
            <v>PROJOTA</v>
          </cell>
        </row>
        <row r="667">
          <cell r="A667" t="str">
            <v>DEPOIS DO DEPOIS RMX</v>
          </cell>
          <cell r="B667" t="str">
            <v>50836011</v>
          </cell>
          <cell r="C667" t="str">
            <v/>
          </cell>
          <cell r="D667" t="str">
            <v>PROJOTA</v>
          </cell>
        </row>
        <row r="668">
          <cell r="A668" t="str">
            <v>DEMORO</v>
          </cell>
          <cell r="B668" t="str">
            <v>31018332</v>
          </cell>
          <cell r="C668" t="str">
            <v/>
          </cell>
          <cell r="D668" t="str">
            <v>PROJOTA</v>
          </cell>
        </row>
        <row r="669">
          <cell r="A669" t="str">
            <v>DEJAVU</v>
          </cell>
          <cell r="B669" t="str">
            <v>22218067</v>
          </cell>
          <cell r="C669" t="str">
            <v>T0404502619</v>
          </cell>
          <cell r="D669" t="str">
            <v>PROJOTA</v>
          </cell>
        </row>
        <row r="670">
          <cell r="A670" t="str">
            <v>DEIXO VOCE IR</v>
          </cell>
          <cell r="B670" t="str">
            <v>6803121</v>
          </cell>
          <cell r="C670" t="str">
            <v>T0397725755</v>
          </cell>
          <cell r="D670" t="str">
            <v>PROJOTA</v>
          </cell>
        </row>
        <row r="671">
          <cell r="A671" t="str">
            <v>DEIXA ROLAR</v>
          </cell>
          <cell r="B671" t="str">
            <v>31018333</v>
          </cell>
          <cell r="C671" t="str">
            <v>T0399551235</v>
          </cell>
          <cell r="D671" t="str">
            <v>PROJOTA</v>
          </cell>
        </row>
        <row r="672">
          <cell r="A672" t="str">
            <v>DA UM JEITO</v>
          </cell>
          <cell r="B672" t="str">
            <v>20863108</v>
          </cell>
          <cell r="C672" t="str">
            <v>T0401262961</v>
          </cell>
          <cell r="D672" t="str">
            <v>PROJOTA</v>
          </cell>
        </row>
        <row r="673">
          <cell r="A673" t="str">
            <v>CREDITOS</v>
          </cell>
          <cell r="B673" t="str">
            <v>18010947</v>
          </cell>
          <cell r="C673" t="str">
            <v>T0399550516</v>
          </cell>
          <cell r="D673" t="str">
            <v>PROJOTA</v>
          </cell>
        </row>
        <row r="674">
          <cell r="A674" t="str">
            <v>CORRA!</v>
          </cell>
          <cell r="B674" t="str">
            <v>36821039</v>
          </cell>
          <cell r="C674" t="str">
            <v>T3136066570</v>
          </cell>
          <cell r="D674" t="str">
            <v>PROJOTA</v>
          </cell>
        </row>
        <row r="675">
          <cell r="A675" t="str">
            <v>CORACAO</v>
          </cell>
          <cell r="B675" t="str">
            <v>41314225</v>
          </cell>
          <cell r="C675" t="str">
            <v/>
          </cell>
          <cell r="D675" t="str">
            <v>PROJOTA</v>
          </cell>
        </row>
        <row r="676">
          <cell r="A676" t="str">
            <v>COMO DEUS QUISER</v>
          </cell>
          <cell r="B676" t="str">
            <v>30929714</v>
          </cell>
          <cell r="C676" t="str">
            <v>T3047155711</v>
          </cell>
          <cell r="D676" t="str">
            <v>PROJOTA</v>
          </cell>
        </row>
        <row r="677">
          <cell r="A677" t="str">
            <v>COME CLOSE INSTRUMENTAL</v>
          </cell>
          <cell r="B677" t="str">
            <v>47062930</v>
          </cell>
          <cell r="C677" t="str">
            <v/>
          </cell>
          <cell r="D677" t="str">
            <v>PROJOTA</v>
          </cell>
        </row>
        <row r="678">
          <cell r="A678" t="str">
            <v>COME CLOSE</v>
          </cell>
          <cell r="B678" t="str">
            <v>47062935</v>
          </cell>
          <cell r="C678" t="str">
            <v/>
          </cell>
          <cell r="D678" t="str">
            <v>PROJOTA</v>
          </cell>
        </row>
        <row r="679">
          <cell r="A679" t="str">
            <v>COISAS DA VIDA</v>
          </cell>
          <cell r="B679" t="str">
            <v>41314234</v>
          </cell>
          <cell r="C679" t="str">
            <v/>
          </cell>
          <cell r="D679" t="str">
            <v>PROJOTA</v>
          </cell>
        </row>
        <row r="680">
          <cell r="A680" t="str">
            <v>COBERTOR</v>
          </cell>
          <cell r="B680" t="str">
            <v>31018334</v>
          </cell>
          <cell r="C680" t="str">
            <v>T0399763417</v>
          </cell>
          <cell r="D680" t="str">
            <v>PROJOTA</v>
          </cell>
        </row>
        <row r="681">
          <cell r="A681" t="str">
            <v>CHUVA DE NOVEMBRO PARTE 2</v>
          </cell>
          <cell r="B681" t="str">
            <v>33572284</v>
          </cell>
          <cell r="C681" t="str">
            <v>T3094205337</v>
          </cell>
          <cell r="D681" t="str">
            <v>PROJOTA</v>
          </cell>
        </row>
        <row r="682">
          <cell r="A682" t="str">
            <v>CHUVA DE NOVEMBRO</v>
          </cell>
          <cell r="B682" t="str">
            <v>6701216</v>
          </cell>
          <cell r="C682" t="str">
            <v>T0397647823</v>
          </cell>
          <cell r="D682" t="str">
            <v>PROJOTA</v>
          </cell>
        </row>
        <row r="683">
          <cell r="A683" t="str">
            <v>CHELLY</v>
          </cell>
          <cell r="B683" t="str">
            <v>8319922</v>
          </cell>
          <cell r="C683" t="str">
            <v>T0398800526</v>
          </cell>
          <cell r="D683" t="str">
            <v>PROJOTA</v>
          </cell>
        </row>
        <row r="684">
          <cell r="A684" t="str">
            <v>CHAPA</v>
          </cell>
          <cell r="B684" t="str">
            <v>18006851</v>
          </cell>
          <cell r="C684" t="str">
            <v>T0399550925</v>
          </cell>
          <cell r="D684" t="str">
            <v>PROJOTA</v>
          </cell>
        </row>
        <row r="685">
          <cell r="A685" t="str">
            <v>CELTA VERMELHO</v>
          </cell>
          <cell r="B685" t="str">
            <v>22187406</v>
          </cell>
          <cell r="C685" t="str">
            <v>T0404493931</v>
          </cell>
          <cell r="D685" t="str">
            <v>PROJOTA</v>
          </cell>
        </row>
        <row r="686">
          <cell r="A686" t="str">
            <v>CARTAS AOS MEUS X TEMPO PERDIDO</v>
          </cell>
          <cell r="B686" t="str">
            <v>11057551</v>
          </cell>
          <cell r="C686" t="str">
            <v>T0399550743</v>
          </cell>
          <cell r="D686" t="str">
            <v>PROJOTA</v>
          </cell>
        </row>
        <row r="687">
          <cell r="A687" t="str">
            <v>CARTA AOS MEUS- INCIDENTAL: TEMPO PERDIDO</v>
          </cell>
          <cell r="B687" t="str">
            <v>30983436</v>
          </cell>
          <cell r="C687" t="str">
            <v>T0399620473</v>
          </cell>
          <cell r="D687" t="str">
            <v>PROJOTA</v>
          </cell>
        </row>
        <row r="688">
          <cell r="A688" t="str">
            <v>CARTA AOS MEUS</v>
          </cell>
          <cell r="B688" t="str">
            <v>30981434</v>
          </cell>
          <cell r="C688" t="str">
            <v>T0399550732</v>
          </cell>
          <cell r="D688" t="str">
            <v>PROJOTA</v>
          </cell>
        </row>
        <row r="689">
          <cell r="A689" t="str">
            <v>CARRINHO DE FEIRA</v>
          </cell>
          <cell r="B689" t="str">
            <v>29502609</v>
          </cell>
          <cell r="C689" t="str">
            <v>T0399550721</v>
          </cell>
          <cell r="D689" t="str">
            <v>PROJOTA</v>
          </cell>
        </row>
        <row r="690">
          <cell r="A690" t="str">
            <v>CANTEI PRA SUBIR</v>
          </cell>
          <cell r="B690" t="str">
            <v>18003528</v>
          </cell>
          <cell r="C690" t="str">
            <v>T0399550709</v>
          </cell>
          <cell r="D690" t="str">
            <v>PROJOTA</v>
          </cell>
        </row>
        <row r="691">
          <cell r="A691" t="str">
            <v>CANCAO PRO TEMPO</v>
          </cell>
          <cell r="B691" t="str">
            <v>16468942</v>
          </cell>
          <cell r="C691" t="str">
            <v>T0402050923</v>
          </cell>
          <cell r="D691" t="str">
            <v>PROJOTA</v>
          </cell>
        </row>
        <row r="692">
          <cell r="A692" t="str">
            <v>CADEIA</v>
          </cell>
          <cell r="B692" t="str">
            <v>30980910</v>
          </cell>
          <cell r="C692" t="str">
            <v>T0402017122</v>
          </cell>
          <cell r="D692" t="str">
            <v>PROJOTA</v>
          </cell>
        </row>
        <row r="693">
          <cell r="A693" t="str">
            <v>CADA UM COM SEUS PROBLEMAS</v>
          </cell>
          <cell r="B693" t="str">
            <v>18001289</v>
          </cell>
          <cell r="C693" t="str">
            <v>T0399550505</v>
          </cell>
          <cell r="D693" t="str">
            <v>PROJOTA</v>
          </cell>
        </row>
        <row r="694">
          <cell r="A694" t="str">
            <v>BRASILIA DE NEGUIM</v>
          </cell>
          <cell r="B694" t="str">
            <v>30980913</v>
          </cell>
          <cell r="C694" t="str">
            <v>T0399550389</v>
          </cell>
          <cell r="D694" t="str">
            <v>PROJOTA</v>
          </cell>
        </row>
        <row r="695">
          <cell r="A695" t="str">
            <v>BOLA MAIS UM</v>
          </cell>
          <cell r="B695" t="str">
            <v>18001291</v>
          </cell>
          <cell r="C695" t="str">
            <v>T0399550685</v>
          </cell>
          <cell r="D695" t="str">
            <v>PROJOTA</v>
          </cell>
        </row>
        <row r="696">
          <cell r="A696" t="str">
            <v>AZZ VEIZZ EXTENDIDA</v>
          </cell>
          <cell r="B696" t="str">
            <v>20496615</v>
          </cell>
          <cell r="C696" t="str">
            <v>T0403690709</v>
          </cell>
          <cell r="D696" t="str">
            <v>PROJOTA</v>
          </cell>
        </row>
        <row r="697">
          <cell r="A697" t="str">
            <v>AZZ VEIZZ</v>
          </cell>
          <cell r="B697" t="str">
            <v>18001312</v>
          </cell>
          <cell r="C697" t="str">
            <v>T0399550378</v>
          </cell>
          <cell r="D697" t="str">
            <v>PROJOTA</v>
          </cell>
        </row>
        <row r="698">
          <cell r="A698" t="str">
            <v>ATE O FINAL</v>
          </cell>
          <cell r="B698" t="str">
            <v>30980914</v>
          </cell>
          <cell r="C698" t="str">
            <v>T0399550367</v>
          </cell>
          <cell r="D698" t="str">
            <v>PROJOTA</v>
          </cell>
        </row>
        <row r="699">
          <cell r="A699" t="str">
            <v>ANTES DO MEU FIM</v>
          </cell>
          <cell r="B699" t="str">
            <v>16462856</v>
          </cell>
          <cell r="C699" t="str">
            <v>T0402011011</v>
          </cell>
          <cell r="D699" t="str">
            <v>PROJOTA</v>
          </cell>
        </row>
        <row r="700">
          <cell r="A700" t="str">
            <v>ANTES DAS 6:00 SAMBA</v>
          </cell>
          <cell r="B700" t="str">
            <v>51061980</v>
          </cell>
          <cell r="C700" t="str">
            <v>T3329624677</v>
          </cell>
          <cell r="D700" t="str">
            <v>PROJOTA</v>
          </cell>
        </row>
        <row r="701">
          <cell r="A701" t="str">
            <v>ANTES DAS 6:00 PARTE 2</v>
          </cell>
          <cell r="B701" t="str">
            <v>19463741</v>
          </cell>
          <cell r="C701" t="str">
            <v/>
          </cell>
          <cell r="D701" t="str">
            <v>PROJOTA</v>
          </cell>
        </row>
        <row r="702">
          <cell r="A702" t="str">
            <v>ANTES DAS 6:00</v>
          </cell>
          <cell r="B702" t="str">
            <v>26536645</v>
          </cell>
          <cell r="C702" t="str">
            <v>T3009784429</v>
          </cell>
          <cell r="D702" t="str">
            <v>PROJOTA</v>
          </cell>
        </row>
        <row r="703">
          <cell r="A703" t="str">
            <v>ALWAYS</v>
          </cell>
          <cell r="B703" t="str">
            <v>33510714</v>
          </cell>
          <cell r="C703" t="str">
            <v>T3092455288</v>
          </cell>
          <cell r="D703" t="str">
            <v>PROJOTA</v>
          </cell>
        </row>
        <row r="704">
          <cell r="A704" t="str">
            <v>ALGUMAS LICOES</v>
          </cell>
          <cell r="B704" t="str">
            <v>30980915</v>
          </cell>
          <cell r="C704" t="str">
            <v>T0399550356</v>
          </cell>
          <cell r="D704" t="str">
            <v>PROJOTA</v>
          </cell>
        </row>
        <row r="705">
          <cell r="A705" t="str">
            <v>AINDA ONTEM</v>
          </cell>
          <cell r="B705" t="str">
            <v>17916038</v>
          </cell>
          <cell r="C705" t="str">
            <v>T3052231473</v>
          </cell>
          <cell r="D705" t="str">
            <v>PROJOTA</v>
          </cell>
        </row>
        <row r="706">
          <cell r="A706" t="str">
            <v>ACABOU 2</v>
          </cell>
          <cell r="B706" t="str">
            <v>41328235</v>
          </cell>
          <cell r="C706" t="str">
            <v/>
          </cell>
          <cell r="D706" t="str">
            <v>PROJOTA</v>
          </cell>
        </row>
        <row r="707">
          <cell r="A707" t="str">
            <v>ACABOU</v>
          </cell>
          <cell r="B707" t="str">
            <v>31315699</v>
          </cell>
          <cell r="C707" t="str">
            <v>T0399552636</v>
          </cell>
          <cell r="D707" t="str">
            <v>PROJOTA</v>
          </cell>
        </row>
        <row r="708">
          <cell r="A708" t="str">
            <v>A VOZ E O VIOLAO</v>
          </cell>
          <cell r="B708" t="str">
            <v>20817664</v>
          </cell>
          <cell r="C708" t="str">
            <v>T0404056990</v>
          </cell>
          <cell r="D708" t="str">
            <v>PROJOTA</v>
          </cell>
        </row>
        <row r="709">
          <cell r="A709" t="str">
            <v>A REZADEIRA CITACAO RELAMPIANO</v>
          </cell>
          <cell r="B709" t="str">
            <v>37311723</v>
          </cell>
          <cell r="C709" t="str">
            <v>T3272797141</v>
          </cell>
          <cell r="D709" t="str">
            <v>PROJOTA</v>
          </cell>
        </row>
        <row r="710">
          <cell r="A710" t="str">
            <v>A REZADEIRA (ORIGINAL)</v>
          </cell>
          <cell r="B710" t="str">
            <v>50862253</v>
          </cell>
          <cell r="C710" t="str">
            <v>T3327232128</v>
          </cell>
          <cell r="D710" t="str">
            <v>PROJOTA</v>
          </cell>
        </row>
        <row r="711">
          <cell r="A711" t="str">
            <v>A REZADEIRA</v>
          </cell>
          <cell r="B711" t="str">
            <v>22568263</v>
          </cell>
          <cell r="C711" t="str">
            <v>T0404601928</v>
          </cell>
          <cell r="D711" t="str">
            <v>PROJOTA</v>
          </cell>
        </row>
        <row r="712">
          <cell r="A712" t="str">
            <v>A MILENAR ARTE DE METER O LOUCO</v>
          </cell>
          <cell r="B712" t="str">
            <v>16860151</v>
          </cell>
          <cell r="C712" t="str">
            <v>T0402326446</v>
          </cell>
          <cell r="D712" t="str">
            <v>PROJOTA</v>
          </cell>
        </row>
        <row r="713">
          <cell r="A713" t="str">
            <v>A GUERRA</v>
          </cell>
          <cell r="B713" t="str">
            <v>31018335</v>
          </cell>
          <cell r="C713" t="str">
            <v>T0397428373</v>
          </cell>
          <cell r="D713" t="str">
            <v>PROJOTA</v>
          </cell>
        </row>
        <row r="714">
          <cell r="A714" t="str">
            <v>A GAROTA QUE SABIA VOAR</v>
          </cell>
          <cell r="B714" t="str">
            <v>33517699</v>
          </cell>
          <cell r="C714" t="str">
            <v>T3092449651</v>
          </cell>
          <cell r="D714" t="str">
            <v>PROJOTA</v>
          </cell>
        </row>
        <row r="715">
          <cell r="A715" t="str">
            <v>A CAMA</v>
          </cell>
          <cell r="B715" t="str">
            <v>31018336</v>
          </cell>
          <cell r="C715" t="str">
            <v>T0399552578</v>
          </cell>
          <cell r="D715" t="str">
            <v>PROJOTA</v>
          </cell>
        </row>
        <row r="716">
          <cell r="A716" t="str">
            <v>A ARTE DE METER O LOUCO</v>
          </cell>
          <cell r="B716" t="str">
            <v>30980917</v>
          </cell>
          <cell r="C716" t="str">
            <v>T3057097102</v>
          </cell>
          <cell r="D716" t="str">
            <v>PROJOTA</v>
          </cell>
        </row>
        <row r="717">
          <cell r="A717" t="str">
            <v>64 LINHAS</v>
          </cell>
          <cell r="B717" t="str">
            <v>18013279</v>
          </cell>
          <cell r="C717" t="str">
            <v>T0399552363</v>
          </cell>
          <cell r="D717" t="str">
            <v>PROJOTA</v>
          </cell>
        </row>
        <row r="718">
          <cell r="A718" t="str">
            <v>VOO DA TANAJURA</v>
          </cell>
          <cell r="B718" t="str">
            <v>192513</v>
          </cell>
          <cell r="C718" t="str">
            <v>T0395104025</v>
          </cell>
          <cell r="D718" t="str">
            <v>BETO JAMAICA</v>
          </cell>
        </row>
        <row r="719">
          <cell r="A719" t="str">
            <v>VEJA BEIJAR</v>
          </cell>
          <cell r="B719" t="str">
            <v>1532217</v>
          </cell>
          <cell r="C719" t="str">
            <v>T0391394992</v>
          </cell>
          <cell r="D719" t="str">
            <v>BETO JAMAICA</v>
          </cell>
        </row>
        <row r="720">
          <cell r="A720" t="str">
            <v>VAMOS MALHAR</v>
          </cell>
          <cell r="B720" t="str">
            <v>81741</v>
          </cell>
          <cell r="C720" t="str">
            <v/>
          </cell>
          <cell r="D720" t="str">
            <v>BETO JAMAICA</v>
          </cell>
        </row>
        <row r="721">
          <cell r="A721" t="str">
            <v>VAI QUEBRANDO</v>
          </cell>
          <cell r="B721" t="str">
            <v>164980</v>
          </cell>
          <cell r="C721" t="str">
            <v>T0391411781</v>
          </cell>
          <cell r="D721" t="str">
            <v>BETO JAMAICA</v>
          </cell>
        </row>
        <row r="722">
          <cell r="A722" t="str">
            <v>UMA NACAO AFRICANA CHAMADA BAHIA</v>
          </cell>
          <cell r="B722" t="str">
            <v>41038802</v>
          </cell>
          <cell r="C722" t="str">
            <v>T3219161152</v>
          </cell>
          <cell r="D722" t="str">
            <v>BETO JAMAICA</v>
          </cell>
        </row>
        <row r="723">
          <cell r="A723" t="str">
            <v>TRAJETORIA BAIANA</v>
          </cell>
          <cell r="B723" t="str">
            <v>41200920</v>
          </cell>
          <cell r="C723" t="str">
            <v>T3220108301</v>
          </cell>
          <cell r="D723" t="str">
            <v>BETO JAMAICA</v>
          </cell>
        </row>
        <row r="724">
          <cell r="A724" t="str">
            <v>TOMAS DO SUL</v>
          </cell>
          <cell r="B724" t="str">
            <v>7198</v>
          </cell>
          <cell r="C724" t="str">
            <v/>
          </cell>
          <cell r="D724" t="str">
            <v>BETO JAMAICA</v>
          </cell>
        </row>
        <row r="725">
          <cell r="A725" t="str">
            <v>TEMPESTADE NEGRA</v>
          </cell>
          <cell r="B725" t="str">
            <v>6387750</v>
          </cell>
          <cell r="C725" t="str">
            <v>T0402330986</v>
          </cell>
          <cell r="D725" t="str">
            <v>BETO JAMAICA</v>
          </cell>
        </row>
        <row r="726">
          <cell r="A726" t="str">
            <v>TCHAN DO AMOR</v>
          </cell>
          <cell r="B726" t="str">
            <v>158449</v>
          </cell>
          <cell r="C726" t="str">
            <v>T0404656467</v>
          </cell>
          <cell r="D726" t="str">
            <v>BETO JAMAICA</v>
          </cell>
        </row>
        <row r="727">
          <cell r="A727" t="str">
            <v>TA LIBERADO</v>
          </cell>
          <cell r="B727" t="str">
            <v>526228</v>
          </cell>
          <cell r="C727" t="str">
            <v>T0393049109</v>
          </cell>
          <cell r="D727" t="str">
            <v>BETO JAMAICA</v>
          </cell>
        </row>
        <row r="728">
          <cell r="A728" t="str">
            <v>SUBINDO A LADEIRA</v>
          </cell>
          <cell r="B728" t="str">
            <v>121600</v>
          </cell>
          <cell r="C728" t="str">
            <v>T0390944394</v>
          </cell>
          <cell r="D728" t="str">
            <v>BETO JAMAICA</v>
          </cell>
        </row>
        <row r="729">
          <cell r="A729" t="str">
            <v>SO JOGA QUEM PODE</v>
          </cell>
          <cell r="B729" t="str">
            <v>45806819</v>
          </cell>
          <cell r="C729" t="str">
            <v>T3272850672</v>
          </cell>
          <cell r="D729" t="str">
            <v>BETO JAMAICA</v>
          </cell>
        </row>
        <row r="730">
          <cell r="A730" t="str">
            <v>SIMBORA NENEM</v>
          </cell>
          <cell r="B730" t="str">
            <v>43064</v>
          </cell>
          <cell r="C730" t="str">
            <v>T0390353408</v>
          </cell>
          <cell r="D730" t="str">
            <v>BETO JAMAICA</v>
          </cell>
        </row>
        <row r="731">
          <cell r="A731" t="str">
            <v>SI SI SI DO SIMBAL</v>
          </cell>
          <cell r="B731" t="str">
            <v>177820</v>
          </cell>
          <cell r="C731" t="str">
            <v>T0390423434</v>
          </cell>
          <cell r="D731" t="str">
            <v>BETO JAMAICA</v>
          </cell>
        </row>
        <row r="732">
          <cell r="A732" t="str">
            <v>SETE MARAVILHAS DO MUNDO</v>
          </cell>
          <cell r="B732" t="str">
            <v>41200128</v>
          </cell>
          <cell r="C732" t="str">
            <v>T3220108118</v>
          </cell>
          <cell r="D732" t="str">
            <v>BETO JAMAICA</v>
          </cell>
        </row>
        <row r="733">
          <cell r="A733" t="str">
            <v>SEMBLANTE DE OURO</v>
          </cell>
          <cell r="B733" t="str">
            <v>249502</v>
          </cell>
          <cell r="C733" t="str">
            <v>T0390977851</v>
          </cell>
          <cell r="D733" t="str">
            <v>BETO JAMAICA</v>
          </cell>
        </row>
        <row r="734">
          <cell r="A734" t="str">
            <v>SEM EIXO NA CINTURA</v>
          </cell>
          <cell r="B734" t="str">
            <v>156508</v>
          </cell>
          <cell r="C734" t="str">
            <v/>
          </cell>
          <cell r="D734" t="str">
            <v>BETO JAMAICA</v>
          </cell>
        </row>
        <row r="735">
          <cell r="A735" t="str">
            <v>SAMBE NA MORAL</v>
          </cell>
          <cell r="B735" t="str">
            <v>3163720</v>
          </cell>
          <cell r="C735" t="str">
            <v>T0393696451</v>
          </cell>
          <cell r="D735" t="str">
            <v>BETO JAMAICA</v>
          </cell>
        </row>
        <row r="736">
          <cell r="A736" t="str">
            <v>SAMBA PE</v>
          </cell>
          <cell r="B736" t="str">
            <v>2258426</v>
          </cell>
          <cell r="C736" t="str">
            <v>T0393629918</v>
          </cell>
          <cell r="D736" t="str">
            <v>BETO JAMAICA</v>
          </cell>
        </row>
        <row r="737">
          <cell r="A737" t="str">
            <v>SAMBA MONA NEGA</v>
          </cell>
          <cell r="B737" t="str">
            <v>15584046</v>
          </cell>
          <cell r="C737" t="str">
            <v>T0401583467</v>
          </cell>
          <cell r="D737" t="str">
            <v>BETO JAMAICA</v>
          </cell>
        </row>
        <row r="738">
          <cell r="A738" t="str">
            <v>SAMBA MONA NEGA</v>
          </cell>
          <cell r="B738" t="str">
            <v>682483</v>
          </cell>
          <cell r="C738" t="str">
            <v/>
          </cell>
          <cell r="D738" t="str">
            <v>BETO JAMAICA</v>
          </cell>
        </row>
        <row r="739">
          <cell r="A739" t="str">
            <v>SAMBA DIFERENTE</v>
          </cell>
          <cell r="B739" t="str">
            <v>249993</v>
          </cell>
          <cell r="C739" t="str">
            <v>T0392378914</v>
          </cell>
          <cell r="D739" t="str">
            <v>BETO JAMAICA</v>
          </cell>
        </row>
        <row r="740">
          <cell r="A740" t="str">
            <v>SAMBA DE RODA</v>
          </cell>
          <cell r="B740" t="str">
            <v>18780674</v>
          </cell>
          <cell r="C740" t="str">
            <v/>
          </cell>
          <cell r="D740" t="str">
            <v>BETO JAMAICA</v>
          </cell>
        </row>
        <row r="741">
          <cell r="A741" t="str">
            <v>SAMBA DE RODA</v>
          </cell>
          <cell r="B741" t="str">
            <v>15584040</v>
          </cell>
          <cell r="C741" t="str">
            <v>T0401583456</v>
          </cell>
          <cell r="D741" t="str">
            <v>BETO JAMAICA</v>
          </cell>
        </row>
        <row r="742">
          <cell r="A742" t="str">
            <v>SAMBA DE RODA</v>
          </cell>
          <cell r="B742" t="str">
            <v>1331664</v>
          </cell>
          <cell r="C742" t="str">
            <v>T0390681352</v>
          </cell>
          <cell r="D742" t="str">
            <v>BETO JAMAICA</v>
          </cell>
        </row>
        <row r="743">
          <cell r="A743" t="str">
            <v>SALVADOR NAO INERTE</v>
          </cell>
          <cell r="B743" t="str">
            <v>64217</v>
          </cell>
          <cell r="C743" t="str">
            <v>T0395793426</v>
          </cell>
          <cell r="D743" t="str">
            <v>BETO JAMAICA</v>
          </cell>
        </row>
        <row r="744">
          <cell r="A744" t="str">
            <v>SAI PRA LA</v>
          </cell>
          <cell r="B744" t="str">
            <v>191604</v>
          </cell>
          <cell r="C744" t="str">
            <v>T0393626500</v>
          </cell>
          <cell r="D744" t="str">
            <v>BETO JAMAICA</v>
          </cell>
        </row>
        <row r="745">
          <cell r="A745" t="str">
            <v>RELUZENTE SALVADOR</v>
          </cell>
          <cell r="B745" t="str">
            <v>40604684</v>
          </cell>
          <cell r="C745" t="str">
            <v>T3213395923</v>
          </cell>
          <cell r="D745" t="str">
            <v>BETO JAMAICA</v>
          </cell>
        </row>
        <row r="746">
          <cell r="A746" t="str">
            <v>REGGAE TCHAN</v>
          </cell>
          <cell r="B746" t="str">
            <v>191629</v>
          </cell>
          <cell r="C746" t="str">
            <v>T0395104310</v>
          </cell>
          <cell r="D746" t="str">
            <v>BETO JAMAICA</v>
          </cell>
        </row>
        <row r="747">
          <cell r="A747" t="str">
            <v>REBOLA</v>
          </cell>
          <cell r="B747" t="str">
            <v>82309</v>
          </cell>
          <cell r="C747" t="str">
            <v>T0393486786</v>
          </cell>
          <cell r="D747" t="str">
            <v>BETO JAMAICA</v>
          </cell>
        </row>
        <row r="748">
          <cell r="A748" t="str">
            <v>RATAPLA</v>
          </cell>
          <cell r="B748" t="str">
            <v>40606036</v>
          </cell>
          <cell r="C748" t="str">
            <v>T3213398728</v>
          </cell>
          <cell r="D748" t="str">
            <v>BETO JAMAICA</v>
          </cell>
        </row>
        <row r="749">
          <cell r="A749" t="str">
            <v>RALANDO O TCHAN</v>
          </cell>
          <cell r="B749" t="str">
            <v>18746470</v>
          </cell>
          <cell r="C749" t="str">
            <v>T0390509699</v>
          </cell>
          <cell r="D749" t="str">
            <v>BETO JAMAICA</v>
          </cell>
        </row>
        <row r="750">
          <cell r="A750" t="str">
            <v>RAIO DE LUZ</v>
          </cell>
          <cell r="B750" t="str">
            <v>181356</v>
          </cell>
          <cell r="C750" t="str">
            <v>T0390874540</v>
          </cell>
          <cell r="D750" t="str">
            <v>BETO JAMAICA</v>
          </cell>
        </row>
        <row r="751">
          <cell r="A751" t="str">
            <v>RAGA MOUFFE</v>
          </cell>
          <cell r="B751" t="str">
            <v>3163494</v>
          </cell>
          <cell r="C751" t="str">
            <v>T0393694115</v>
          </cell>
          <cell r="D751" t="str">
            <v>BETO JAMAICA</v>
          </cell>
        </row>
        <row r="752">
          <cell r="A752" t="str">
            <v>QUEBRADEIRA- JOELHINHO CABECA</v>
          </cell>
          <cell r="B752" t="str">
            <v>18736154</v>
          </cell>
          <cell r="C752" t="str">
            <v>T0402949216</v>
          </cell>
          <cell r="D752" t="str">
            <v>BETO JAMAICA</v>
          </cell>
        </row>
        <row r="753">
          <cell r="A753" t="str">
            <v>QUAIS OS PENSAMENTOS</v>
          </cell>
          <cell r="B753" t="str">
            <v>158721</v>
          </cell>
          <cell r="C753" t="str">
            <v>T0390446179</v>
          </cell>
          <cell r="D753" t="str">
            <v>BETO JAMAICA</v>
          </cell>
        </row>
        <row r="754">
          <cell r="A754" t="str">
            <v>PURUCUTU</v>
          </cell>
          <cell r="B754" t="str">
            <v>201116</v>
          </cell>
          <cell r="C754" t="str">
            <v>T0395104036</v>
          </cell>
          <cell r="D754" t="str">
            <v>BETO JAMAICA</v>
          </cell>
        </row>
        <row r="755">
          <cell r="A755" t="str">
            <v>PULA GIRA MEXE</v>
          </cell>
          <cell r="B755" t="str">
            <v>653016</v>
          </cell>
          <cell r="C755" t="str">
            <v/>
          </cell>
          <cell r="D755" t="str">
            <v>BETO JAMAICA</v>
          </cell>
        </row>
        <row r="756">
          <cell r="A756" t="str">
            <v>PROPICIO DOS MISTERIOS</v>
          </cell>
          <cell r="B756" t="str">
            <v>40586340</v>
          </cell>
          <cell r="C756" t="str">
            <v>T3213268696</v>
          </cell>
          <cell r="D756" t="str">
            <v>BETO JAMAICA</v>
          </cell>
        </row>
        <row r="757">
          <cell r="A757" t="str">
            <v>POR DO SOL</v>
          </cell>
          <cell r="B757" t="str">
            <v>651624</v>
          </cell>
          <cell r="C757" t="str">
            <v>T0390898813</v>
          </cell>
          <cell r="D757" t="str">
            <v>BETO JAMAICA</v>
          </cell>
        </row>
        <row r="758">
          <cell r="A758" t="str">
            <v>PISEIRO DO TCHAN</v>
          </cell>
          <cell r="B758" t="str">
            <v>31751747</v>
          </cell>
          <cell r="C758" t="str">
            <v>T3072000767</v>
          </cell>
          <cell r="D758" t="str">
            <v>BETO JAMAICA</v>
          </cell>
        </row>
        <row r="759">
          <cell r="A759" t="str">
            <v>PIRAMBEIRA</v>
          </cell>
          <cell r="B759" t="str">
            <v>3163208</v>
          </cell>
          <cell r="C759" t="str">
            <v>T0393692653</v>
          </cell>
          <cell r="D759" t="str">
            <v>BETO JAMAICA</v>
          </cell>
        </row>
        <row r="760">
          <cell r="A760" t="str">
            <v>PEGA NO BUMBUM</v>
          </cell>
          <cell r="B760" t="str">
            <v>90178</v>
          </cell>
          <cell r="C760" t="str">
            <v>T0390473581</v>
          </cell>
          <cell r="D760" t="str">
            <v>BETO JAMAICA</v>
          </cell>
        </row>
        <row r="761">
          <cell r="A761" t="str">
            <v>PAQUEREI PAQUEROU</v>
          </cell>
          <cell r="B761" t="str">
            <v>3606550</v>
          </cell>
          <cell r="C761" t="str">
            <v>T0394506070</v>
          </cell>
          <cell r="D761" t="str">
            <v>BETO JAMAICA</v>
          </cell>
        </row>
        <row r="762">
          <cell r="A762" t="str">
            <v>PAQUEREI</v>
          </cell>
          <cell r="B762" t="str">
            <v>40564772</v>
          </cell>
          <cell r="C762" t="str">
            <v>T0393705822</v>
          </cell>
          <cell r="D762" t="str">
            <v>BETO JAMAICA</v>
          </cell>
        </row>
        <row r="763">
          <cell r="A763" t="str">
            <v>PALMINHA CINTURA</v>
          </cell>
          <cell r="B763" t="str">
            <v>25817667</v>
          </cell>
          <cell r="C763" t="str">
            <v>T9328010737</v>
          </cell>
          <cell r="D763" t="str">
            <v>BETO JAMAICA</v>
          </cell>
        </row>
        <row r="764">
          <cell r="A764" t="str">
            <v>PAGODE COM REGGAETON</v>
          </cell>
          <cell r="B764" t="str">
            <v>19202135</v>
          </cell>
          <cell r="C764" t="str">
            <v/>
          </cell>
          <cell r="D764" t="str">
            <v>BETO JAMAICA</v>
          </cell>
        </row>
        <row r="765">
          <cell r="A765" t="str">
            <v>ORIGINAL</v>
          </cell>
          <cell r="B765" t="str">
            <v>15762329</v>
          </cell>
          <cell r="C765" t="str">
            <v>T0394991093</v>
          </cell>
          <cell r="D765" t="str">
            <v>BETO JAMAICA</v>
          </cell>
        </row>
        <row r="766">
          <cell r="A766" t="str">
            <v>OLODUM JA</v>
          </cell>
          <cell r="B766" t="str">
            <v>3605948</v>
          </cell>
          <cell r="C766" t="str">
            <v>T0394498102</v>
          </cell>
          <cell r="D766" t="str">
            <v>BETO JAMAICA</v>
          </cell>
        </row>
        <row r="767">
          <cell r="A767" t="str">
            <v>OGUM GUERREIRO</v>
          </cell>
          <cell r="B767" t="str">
            <v>2317269</v>
          </cell>
          <cell r="C767" t="str">
            <v>T0393094728</v>
          </cell>
          <cell r="D767" t="str">
            <v>BETO JAMAICA</v>
          </cell>
        </row>
        <row r="768">
          <cell r="A768" t="str">
            <v>O TRENZINHO</v>
          </cell>
          <cell r="B768" t="str">
            <v>37077200</v>
          </cell>
          <cell r="C768" t="str">
            <v>T0391498568</v>
          </cell>
          <cell r="D768" t="str">
            <v>BETO JAMAICA</v>
          </cell>
        </row>
        <row r="769">
          <cell r="A769" t="str">
            <v>O PAI O</v>
          </cell>
          <cell r="B769" t="str">
            <v>3748449</v>
          </cell>
          <cell r="C769" t="str">
            <v/>
          </cell>
          <cell r="D769" t="str">
            <v>BETO JAMAICA</v>
          </cell>
        </row>
        <row r="770">
          <cell r="A770" t="str">
            <v>NOVINHA NA PRAIA</v>
          </cell>
          <cell r="B770" t="str">
            <v>50533205</v>
          </cell>
          <cell r="C770" t="str">
            <v>T3322008793</v>
          </cell>
          <cell r="D770" t="str">
            <v>BETO JAMAICA</v>
          </cell>
        </row>
        <row r="771">
          <cell r="A771" t="str">
            <v>NOSSO AMOR E FOGO</v>
          </cell>
          <cell r="B771" t="str">
            <v>9173924</v>
          </cell>
          <cell r="C771" t="str">
            <v>T0398529286</v>
          </cell>
          <cell r="D771" t="str">
            <v>BETO JAMAICA</v>
          </cell>
        </row>
        <row r="772">
          <cell r="A772" t="str">
            <v>MULHER PRIMASIA</v>
          </cell>
          <cell r="B772" t="str">
            <v>102057</v>
          </cell>
          <cell r="C772" t="str">
            <v>T0390461978</v>
          </cell>
          <cell r="D772" t="str">
            <v>BETO JAMAICA</v>
          </cell>
        </row>
        <row r="773">
          <cell r="A773" t="str">
            <v>MISTURA DO TCHAN</v>
          </cell>
          <cell r="B773" t="str">
            <v>123142</v>
          </cell>
          <cell r="C773" t="str">
            <v>T0393144461</v>
          </cell>
          <cell r="D773" t="str">
            <v>BETO JAMAICA</v>
          </cell>
        </row>
        <row r="774">
          <cell r="A774" t="str">
            <v>MINHA MUSA EU ESTOU CARENTE</v>
          </cell>
          <cell r="B774" t="str">
            <v>40576072</v>
          </cell>
          <cell r="C774" t="str">
            <v>T3213150591</v>
          </cell>
          <cell r="D774" t="str">
            <v>BETO JAMAICA</v>
          </cell>
        </row>
        <row r="775">
          <cell r="A775" t="str">
            <v>MICO</v>
          </cell>
          <cell r="B775" t="str">
            <v>2313913</v>
          </cell>
          <cell r="C775" t="str">
            <v>T3151350237</v>
          </cell>
          <cell r="D775" t="str">
            <v>BETO JAMAICA</v>
          </cell>
        </row>
        <row r="776">
          <cell r="A776" t="str">
            <v>MEXENDO COM O TCHAN</v>
          </cell>
          <cell r="B776" t="str">
            <v>248532</v>
          </cell>
          <cell r="C776" t="str">
            <v>T0395104207</v>
          </cell>
          <cell r="D776" t="str">
            <v>BETO JAMAICA</v>
          </cell>
        </row>
        <row r="777">
          <cell r="A777" t="str">
            <v>MEU WHATSAPP PAROU</v>
          </cell>
          <cell r="B777" t="str">
            <v>30534672</v>
          </cell>
          <cell r="C777" t="str">
            <v>T3047129551</v>
          </cell>
          <cell r="D777" t="str">
            <v>BETO JAMAICA</v>
          </cell>
        </row>
        <row r="778">
          <cell r="A778" t="str">
            <v>MENTIRAS OU VERDADES</v>
          </cell>
          <cell r="B778" t="str">
            <v>133353</v>
          </cell>
          <cell r="C778" t="str">
            <v>T0390956678</v>
          </cell>
          <cell r="D778" t="str">
            <v>BETO JAMAICA</v>
          </cell>
        </row>
        <row r="779">
          <cell r="A779" t="str">
            <v>MENINOS DE RUA</v>
          </cell>
          <cell r="B779" t="str">
            <v>40533302</v>
          </cell>
          <cell r="C779" t="str">
            <v>T3212163350</v>
          </cell>
          <cell r="D779" t="str">
            <v>BETO JAMAICA</v>
          </cell>
        </row>
        <row r="780">
          <cell r="A780" t="str">
            <v>MAGIA DO ALEM</v>
          </cell>
          <cell r="B780" t="str">
            <v>40535057</v>
          </cell>
          <cell r="C780" t="str">
            <v/>
          </cell>
          <cell r="D780" t="str">
            <v>BETO JAMAICA</v>
          </cell>
        </row>
        <row r="781">
          <cell r="A781" t="str">
            <v>LUKEDUBY</v>
          </cell>
          <cell r="B781" t="str">
            <v>507071</v>
          </cell>
          <cell r="C781" t="str">
            <v>T0393075132</v>
          </cell>
          <cell r="D781" t="str">
            <v>BETO JAMAICA</v>
          </cell>
        </row>
        <row r="782">
          <cell r="A782" t="str">
            <v>LOUCO POR VOCE</v>
          </cell>
          <cell r="B782" t="str">
            <v>506053</v>
          </cell>
          <cell r="C782" t="str">
            <v>T0395104365</v>
          </cell>
          <cell r="D782" t="str">
            <v>BETO JAMAICA</v>
          </cell>
        </row>
        <row r="783">
          <cell r="A783" t="str">
            <v>LERO LERO</v>
          </cell>
          <cell r="B783" t="str">
            <v>164978</v>
          </cell>
          <cell r="C783" t="str">
            <v>T0391497305</v>
          </cell>
          <cell r="D783" t="str">
            <v>BETO JAMAICA</v>
          </cell>
        </row>
        <row r="784">
          <cell r="A784" t="str">
            <v>JOGADINHA</v>
          </cell>
          <cell r="B784" t="str">
            <v>48429643</v>
          </cell>
          <cell r="C784" t="str">
            <v>T3292838503</v>
          </cell>
          <cell r="D784" t="str">
            <v>BETO JAMAICA</v>
          </cell>
        </row>
        <row r="785">
          <cell r="A785" t="str">
            <v>JEITINHO MANHOSO</v>
          </cell>
          <cell r="B785" t="str">
            <v>141039</v>
          </cell>
          <cell r="C785" t="str">
            <v>T0390956269</v>
          </cell>
          <cell r="D785" t="str">
            <v>BETO JAMAICA</v>
          </cell>
        </row>
        <row r="786">
          <cell r="A786" t="str">
            <v>ISSO E BRASIL</v>
          </cell>
          <cell r="B786" t="str">
            <v>524808</v>
          </cell>
          <cell r="C786" t="str">
            <v>T0390844651</v>
          </cell>
          <cell r="D786" t="str">
            <v>BETO JAMAICA</v>
          </cell>
        </row>
        <row r="787">
          <cell r="A787" t="str">
            <v>IRIS DO MUNDO ILE</v>
          </cell>
          <cell r="B787" t="str">
            <v>3627309</v>
          </cell>
          <cell r="C787" t="str">
            <v>T0394561160</v>
          </cell>
          <cell r="D787" t="str">
            <v>BETO JAMAICA</v>
          </cell>
        </row>
        <row r="788">
          <cell r="A788" t="str">
            <v>HISTORIA DE AMOR ANACIM</v>
          </cell>
          <cell r="B788" t="str">
            <v>19057</v>
          </cell>
          <cell r="C788" t="str">
            <v>T0390526790</v>
          </cell>
          <cell r="D788" t="str">
            <v>BETO JAMAICA</v>
          </cell>
        </row>
        <row r="789">
          <cell r="A789" t="str">
            <v>GOSTOSO DEMAIS</v>
          </cell>
          <cell r="B789" t="str">
            <v>18746597</v>
          </cell>
          <cell r="C789" t="str">
            <v/>
          </cell>
          <cell r="D789" t="str">
            <v>BETO JAMAICA</v>
          </cell>
        </row>
        <row r="790">
          <cell r="A790" t="str">
            <v>GOSTO DE BOLO</v>
          </cell>
          <cell r="B790" t="str">
            <v>18746599</v>
          </cell>
          <cell r="C790" t="str">
            <v>T0401568806</v>
          </cell>
          <cell r="D790" t="str">
            <v>BETO JAMAICA</v>
          </cell>
        </row>
        <row r="791">
          <cell r="A791" t="str">
            <v>GERA SAMBA</v>
          </cell>
          <cell r="B791" t="str">
            <v>80997</v>
          </cell>
          <cell r="C791" t="str">
            <v>T0391406771</v>
          </cell>
          <cell r="D791" t="str">
            <v>BETO JAMAICA</v>
          </cell>
        </row>
        <row r="792">
          <cell r="A792" t="str">
            <v>FREVO DO PORTO</v>
          </cell>
          <cell r="B792" t="str">
            <v>3626885</v>
          </cell>
          <cell r="C792" t="str">
            <v>T0394567975</v>
          </cell>
          <cell r="D792" t="str">
            <v>BETO JAMAICA</v>
          </cell>
        </row>
        <row r="793">
          <cell r="A793" t="str">
            <v>FORRO BEM BOLADO</v>
          </cell>
          <cell r="B793" t="str">
            <v>652968</v>
          </cell>
          <cell r="C793" t="str">
            <v/>
          </cell>
          <cell r="D793" t="str">
            <v>BETO JAMAICA</v>
          </cell>
        </row>
        <row r="794">
          <cell r="A794" t="str">
            <v>FILHO E FILHA</v>
          </cell>
          <cell r="B794" t="str">
            <v>1323149</v>
          </cell>
          <cell r="C794" t="str">
            <v/>
          </cell>
          <cell r="D794" t="str">
            <v>BETO JAMAICA</v>
          </cell>
        </row>
        <row r="795">
          <cell r="A795" t="str">
            <v>FEIJAO COM ARROZ</v>
          </cell>
          <cell r="B795" t="str">
            <v>573832</v>
          </cell>
          <cell r="C795" t="str">
            <v/>
          </cell>
          <cell r="D795" t="str">
            <v>BETO JAMAICA</v>
          </cell>
        </row>
        <row r="796">
          <cell r="A796" t="str">
            <v>FASCINIO DO SANGUE NEGRO</v>
          </cell>
          <cell r="B796" t="str">
            <v>40776191</v>
          </cell>
          <cell r="C796" t="str">
            <v>T3216043328</v>
          </cell>
          <cell r="D796" t="str">
            <v>BETO JAMAICA</v>
          </cell>
        </row>
        <row r="797">
          <cell r="A797" t="str">
            <v>EXPRESSAO DA BAHIA</v>
          </cell>
          <cell r="B797" t="str">
            <v>40495677</v>
          </cell>
          <cell r="C797" t="str">
            <v>T3211543890</v>
          </cell>
          <cell r="D797" t="str">
            <v>BETO JAMAICA</v>
          </cell>
        </row>
        <row r="798">
          <cell r="A798" t="str">
            <v>EXORBITANTE</v>
          </cell>
          <cell r="B798" t="str">
            <v>40735088</v>
          </cell>
          <cell r="C798" t="str">
            <v>T3215376895</v>
          </cell>
          <cell r="D798" t="str">
            <v>BETO JAMAICA</v>
          </cell>
        </row>
        <row r="799">
          <cell r="A799" t="str">
            <v>EU MORAVA NA AREIA</v>
          </cell>
          <cell r="B799" t="str">
            <v>201711</v>
          </cell>
          <cell r="C799" t="str">
            <v>T0391014235</v>
          </cell>
          <cell r="D799" t="str">
            <v>BETO JAMAICA</v>
          </cell>
        </row>
        <row r="800">
          <cell r="A800" t="str">
            <v>ETERNAMENTE</v>
          </cell>
          <cell r="B800" t="str">
            <v>96224</v>
          </cell>
          <cell r="C800" t="str">
            <v>T0390468060</v>
          </cell>
          <cell r="D800" t="str">
            <v>BETO JAMAICA</v>
          </cell>
        </row>
        <row r="801">
          <cell r="A801" t="str">
            <v>ESTATUA</v>
          </cell>
          <cell r="B801" t="str">
            <v>5170</v>
          </cell>
          <cell r="C801" t="str">
            <v>T0392725562</v>
          </cell>
          <cell r="D801" t="str">
            <v>BETO JAMAICA</v>
          </cell>
        </row>
        <row r="802">
          <cell r="A802" t="str">
            <v>ESCOLINHA</v>
          </cell>
          <cell r="B802" t="str">
            <v>3792394</v>
          </cell>
          <cell r="C802" t="str">
            <v>T0394924652</v>
          </cell>
          <cell r="D802" t="str">
            <v>BETO JAMAICA</v>
          </cell>
        </row>
        <row r="803">
          <cell r="A803" t="str">
            <v>EPA</v>
          </cell>
          <cell r="B803" t="str">
            <v>2708266</v>
          </cell>
          <cell r="C803" t="str">
            <v>T0392830737</v>
          </cell>
          <cell r="D803" t="str">
            <v>BETO JAMAICA</v>
          </cell>
        </row>
        <row r="804">
          <cell r="A804" t="str">
            <v>ENCAIXADINHA</v>
          </cell>
          <cell r="B804" t="str">
            <v>36480464</v>
          </cell>
          <cell r="C804" t="str">
            <v>T3155762491</v>
          </cell>
          <cell r="D804" t="str">
            <v>BETO JAMAICA</v>
          </cell>
        </row>
        <row r="805">
          <cell r="A805" t="str">
            <v>ELA COMANDA A TROPA</v>
          </cell>
          <cell r="B805" t="str">
            <v>42528699</v>
          </cell>
          <cell r="C805" t="str">
            <v>T3240692193</v>
          </cell>
          <cell r="D805" t="str">
            <v>BETO JAMAICA</v>
          </cell>
        </row>
        <row r="806">
          <cell r="A806" t="str">
            <v>EI MOCA</v>
          </cell>
          <cell r="B806" t="str">
            <v>40145353</v>
          </cell>
          <cell r="C806" t="str">
            <v>T3208976078</v>
          </cell>
          <cell r="D806" t="str">
            <v>BETO JAMAICA</v>
          </cell>
        </row>
        <row r="807">
          <cell r="A807" t="str">
            <v>EH MOCA</v>
          </cell>
          <cell r="B807" t="str">
            <v>17256</v>
          </cell>
          <cell r="C807" t="str">
            <v>T0391644851</v>
          </cell>
          <cell r="D807" t="str">
            <v>BETO JAMAICA</v>
          </cell>
        </row>
        <row r="808">
          <cell r="A808" t="str">
            <v>E VAI DESCENDO</v>
          </cell>
          <cell r="B808" t="str">
            <v>164755</v>
          </cell>
          <cell r="C808" t="str">
            <v>T0391411850</v>
          </cell>
          <cell r="D808" t="str">
            <v>BETO JAMAICA</v>
          </cell>
        </row>
        <row r="809">
          <cell r="A809" t="str">
            <v>E DE BABADO</v>
          </cell>
          <cell r="B809" t="str">
            <v>91747</v>
          </cell>
          <cell r="C809" t="str">
            <v>T0393487494</v>
          </cell>
          <cell r="D809" t="str">
            <v>BETO JAMAICA</v>
          </cell>
        </row>
        <row r="810">
          <cell r="A810" t="str">
            <v>DORALICE</v>
          </cell>
          <cell r="B810" t="str">
            <v>524633</v>
          </cell>
          <cell r="C810" t="str">
            <v>T0391435634</v>
          </cell>
          <cell r="D810" t="str">
            <v>BETO JAMAICA</v>
          </cell>
        </row>
        <row r="811">
          <cell r="A811" t="str">
            <v>DESEJEI</v>
          </cell>
          <cell r="B811" t="str">
            <v>40457856</v>
          </cell>
          <cell r="C811" t="str">
            <v>T3211264023</v>
          </cell>
          <cell r="D811" t="str">
            <v>BETO JAMAICA</v>
          </cell>
        </row>
        <row r="812">
          <cell r="A812" t="str">
            <v>DESAFIO DO MANEQUIM- PARALISOU/PARALISOU</v>
          </cell>
          <cell r="B812" t="str">
            <v>30633241</v>
          </cell>
          <cell r="C812" t="str">
            <v>T3137052956</v>
          </cell>
          <cell r="D812" t="str">
            <v>BETO JAMAICA</v>
          </cell>
        </row>
        <row r="813">
          <cell r="A813" t="str">
            <v>DESAFIO DO MANEQUIM- PARALISOU</v>
          </cell>
          <cell r="B813" t="str">
            <v>15479736</v>
          </cell>
          <cell r="C813" t="str">
            <v>T3290125263</v>
          </cell>
          <cell r="D813" t="str">
            <v>BETO JAMAICA</v>
          </cell>
        </row>
        <row r="814">
          <cell r="A814" t="str">
            <v>DEPOIMENTO DO BOI</v>
          </cell>
          <cell r="B814" t="str">
            <v>40458458</v>
          </cell>
          <cell r="C814" t="str">
            <v/>
          </cell>
          <cell r="D814" t="str">
            <v>BETO JAMAICA</v>
          </cell>
        </row>
        <row r="815">
          <cell r="A815" t="str">
            <v>DE BEM COM A VIDA</v>
          </cell>
          <cell r="B815" t="str">
            <v>47750</v>
          </cell>
          <cell r="C815" t="str">
            <v>T3139260821</v>
          </cell>
          <cell r="D815" t="str">
            <v>BETO JAMAICA</v>
          </cell>
        </row>
        <row r="816">
          <cell r="A816" t="str">
            <v>DANCANDO LIGEIRINHO</v>
          </cell>
          <cell r="B816" t="str">
            <v>158484</v>
          </cell>
          <cell r="C816" t="str">
            <v>T0397219270</v>
          </cell>
          <cell r="D816" t="str">
            <v>BETO JAMAICA</v>
          </cell>
        </row>
        <row r="817">
          <cell r="A817" t="str">
            <v>DANCA MESTICA</v>
          </cell>
          <cell r="B817" t="str">
            <v>651628</v>
          </cell>
          <cell r="C817" t="str">
            <v>T0390898799</v>
          </cell>
          <cell r="D817" t="str">
            <v>BETO JAMAICA</v>
          </cell>
        </row>
        <row r="818">
          <cell r="A818" t="str">
            <v>DANCA DO TCHUTCHU</v>
          </cell>
          <cell r="B818" t="str">
            <v>18703464</v>
          </cell>
          <cell r="C818" t="str">
            <v>T0391641896</v>
          </cell>
          <cell r="D818" t="str">
            <v>BETO JAMAICA</v>
          </cell>
        </row>
        <row r="819">
          <cell r="A819" t="str">
            <v>DANCA DO POE POE</v>
          </cell>
          <cell r="B819" t="str">
            <v>44540</v>
          </cell>
          <cell r="C819" t="str">
            <v>T0393134230</v>
          </cell>
          <cell r="D819" t="str">
            <v>BETO JAMAICA</v>
          </cell>
        </row>
        <row r="820">
          <cell r="A820" t="str">
            <v>DANCA DO BONECO</v>
          </cell>
          <cell r="B820" t="str">
            <v>164955</v>
          </cell>
          <cell r="C820" t="str">
            <v>T0391411816</v>
          </cell>
          <cell r="D820" t="str">
            <v>BETO JAMAICA</v>
          </cell>
        </row>
        <row r="821">
          <cell r="A821" t="str">
            <v>DANCA DA ESCOLINHA</v>
          </cell>
          <cell r="B821" t="str">
            <v>199948</v>
          </cell>
          <cell r="C821" t="str">
            <v>T0391015352</v>
          </cell>
          <cell r="D821" t="str">
            <v>BETO JAMAICA</v>
          </cell>
        </row>
        <row r="822">
          <cell r="A822" t="str">
            <v>DA UM POUQUINHO</v>
          </cell>
          <cell r="B822" t="str">
            <v>41132697</v>
          </cell>
          <cell r="C822" t="str">
            <v>T3119522208</v>
          </cell>
          <cell r="D822" t="str">
            <v>BETO JAMAICA</v>
          </cell>
        </row>
        <row r="823">
          <cell r="A823" t="str">
            <v>CRENCA E FE</v>
          </cell>
          <cell r="B823" t="str">
            <v>16271</v>
          </cell>
          <cell r="C823" t="str">
            <v>T0390527715</v>
          </cell>
          <cell r="D823" t="str">
            <v>BETO JAMAICA</v>
          </cell>
        </row>
        <row r="824">
          <cell r="A824" t="str">
            <v>CREENCIA Y FE</v>
          </cell>
          <cell r="B824" t="str">
            <v>796011</v>
          </cell>
          <cell r="C824" t="str">
            <v/>
          </cell>
          <cell r="D824" t="str">
            <v>BETO JAMAICA</v>
          </cell>
        </row>
        <row r="825">
          <cell r="A825" t="str">
            <v>CIRANDA CIRANDINHA</v>
          </cell>
          <cell r="B825" t="str">
            <v>523121</v>
          </cell>
          <cell r="C825" t="str">
            <v>T0390846895</v>
          </cell>
          <cell r="D825" t="str">
            <v>BETO JAMAICA</v>
          </cell>
        </row>
        <row r="826">
          <cell r="A826" t="str">
            <v>CHACOALHA COALHA</v>
          </cell>
          <cell r="B826" t="str">
            <v>464086</v>
          </cell>
          <cell r="C826" t="str">
            <v>T0393074957</v>
          </cell>
          <cell r="D826" t="str">
            <v>BETO JAMAICA</v>
          </cell>
        </row>
        <row r="827">
          <cell r="A827" t="str">
            <v>CAVALINHO</v>
          </cell>
          <cell r="B827" t="str">
            <v>15058</v>
          </cell>
          <cell r="C827" t="str">
            <v>T0390530547</v>
          </cell>
          <cell r="D827" t="str">
            <v>BETO JAMAICA</v>
          </cell>
        </row>
        <row r="828">
          <cell r="A828" t="str">
            <v>CASA DE BRONZE (MARCA DA FITINHA)</v>
          </cell>
          <cell r="B828" t="str">
            <v>37594929</v>
          </cell>
          <cell r="C828" t="str">
            <v>T3182437130</v>
          </cell>
          <cell r="D828" t="str">
            <v>BETO JAMAICA</v>
          </cell>
        </row>
        <row r="829">
          <cell r="A829" t="str">
            <v>CARNAVAL E VERAO</v>
          </cell>
          <cell r="B829" t="str">
            <v>40715696</v>
          </cell>
          <cell r="C829" t="str">
            <v>T3215272490</v>
          </cell>
          <cell r="D829" t="str">
            <v>BETO JAMAICA</v>
          </cell>
        </row>
        <row r="830">
          <cell r="A830" t="str">
            <v>CARENTE DE AMOR</v>
          </cell>
          <cell r="B830" t="str">
            <v>23633233</v>
          </cell>
          <cell r="C830" t="str">
            <v>T0405119552</v>
          </cell>
          <cell r="D830" t="str">
            <v>BETO JAMAICA</v>
          </cell>
        </row>
        <row r="831">
          <cell r="A831" t="str">
            <v>CAPENGUINHA</v>
          </cell>
          <cell r="B831" t="str">
            <v>18746606</v>
          </cell>
          <cell r="C831" t="str">
            <v>T3294505350</v>
          </cell>
          <cell r="D831" t="str">
            <v>BETO JAMAICA</v>
          </cell>
        </row>
        <row r="832">
          <cell r="A832" t="str">
            <v>CANTAR QUERO MAIS</v>
          </cell>
          <cell r="B832" t="str">
            <v>1541586</v>
          </cell>
          <cell r="C832" t="str">
            <v>T0391651754</v>
          </cell>
          <cell r="D832" t="str">
            <v>BETO JAMAICA</v>
          </cell>
        </row>
        <row r="833">
          <cell r="A833" t="str">
            <v>CANCAO NORDESTINA</v>
          </cell>
          <cell r="B833" t="str">
            <v>86806</v>
          </cell>
          <cell r="C833" t="str">
            <v>T0390476682</v>
          </cell>
          <cell r="D833" t="str">
            <v>BETO JAMAICA</v>
          </cell>
        </row>
        <row r="834">
          <cell r="A834" t="str">
            <v>CAIA PRA DENTRO</v>
          </cell>
          <cell r="B834" t="str">
            <v>13783</v>
          </cell>
          <cell r="C834" t="str">
            <v>T0390276740</v>
          </cell>
          <cell r="D834" t="str">
            <v>BETO JAMAICA</v>
          </cell>
        </row>
        <row r="835">
          <cell r="A835" t="str">
            <v>CADE SE ME DAO</v>
          </cell>
          <cell r="B835" t="str">
            <v>14061</v>
          </cell>
          <cell r="C835" t="str">
            <v/>
          </cell>
          <cell r="D835" t="str">
            <v>BETO JAMAICA</v>
          </cell>
        </row>
        <row r="836">
          <cell r="A836" t="str">
            <v>CABELEIRA DO NEGAO</v>
          </cell>
          <cell r="B836" t="str">
            <v>1825158</v>
          </cell>
          <cell r="C836" t="str">
            <v>T0392464117</v>
          </cell>
          <cell r="D836" t="str">
            <v>BETO JAMAICA</v>
          </cell>
        </row>
        <row r="837">
          <cell r="A837" t="str">
            <v>BREGUEDE</v>
          </cell>
          <cell r="B837" t="str">
            <v>1639318</v>
          </cell>
          <cell r="C837" t="str">
            <v>T0391899072</v>
          </cell>
          <cell r="D837" t="str">
            <v>BETO JAMAICA</v>
          </cell>
        </row>
        <row r="838">
          <cell r="A838" t="str">
            <v>BEIJA BEIJA TA CALOR</v>
          </cell>
          <cell r="B838" t="str">
            <v>18735799</v>
          </cell>
          <cell r="C838" t="str">
            <v>T0393529322</v>
          </cell>
          <cell r="D838" t="str">
            <v>BETO JAMAICA</v>
          </cell>
        </row>
        <row r="839">
          <cell r="A839" t="str">
            <v>ATIREI O PAU NO GATO</v>
          </cell>
          <cell r="B839" t="str">
            <v>18696743</v>
          </cell>
          <cell r="C839" t="str">
            <v>T0401573758</v>
          </cell>
          <cell r="D839" t="str">
            <v>BETO JAMAICA</v>
          </cell>
        </row>
        <row r="840">
          <cell r="A840" t="str">
            <v>AS DIVINDADES</v>
          </cell>
          <cell r="B840" t="str">
            <v>131016</v>
          </cell>
          <cell r="C840" t="str">
            <v/>
          </cell>
          <cell r="D840" t="str">
            <v>BETO JAMAICA</v>
          </cell>
        </row>
        <row r="841">
          <cell r="A841" t="str">
            <v>AMERICA NEGRA</v>
          </cell>
          <cell r="B841" t="str">
            <v>233995</v>
          </cell>
          <cell r="C841" t="str">
            <v>T0390992150</v>
          </cell>
          <cell r="D841" t="str">
            <v>BETO JAMAICA</v>
          </cell>
        </row>
        <row r="842">
          <cell r="A842" t="str">
            <v>ACADEMIA DO E O TCHAM</v>
          </cell>
          <cell r="B842" t="str">
            <v>20487399</v>
          </cell>
          <cell r="C842" t="str">
            <v>T0403685255</v>
          </cell>
          <cell r="D842" t="str">
            <v>BETO JAMAICA</v>
          </cell>
        </row>
        <row r="843">
          <cell r="A843" t="str">
            <v>A DANCA DA ESCOLINHA</v>
          </cell>
          <cell r="B843" t="str">
            <v>18746628</v>
          </cell>
          <cell r="C843" t="str">
            <v>T0401585689</v>
          </cell>
          <cell r="D843" t="str">
            <v>BETO JAMAICA</v>
          </cell>
        </row>
        <row r="844">
          <cell r="A844" t="str">
            <v>A CANCELA</v>
          </cell>
          <cell r="B844" t="str">
            <v>158465</v>
          </cell>
          <cell r="C844" t="str">
            <v>T0393597846</v>
          </cell>
          <cell r="D844" t="str">
            <v>BETO JAMAICA</v>
          </cell>
        </row>
        <row r="845">
          <cell r="A845" t="str">
            <v>TANTO FAZ</v>
          </cell>
          <cell r="B845" t="str">
            <v>7807594</v>
          </cell>
          <cell r="C845" t="str">
            <v>T0398497807</v>
          </cell>
          <cell r="D845" t="str">
            <v>MATHEUS ALEIXO</v>
          </cell>
        </row>
        <row r="846">
          <cell r="A846" t="str">
            <v>MEMORIA ALTAS HORAS 25 ANOS</v>
          </cell>
          <cell r="B846" t="str">
            <v>51302453</v>
          </cell>
          <cell r="C846" t="str">
            <v>T3332170299</v>
          </cell>
          <cell r="D846" t="str">
            <v>MATSUMOTO</v>
          </cell>
        </row>
        <row r="847">
          <cell r="A847" t="str">
            <v>VOCE CAIU DO CEU</v>
          </cell>
          <cell r="B847" t="str">
            <v/>
          </cell>
          <cell r="C847" t="str">
            <v/>
          </cell>
          <cell r="D847" t="str">
            <v>NANDO CORDEL</v>
          </cell>
        </row>
        <row r="848">
          <cell r="A848" t="str">
            <v>TUDO QUE SE QUER / DOIDO PRA TE AMAR</v>
          </cell>
          <cell r="B848" t="str">
            <v/>
          </cell>
          <cell r="C848" t="str">
            <v/>
          </cell>
          <cell r="D848" t="str">
            <v>NANDO CORDEL</v>
          </cell>
        </row>
        <row r="849">
          <cell r="A849" t="str">
            <v>RANCHEIRA</v>
          </cell>
          <cell r="B849" t="str">
            <v/>
          </cell>
          <cell r="C849" t="str">
            <v/>
          </cell>
          <cell r="D849" t="str">
            <v>NANDO CORDEL</v>
          </cell>
        </row>
        <row r="850">
          <cell r="A850" t="str">
            <v>OI QUE BALANCO BOM</v>
          </cell>
          <cell r="B850" t="str">
            <v/>
          </cell>
          <cell r="C850" t="str">
            <v/>
          </cell>
          <cell r="D850" t="str">
            <v>NANDO CORDEL</v>
          </cell>
        </row>
        <row r="851">
          <cell r="A851" t="str">
            <v>O JARDIM DA MINHA MENTE E LINDO</v>
          </cell>
          <cell r="B851" t="str">
            <v/>
          </cell>
          <cell r="C851" t="str">
            <v/>
          </cell>
          <cell r="D851" t="str">
            <v>NANDO CORDEL</v>
          </cell>
        </row>
        <row r="852">
          <cell r="A852" t="str">
            <v>LEVANTAR O BRACO</v>
          </cell>
          <cell r="B852" t="str">
            <v/>
          </cell>
          <cell r="C852" t="str">
            <v/>
          </cell>
          <cell r="D852" t="str">
            <v>NANDO CORDEL</v>
          </cell>
        </row>
        <row r="853">
          <cell r="A853" t="str">
            <v>ENFEITICOU MEU CORACAO</v>
          </cell>
          <cell r="B853" t="str">
            <v/>
          </cell>
          <cell r="C853" t="str">
            <v/>
          </cell>
          <cell r="D853" t="str">
            <v>NANDO CORDEL</v>
          </cell>
        </row>
        <row r="854">
          <cell r="A854" t="str">
            <v>ELE VEM COM TUDO</v>
          </cell>
          <cell r="B854" t="str">
            <v/>
          </cell>
          <cell r="C854" t="str">
            <v/>
          </cell>
          <cell r="D854" t="str">
            <v>NANDO CORDEL</v>
          </cell>
        </row>
        <row r="855">
          <cell r="A855" t="str">
            <v>DEVOLVE MINHA MULETA</v>
          </cell>
          <cell r="B855" t="str">
            <v/>
          </cell>
          <cell r="C855" t="str">
            <v/>
          </cell>
          <cell r="D855" t="str">
            <v>NANDO CORDEL</v>
          </cell>
        </row>
        <row r="856">
          <cell r="A856" t="str">
            <v>CANTO FINAL AS MISERICORDIAS DO SENHOR IR.KELLY</v>
          </cell>
          <cell r="B856" t="str">
            <v/>
          </cell>
          <cell r="C856" t="str">
            <v/>
          </cell>
          <cell r="D856" t="str">
            <v>NANDO CORDEL</v>
          </cell>
        </row>
        <row r="857">
          <cell r="A857" t="str">
            <v>MADA GUGU DADA</v>
          </cell>
          <cell r="B857" t="str">
            <v/>
          </cell>
          <cell r="C857" t="str">
            <v/>
          </cell>
          <cell r="D857" t="str">
            <v>CARLINHOS BROWN</v>
          </cell>
        </row>
        <row r="858">
          <cell r="A858" t="str">
            <v>GALOPEPE</v>
          </cell>
          <cell r="B858" t="str">
            <v/>
          </cell>
          <cell r="C858" t="str">
            <v/>
          </cell>
          <cell r="D858" t="str">
            <v>CARLINHOS BROWN</v>
          </cell>
        </row>
        <row r="859">
          <cell r="A859" t="str">
            <v>ESSA MENINA</v>
          </cell>
          <cell r="B859" t="str">
            <v/>
          </cell>
          <cell r="C859" t="str">
            <v/>
          </cell>
          <cell r="D859" t="str">
            <v>CARLINHOS BROWN</v>
          </cell>
        </row>
        <row r="860">
          <cell r="A860" t="str">
            <v>BLEN BLEN BLEN</v>
          </cell>
          <cell r="B860" t="str">
            <v/>
          </cell>
          <cell r="C860" t="str">
            <v/>
          </cell>
          <cell r="D860" t="str">
            <v>CARLINHOS BROWN</v>
          </cell>
        </row>
        <row r="861">
          <cell r="A861" t="str">
            <v>CARA DE CARNAVAL</v>
          </cell>
          <cell r="B861" t="str">
            <v/>
          </cell>
          <cell r="C861" t="str">
            <v/>
          </cell>
          <cell r="D861" t="str">
            <v>CARLINHOS BROWN</v>
          </cell>
        </row>
        <row r="862">
          <cell r="A862" t="str">
            <v>ESPERO YARA</v>
          </cell>
          <cell r="B862" t="str">
            <v/>
          </cell>
          <cell r="C862" t="str">
            <v/>
          </cell>
          <cell r="D862" t="str">
            <v>CARLINHOS BROWN</v>
          </cell>
        </row>
        <row r="863">
          <cell r="A863" t="str">
            <v>MOMENTOS DE LAZER</v>
          </cell>
          <cell r="B863" t="str">
            <v/>
          </cell>
          <cell r="C863" t="str">
            <v/>
          </cell>
          <cell r="D863" t="str">
            <v>PEZINHO</v>
          </cell>
        </row>
        <row r="864">
          <cell r="A864" t="str">
            <v>EU VOCE E O AMOR</v>
          </cell>
          <cell r="B864" t="str">
            <v/>
          </cell>
          <cell r="C864" t="str">
            <v/>
          </cell>
          <cell r="D864" t="str">
            <v>PEZINHO</v>
          </cell>
        </row>
        <row r="865">
          <cell r="A865" t="str">
            <v>CONVERSANDO COM A TRISTEZA</v>
          </cell>
          <cell r="B865" t="str">
            <v/>
          </cell>
          <cell r="C865" t="str">
            <v/>
          </cell>
          <cell r="D865" t="str">
            <v>PEZINHO</v>
          </cell>
        </row>
        <row r="866">
          <cell r="A866" t="str">
            <v>VE SE ESCUTA</v>
          </cell>
          <cell r="B866" t="str">
            <v>38756131</v>
          </cell>
          <cell r="C866" t="str">
            <v>T3179397816</v>
          </cell>
          <cell r="D866" t="str">
            <v>PEZINHO</v>
          </cell>
        </row>
        <row r="867">
          <cell r="A867" t="str">
            <v>VAI MOLEQUE</v>
          </cell>
          <cell r="B867" t="str">
            <v>38756120</v>
          </cell>
          <cell r="C867" t="str">
            <v>T3179397703</v>
          </cell>
          <cell r="D867" t="str">
            <v>PEZINHO</v>
          </cell>
        </row>
        <row r="868">
          <cell r="A868" t="str">
            <v>SOM NACIONAL</v>
          </cell>
          <cell r="B868" t="str">
            <v>38756145</v>
          </cell>
          <cell r="C868" t="str">
            <v>T3179397952</v>
          </cell>
          <cell r="D868" t="str">
            <v>PEZINHO</v>
          </cell>
        </row>
        <row r="869">
          <cell r="A869" t="str">
            <v>SINAIS</v>
          </cell>
          <cell r="B869" t="str">
            <v>38756130</v>
          </cell>
          <cell r="C869" t="str">
            <v>T3179397805</v>
          </cell>
          <cell r="D869" t="str">
            <v>PEZINHO</v>
          </cell>
        </row>
        <row r="870">
          <cell r="A870" t="str">
            <v>PARAR NAO VOU!</v>
          </cell>
          <cell r="B870" t="str">
            <v>38756138</v>
          </cell>
          <cell r="C870" t="str">
            <v>T3179397883</v>
          </cell>
          <cell r="D870" t="str">
            <v>PEZINHO</v>
          </cell>
        </row>
        <row r="871">
          <cell r="A871" t="str">
            <v>PAI DE FAMILIA</v>
          </cell>
          <cell r="B871" t="str">
            <v>38756144</v>
          </cell>
          <cell r="C871" t="str">
            <v>T3179397941</v>
          </cell>
          <cell r="D871" t="str">
            <v>PEZINHO</v>
          </cell>
        </row>
        <row r="872">
          <cell r="A872" t="str">
            <v>PAGODE DO PEZINHO</v>
          </cell>
          <cell r="B872" t="str">
            <v>38756146</v>
          </cell>
          <cell r="C872" t="str">
            <v>T3179397963</v>
          </cell>
          <cell r="D872" t="str">
            <v>PEZINHO</v>
          </cell>
        </row>
        <row r="873">
          <cell r="A873" t="str">
            <v>NOSSO BARRACO</v>
          </cell>
          <cell r="B873" t="str">
            <v>38756136</v>
          </cell>
          <cell r="C873" t="str">
            <v>T3179397861</v>
          </cell>
          <cell r="D873" t="str">
            <v>PEZINHO</v>
          </cell>
        </row>
        <row r="874">
          <cell r="A874" t="str">
            <v>NOSSA CANCAO</v>
          </cell>
          <cell r="B874" t="str">
            <v>38756124</v>
          </cell>
          <cell r="C874" t="str">
            <v>T3179397747</v>
          </cell>
          <cell r="D874" t="str">
            <v>PEZINHO</v>
          </cell>
        </row>
        <row r="875">
          <cell r="A875" t="str">
            <v>MUNDO OBSCURO</v>
          </cell>
          <cell r="B875" t="str">
            <v>38756128</v>
          </cell>
          <cell r="C875" t="str">
            <v>T3179397781</v>
          </cell>
          <cell r="D875" t="str">
            <v>PEZINHO</v>
          </cell>
        </row>
        <row r="876">
          <cell r="A876" t="str">
            <v>MOTELZINHO</v>
          </cell>
          <cell r="B876" t="str">
            <v>38756127</v>
          </cell>
          <cell r="C876" t="str">
            <v>T3179397770</v>
          </cell>
          <cell r="D876" t="str">
            <v>PEZINHO</v>
          </cell>
        </row>
        <row r="877">
          <cell r="A877" t="str">
            <v>MEU SAMBA VAI DIZER</v>
          </cell>
          <cell r="B877" t="str">
            <v>38756132</v>
          </cell>
          <cell r="C877" t="str">
            <v>T3179397827</v>
          </cell>
          <cell r="D877" t="str">
            <v>PEZINHO</v>
          </cell>
        </row>
        <row r="878">
          <cell r="A878" t="str">
            <v>FOGO EM BRASA</v>
          </cell>
          <cell r="B878" t="str">
            <v>13332141</v>
          </cell>
          <cell r="C878" t="str">
            <v>T0400436136</v>
          </cell>
          <cell r="D878" t="str">
            <v>PEZINHO</v>
          </cell>
        </row>
        <row r="879">
          <cell r="A879" t="str">
            <v>FIRMENAROCHA</v>
          </cell>
          <cell r="B879" t="str">
            <v>15238699</v>
          </cell>
          <cell r="C879" t="str">
            <v>T0401363776</v>
          </cell>
          <cell r="D879" t="str">
            <v>PEZINHO</v>
          </cell>
        </row>
        <row r="880">
          <cell r="A880" t="str">
            <v>FILHO DO SAMBA</v>
          </cell>
          <cell r="B880" t="str">
            <v>38756137</v>
          </cell>
          <cell r="C880" t="str">
            <v>T3179397872</v>
          </cell>
          <cell r="D880" t="str">
            <v>PEZINHO</v>
          </cell>
        </row>
        <row r="881">
          <cell r="A881" t="str">
            <v>FE NO PAI</v>
          </cell>
          <cell r="B881" t="str">
            <v>38756135</v>
          </cell>
          <cell r="C881" t="str">
            <v>T3179397850</v>
          </cell>
          <cell r="D881" t="str">
            <v>PEZINHO</v>
          </cell>
        </row>
        <row r="882">
          <cell r="A882" t="str">
            <v>EU QUERO CAMINHAR</v>
          </cell>
          <cell r="B882" t="str">
            <v>15238707</v>
          </cell>
          <cell r="C882" t="str">
            <v>T0401363856</v>
          </cell>
          <cell r="D882" t="str">
            <v>PEZINHO</v>
          </cell>
        </row>
        <row r="883">
          <cell r="A883" t="str">
            <v>EU PEGUEI O MEU PANDEIRO</v>
          </cell>
          <cell r="B883" t="str">
            <v>13332135</v>
          </cell>
          <cell r="C883" t="str">
            <v>T0400436125</v>
          </cell>
          <cell r="D883" t="str">
            <v>PEZINHO</v>
          </cell>
        </row>
        <row r="884">
          <cell r="A884" t="str">
            <v>E SUA A MINHA VIDA</v>
          </cell>
          <cell r="B884" t="str">
            <v>15238712</v>
          </cell>
          <cell r="C884" t="str">
            <v>T0401363889</v>
          </cell>
          <cell r="D884" t="str">
            <v>PEZINHO</v>
          </cell>
        </row>
        <row r="885">
          <cell r="A885" t="str">
            <v>E SO PEDIR</v>
          </cell>
          <cell r="B885" t="str">
            <v>15238702</v>
          </cell>
          <cell r="C885" t="str">
            <v>T0401363801</v>
          </cell>
          <cell r="D885" t="str">
            <v>PEZINHO</v>
          </cell>
        </row>
        <row r="886">
          <cell r="A886" t="str">
            <v>E FAKE OU E FALSO?</v>
          </cell>
          <cell r="B886" t="str">
            <v>38756126</v>
          </cell>
          <cell r="C886" t="str">
            <v>T3179397769</v>
          </cell>
          <cell r="D886" t="str">
            <v>PEZINHO</v>
          </cell>
        </row>
        <row r="887">
          <cell r="A887" t="str">
            <v>E AI?</v>
          </cell>
          <cell r="B887" t="str">
            <v>33145363</v>
          </cell>
          <cell r="C887" t="str">
            <v>T3090344262</v>
          </cell>
          <cell r="D887" t="str">
            <v>PEZINHO</v>
          </cell>
        </row>
        <row r="888">
          <cell r="A888" t="str">
            <v>DIA DE CHUVA</v>
          </cell>
          <cell r="B888" t="str">
            <v>42586727</v>
          </cell>
          <cell r="C888" t="str">
            <v>T3179397714</v>
          </cell>
          <cell r="D888" t="str">
            <v>PEZINHO</v>
          </cell>
        </row>
        <row r="889">
          <cell r="A889" t="str">
            <v>DIA DA MENTIRA</v>
          </cell>
          <cell r="B889" t="str">
            <v>38756140</v>
          </cell>
          <cell r="C889" t="str">
            <v>T3179397907</v>
          </cell>
          <cell r="D889" t="str">
            <v>PEZINHO</v>
          </cell>
        </row>
        <row r="890">
          <cell r="A890" t="str">
            <v>DESVIRTUADO</v>
          </cell>
          <cell r="B890" t="str">
            <v>38756122</v>
          </cell>
          <cell r="C890" t="str">
            <v>T3179397725</v>
          </cell>
          <cell r="D890" t="str">
            <v>PEZINHO</v>
          </cell>
        </row>
        <row r="891">
          <cell r="A891" t="str">
            <v>DE EMOCIONAR</v>
          </cell>
          <cell r="B891" t="str">
            <v>41284790</v>
          </cell>
          <cell r="C891" t="str">
            <v>T0394209405</v>
          </cell>
          <cell r="D891" t="str">
            <v>PEZINHO</v>
          </cell>
        </row>
        <row r="892">
          <cell r="A892" t="str">
            <v>DAQUELE JEITO BANDIDA</v>
          </cell>
          <cell r="B892" t="str">
            <v>41284802</v>
          </cell>
          <cell r="C892" t="str">
            <v>T0397323179</v>
          </cell>
          <cell r="D892" t="str">
            <v>PEZINHO</v>
          </cell>
        </row>
        <row r="893">
          <cell r="A893" t="str">
            <v>CRISTO VIVE EM MIM</v>
          </cell>
          <cell r="B893" t="str">
            <v>15238710</v>
          </cell>
          <cell r="C893" t="str">
            <v>T0401363867</v>
          </cell>
          <cell r="D893" t="str">
            <v>PEZINHO</v>
          </cell>
        </row>
        <row r="894">
          <cell r="A894" t="str">
            <v>COLCHAO VELHO</v>
          </cell>
          <cell r="B894" t="str">
            <v>38756143</v>
          </cell>
          <cell r="C894" t="str">
            <v>T3179397930</v>
          </cell>
          <cell r="D894" t="str">
            <v>PEZINHO</v>
          </cell>
        </row>
        <row r="895">
          <cell r="A895" t="str">
            <v>CHOVEU</v>
          </cell>
          <cell r="B895" t="str">
            <v>38756139</v>
          </cell>
          <cell r="C895" t="str">
            <v>T3179397894</v>
          </cell>
          <cell r="D895" t="str">
            <v>PEZINHO</v>
          </cell>
        </row>
        <row r="896">
          <cell r="A896" t="str">
            <v>CHORA DANADA</v>
          </cell>
          <cell r="B896" t="str">
            <v>17877462</v>
          </cell>
          <cell r="C896" t="str">
            <v>T0402655440</v>
          </cell>
          <cell r="D896" t="str">
            <v>PEZINHO</v>
          </cell>
        </row>
        <row r="897">
          <cell r="A897" t="str">
            <v>CEU DE PAZ</v>
          </cell>
          <cell r="B897" t="str">
            <v>38756123</v>
          </cell>
          <cell r="C897" t="str">
            <v>T3179397736</v>
          </cell>
          <cell r="D897" t="str">
            <v>PEZINHO</v>
          </cell>
        </row>
        <row r="898">
          <cell r="A898" t="str">
            <v>ASSEDIO</v>
          </cell>
          <cell r="B898" t="str">
            <v>41284803</v>
          </cell>
          <cell r="C898" t="str">
            <v>T0400318435</v>
          </cell>
          <cell r="D898" t="str">
            <v>PEZINHO</v>
          </cell>
        </row>
        <row r="899">
          <cell r="A899" t="str">
            <v>AMOR DE VERAO</v>
          </cell>
          <cell r="B899" t="str">
            <v>13386008</v>
          </cell>
          <cell r="C899" t="str">
            <v>T0400476676</v>
          </cell>
          <cell r="D899" t="str">
            <v>PEZINHO</v>
          </cell>
        </row>
        <row r="900">
          <cell r="A900" t="str">
            <v>AMOR CANSADO</v>
          </cell>
          <cell r="B900" t="str">
            <v>38756141</v>
          </cell>
          <cell r="C900" t="str">
            <v>T3179397918</v>
          </cell>
          <cell r="D900" t="str">
            <v>PEZINHO</v>
          </cell>
        </row>
        <row r="901">
          <cell r="A901" t="str">
            <v>AMIGOS</v>
          </cell>
          <cell r="B901" t="str">
            <v>15238706</v>
          </cell>
          <cell r="C901" t="str">
            <v>T0401363845</v>
          </cell>
          <cell r="D901" t="str">
            <v>PEZINHO</v>
          </cell>
        </row>
        <row r="902">
          <cell r="A902" t="str">
            <v>AMADURECE</v>
          </cell>
          <cell r="B902" t="str">
            <v>38756133</v>
          </cell>
          <cell r="C902" t="str">
            <v>T3179397838</v>
          </cell>
          <cell r="D902" t="str">
            <v>PEZINHO</v>
          </cell>
        </row>
        <row r="903">
          <cell r="A903" t="str">
            <v>ALTA TENSAO</v>
          </cell>
          <cell r="B903" t="str">
            <v>13077036</v>
          </cell>
          <cell r="C903" t="str">
            <v>T0400299242</v>
          </cell>
          <cell r="D903" t="str">
            <v>PEZINHO</v>
          </cell>
        </row>
        <row r="904">
          <cell r="A904" t="str">
            <v>A GENTE SUPEROU</v>
          </cell>
          <cell r="B904" t="str">
            <v>38756142</v>
          </cell>
          <cell r="C904" t="str">
            <v>T3179397929</v>
          </cell>
          <cell r="D904" t="str">
            <v>PEZINHO</v>
          </cell>
        </row>
        <row r="905">
          <cell r="A905" t="str">
            <v>A FAVELA VENCEU</v>
          </cell>
          <cell r="B905" t="str">
            <v>38756134</v>
          </cell>
          <cell r="C905" t="str">
            <v>T3179397849</v>
          </cell>
          <cell r="D905" t="str">
            <v>PEZINHO</v>
          </cell>
        </row>
        <row r="906">
          <cell r="A906" t="str">
            <v>1X0 PRO AMOR</v>
          </cell>
          <cell r="B906" t="str">
            <v>13077034</v>
          </cell>
          <cell r="C906" t="str">
            <v>T0400299231</v>
          </cell>
          <cell r="D906" t="str">
            <v>PEZINHO</v>
          </cell>
        </row>
        <row r="907">
          <cell r="A907" t="str">
            <v>GO BACK</v>
          </cell>
          <cell r="B907" t="str">
            <v>43776605</v>
          </cell>
          <cell r="C907" t="str">
            <v>T3081884068</v>
          </cell>
          <cell r="D907" t="str">
            <v>TORQUATO NETO</v>
          </cell>
        </row>
        <row r="908">
          <cell r="A908" t="str">
            <v>GO BACK</v>
          </cell>
          <cell r="B908" t="str">
            <v>31869930</v>
          </cell>
          <cell r="C908" t="str">
            <v>T3180809109</v>
          </cell>
          <cell r="D908" t="str">
            <v>TORQUATO NETO</v>
          </cell>
        </row>
        <row r="909">
          <cell r="A909" t="str">
            <v>LINDA MAS NAO PRESTA</v>
          </cell>
          <cell r="B909" t="str">
            <v>49605100</v>
          </cell>
          <cell r="C909" t="str">
            <v/>
          </cell>
          <cell r="D909" t="str">
            <v>DOUGLAS CEZAR</v>
          </cell>
        </row>
        <row r="910">
          <cell r="A910" t="str">
            <v>QUE SORTE</v>
          </cell>
          <cell r="B910" t="str">
            <v>50704085</v>
          </cell>
          <cell r="C910" t="str">
            <v/>
          </cell>
          <cell r="D910" t="str">
            <v>NAS NUVENS</v>
          </cell>
        </row>
        <row r="911">
          <cell r="A911" t="str">
            <v>TEU PASSO</v>
          </cell>
          <cell r="B911" t="str">
            <v>50704094</v>
          </cell>
          <cell r="C911" t="str">
            <v/>
          </cell>
          <cell r="D911" t="str">
            <v>NAS NUVENS</v>
          </cell>
        </row>
        <row r="912">
          <cell r="A912" t="str">
            <v>PELA-SACO</v>
          </cell>
          <cell r="B912" t="str">
            <v>50704083</v>
          </cell>
          <cell r="C912" t="str">
            <v/>
          </cell>
          <cell r="D912" t="str">
            <v>NAS NUVENS</v>
          </cell>
        </row>
        <row r="913">
          <cell r="A913" t="str">
            <v>CUIDADO COM ESSES CARA AI</v>
          </cell>
          <cell r="B913" t="str">
            <v>50704064</v>
          </cell>
          <cell r="C913" t="str">
            <v/>
          </cell>
          <cell r="D913" t="str">
            <v>NAS NUVENS</v>
          </cell>
        </row>
        <row r="914">
          <cell r="A914" t="str">
            <v>NAS NUVENS</v>
          </cell>
          <cell r="B914" t="str">
            <v>50704079</v>
          </cell>
          <cell r="C914" t="str">
            <v/>
          </cell>
          <cell r="D914" t="str">
            <v>NAS NUVENS</v>
          </cell>
        </row>
        <row r="915">
          <cell r="A915" t="str">
            <v>UM DOCE</v>
          </cell>
          <cell r="B915" t="str">
            <v>50704097</v>
          </cell>
          <cell r="C915" t="str">
            <v/>
          </cell>
          <cell r="D915" t="str">
            <v>NAS NUVENS</v>
          </cell>
        </row>
        <row r="916">
          <cell r="A916" t="str">
            <v>DIA BONITO</v>
          </cell>
          <cell r="B916" t="str">
            <v>50703990</v>
          </cell>
          <cell r="C916" t="str">
            <v/>
          </cell>
          <cell r="D916" t="str">
            <v>NAS NUVENS</v>
          </cell>
        </row>
        <row r="917">
          <cell r="A917" t="str">
            <v>MARIA BONITA</v>
          </cell>
          <cell r="B917" t="str">
            <v>50703980</v>
          </cell>
          <cell r="C917" t="str">
            <v/>
          </cell>
          <cell r="D917" t="str">
            <v>NAS NUVENS</v>
          </cell>
        </row>
        <row r="918">
          <cell r="A918" t="str">
            <v>OS CALO</v>
          </cell>
          <cell r="B918" t="str">
            <v>50703981</v>
          </cell>
          <cell r="C918" t="str">
            <v/>
          </cell>
          <cell r="D918" t="str">
            <v>NAS NUVENS</v>
          </cell>
        </row>
        <row r="919">
          <cell r="A919" t="str">
            <v>WRONG LIFE IN THE RIGHT WAY</v>
          </cell>
          <cell r="B919" t="str">
            <v>29106687</v>
          </cell>
          <cell r="C919" t="str">
            <v>T0393991417</v>
          </cell>
          <cell r="D919" t="str">
            <v>TICO SANTA CRUZ</v>
          </cell>
        </row>
        <row r="920">
          <cell r="A920" t="str">
            <v>WE GOT THE JAZZ</v>
          </cell>
          <cell r="B920" t="str">
            <v>27501066</v>
          </cell>
          <cell r="C920" t="str">
            <v>T0393990663</v>
          </cell>
          <cell r="D920" t="str">
            <v>TICO SANTA CRUZ</v>
          </cell>
        </row>
        <row r="921">
          <cell r="A921" t="str">
            <v>VOLTA PRA CASA</v>
          </cell>
          <cell r="B921" t="str">
            <v>2696487</v>
          </cell>
          <cell r="C921" t="str">
            <v>T0393539882</v>
          </cell>
          <cell r="D921" t="str">
            <v>TICO SANTA CRUZ</v>
          </cell>
        </row>
        <row r="922">
          <cell r="A922" t="str">
            <v>VOCE VAI LEMBRAR DE MIM</v>
          </cell>
          <cell r="B922" t="str">
            <v>37264840</v>
          </cell>
          <cell r="C922" t="str">
            <v>T3151413917</v>
          </cell>
          <cell r="D922" t="str">
            <v>TICO SANTA CRUZ</v>
          </cell>
        </row>
        <row r="923">
          <cell r="A923" t="str">
            <v>VOCE ME FAZ TAO BEM</v>
          </cell>
          <cell r="B923" t="str">
            <v>29112676</v>
          </cell>
          <cell r="C923" t="str">
            <v>T0394226960</v>
          </cell>
          <cell r="D923" t="str">
            <v>TICO SANTA CRUZ</v>
          </cell>
        </row>
        <row r="924">
          <cell r="A924" t="str">
            <v>VIRTUAL</v>
          </cell>
          <cell r="B924" t="str">
            <v>11749689</v>
          </cell>
          <cell r="C924" t="str">
            <v>T0399756730</v>
          </cell>
          <cell r="D924" t="str">
            <v>TICO SANTA CRUZ</v>
          </cell>
        </row>
        <row r="925">
          <cell r="A925" t="str">
            <v>VIA DUTRA</v>
          </cell>
          <cell r="B925" t="str">
            <v>27501065</v>
          </cell>
          <cell r="C925" t="str">
            <v/>
          </cell>
          <cell r="D925" t="str">
            <v>TICO SANTA CRUZ</v>
          </cell>
        </row>
        <row r="926">
          <cell r="A926" t="str">
            <v>VERDADES DO MUNDO</v>
          </cell>
          <cell r="B926" t="str">
            <v>27474702</v>
          </cell>
          <cell r="C926" t="str">
            <v>T0393989122</v>
          </cell>
          <cell r="D926" t="str">
            <v>TICO SANTA CRUZ</v>
          </cell>
        </row>
        <row r="927">
          <cell r="A927" t="str">
            <v>VAMOS VIVER</v>
          </cell>
          <cell r="B927" t="str">
            <v>29106685</v>
          </cell>
          <cell r="C927" t="str">
            <v>T0397626173</v>
          </cell>
          <cell r="D927" t="str">
            <v>TICO SANTA CRUZ</v>
          </cell>
        </row>
        <row r="928">
          <cell r="A928" t="str">
            <v>VAMOS DETONAR</v>
          </cell>
          <cell r="B928" t="str">
            <v>2696490</v>
          </cell>
          <cell r="C928" t="str">
            <v>T0393539893</v>
          </cell>
          <cell r="D928" t="str">
            <v>TICO SANTA CRUZ</v>
          </cell>
        </row>
        <row r="929">
          <cell r="A929" t="str">
            <v>VAI EMBORA</v>
          </cell>
          <cell r="B929" t="str">
            <v>16336289</v>
          </cell>
          <cell r="C929" t="str">
            <v>T0401937367</v>
          </cell>
          <cell r="D929" t="str">
            <v>TICO SANTA CRUZ</v>
          </cell>
        </row>
        <row r="930">
          <cell r="A930" t="str">
            <v>UM POUCO SO DO SEU VENENO</v>
          </cell>
          <cell r="B930" t="str">
            <v>27474701</v>
          </cell>
          <cell r="C930" t="str">
            <v>T0393249336</v>
          </cell>
          <cell r="D930" t="str">
            <v>TICO SANTA CRUZ</v>
          </cell>
        </row>
        <row r="931">
          <cell r="A931" t="str">
            <v>UM CARA DE SORTE</v>
          </cell>
          <cell r="B931" t="str">
            <v>29106686</v>
          </cell>
          <cell r="C931" t="str">
            <v>T0396718389</v>
          </cell>
          <cell r="D931" t="str">
            <v>TICO SANTA CRUZ</v>
          </cell>
        </row>
        <row r="932">
          <cell r="A932" t="str">
            <v>TUDO VAI MELHORAR</v>
          </cell>
          <cell r="B932" t="str">
            <v>27474700</v>
          </cell>
          <cell r="C932" t="str">
            <v>T0399298975</v>
          </cell>
          <cell r="D932" t="str">
            <v>TICO SANTA CRUZ</v>
          </cell>
        </row>
        <row r="933">
          <cell r="A933" t="str">
            <v>TUDO QUE EU FALEI DORMINDO</v>
          </cell>
          <cell r="B933" t="str">
            <v>27474699</v>
          </cell>
          <cell r="C933" t="str">
            <v>T0393545066</v>
          </cell>
          <cell r="D933" t="str">
            <v>TICO SANTA CRUZ</v>
          </cell>
        </row>
        <row r="934">
          <cell r="A934" t="str">
            <v>TUDO PODE ACONTECER</v>
          </cell>
          <cell r="B934" t="str">
            <v>33195902</v>
          </cell>
          <cell r="C934" t="str">
            <v/>
          </cell>
          <cell r="D934" t="str">
            <v>TICO SANTA CRUZ</v>
          </cell>
        </row>
        <row r="935">
          <cell r="A935" t="str">
            <v>TRANSAS VIRTUAIS</v>
          </cell>
          <cell r="B935" t="str">
            <v>27474698</v>
          </cell>
          <cell r="C935" t="str">
            <v>T0399302465</v>
          </cell>
          <cell r="D935" t="str">
            <v>TICO SANTA CRUZ</v>
          </cell>
        </row>
        <row r="936">
          <cell r="A936" t="str">
            <v>TO APRENDENDO A VIVER SEM VOCE</v>
          </cell>
          <cell r="B936" t="str">
            <v>1206227</v>
          </cell>
          <cell r="C936" t="str">
            <v>T0393967208</v>
          </cell>
          <cell r="D936" t="str">
            <v>TICO SANTA CRUZ</v>
          </cell>
        </row>
        <row r="937">
          <cell r="A937" t="str">
            <v>TERRA ESTRANHA</v>
          </cell>
          <cell r="B937" t="str">
            <v>1205431</v>
          </cell>
          <cell r="C937" t="str">
            <v>T0393967184</v>
          </cell>
          <cell r="D937" t="str">
            <v>TICO SANTA CRUZ</v>
          </cell>
        </row>
        <row r="938">
          <cell r="A938" t="str">
            <v>TERNO MODERNO</v>
          </cell>
          <cell r="B938" t="str">
            <v>27474697</v>
          </cell>
          <cell r="C938" t="str">
            <v>T0399302498</v>
          </cell>
          <cell r="D938" t="str">
            <v>TICO SANTA CRUZ</v>
          </cell>
        </row>
        <row r="939">
          <cell r="A939" t="str">
            <v>TENIS ROQUE</v>
          </cell>
          <cell r="B939" t="str">
            <v>1206133</v>
          </cell>
          <cell r="C939" t="str">
            <v>T0393967106</v>
          </cell>
          <cell r="D939" t="str">
            <v>TICO SANTA CRUZ</v>
          </cell>
        </row>
        <row r="940">
          <cell r="A940" t="str">
            <v>TEMPLE OF CHINA</v>
          </cell>
          <cell r="B940" t="str">
            <v>27501064</v>
          </cell>
          <cell r="C940" t="str">
            <v>T0393990652</v>
          </cell>
          <cell r="D940" t="str">
            <v>TICO SANTA CRUZ</v>
          </cell>
        </row>
        <row r="941">
          <cell r="A941" t="str">
            <v>TANTO FAZ</v>
          </cell>
          <cell r="B941" t="str">
            <v>27474696</v>
          </cell>
          <cell r="C941" t="str">
            <v>T0393989111</v>
          </cell>
          <cell r="D941" t="str">
            <v>TICO SANTA CRUZ</v>
          </cell>
        </row>
        <row r="942">
          <cell r="A942" t="str">
            <v>SWEET SALVATION</v>
          </cell>
          <cell r="B942" t="str">
            <v>27501063</v>
          </cell>
          <cell r="C942" t="str">
            <v>T0393990641</v>
          </cell>
          <cell r="D942" t="str">
            <v>TICO SANTA CRUZ</v>
          </cell>
        </row>
        <row r="943">
          <cell r="A943" t="str">
            <v>SUA VAGINA E CHEIROSA (MAS SUA ALMA FEDE)</v>
          </cell>
          <cell r="B943" t="str">
            <v>27474695</v>
          </cell>
          <cell r="C943" t="str">
            <v>T3027338730</v>
          </cell>
          <cell r="D943" t="str">
            <v>TICO SANTA CRUZ</v>
          </cell>
        </row>
        <row r="944">
          <cell r="A944" t="str">
            <v>SUA ALMA VAI VAGAR POR AI</v>
          </cell>
          <cell r="B944" t="str">
            <v>29106688</v>
          </cell>
          <cell r="C944" t="str">
            <v>T0397484784</v>
          </cell>
          <cell r="D944" t="str">
            <v>TICO SANTA CRUZ</v>
          </cell>
        </row>
        <row r="945">
          <cell r="A945" t="str">
            <v>SOUL VIBRATION</v>
          </cell>
          <cell r="B945" t="str">
            <v>29106690</v>
          </cell>
          <cell r="C945" t="str">
            <v/>
          </cell>
          <cell r="D945" t="str">
            <v>TICO SANTA CRUZ</v>
          </cell>
        </row>
        <row r="946">
          <cell r="A946" t="str">
            <v>SORTE DE MIM</v>
          </cell>
          <cell r="B946" t="str">
            <v>33195927</v>
          </cell>
          <cell r="C946" t="str">
            <v/>
          </cell>
          <cell r="D946" t="str">
            <v>TICO SANTA CRUZ</v>
          </cell>
        </row>
        <row r="947">
          <cell r="A947" t="str">
            <v>SORRIA</v>
          </cell>
          <cell r="B947" t="str">
            <v>24222636</v>
          </cell>
          <cell r="C947" t="str">
            <v/>
          </cell>
          <cell r="D947" t="str">
            <v>TICO SANTA CRUZ</v>
          </cell>
        </row>
        <row r="948">
          <cell r="A948" t="str">
            <v>SORRIA</v>
          </cell>
          <cell r="B948" t="str">
            <v>2712172</v>
          </cell>
          <cell r="C948" t="str">
            <v/>
          </cell>
          <cell r="D948" t="str">
            <v>TICO SANTA CRUZ</v>
          </cell>
        </row>
        <row r="949">
          <cell r="A949" t="str">
            <v>SONHOS VERDES</v>
          </cell>
          <cell r="B949" t="str">
            <v>29106691</v>
          </cell>
          <cell r="C949" t="str">
            <v>T0395756098</v>
          </cell>
          <cell r="D949" t="str">
            <v>TICO SANTA CRUZ</v>
          </cell>
        </row>
        <row r="950">
          <cell r="A950" t="str">
            <v>SOLDADO DE CHUMBO</v>
          </cell>
          <cell r="B950" t="str">
            <v>27474694</v>
          </cell>
          <cell r="C950" t="str">
            <v>T0393989100</v>
          </cell>
          <cell r="D950" t="str">
            <v>TICO SANTA CRUZ</v>
          </cell>
        </row>
        <row r="951">
          <cell r="A951" t="str">
            <v>SO POR HOJE</v>
          </cell>
          <cell r="B951" t="str">
            <v>1206112</v>
          </cell>
          <cell r="C951" t="str">
            <v>T0393967082</v>
          </cell>
          <cell r="D951" t="str">
            <v>TICO SANTA CRUZ</v>
          </cell>
        </row>
        <row r="952">
          <cell r="A952" t="str">
            <v>SO PELO BEM QUERER</v>
          </cell>
          <cell r="B952" t="str">
            <v>27474693</v>
          </cell>
          <cell r="C952" t="str">
            <v>T0393989097</v>
          </cell>
          <cell r="D952" t="str">
            <v>TICO SANTA CRUZ</v>
          </cell>
        </row>
        <row r="953">
          <cell r="A953" t="str">
            <v>SO NOS 2</v>
          </cell>
          <cell r="B953" t="str">
            <v>29106692</v>
          </cell>
          <cell r="C953" t="str">
            <v>T3140155126</v>
          </cell>
          <cell r="D953" t="str">
            <v>TICO SANTA CRUZ</v>
          </cell>
        </row>
        <row r="954">
          <cell r="A954" t="str">
            <v>SIMPLES</v>
          </cell>
          <cell r="B954" t="str">
            <v>6403053</v>
          </cell>
          <cell r="C954" t="str">
            <v>T0397399302</v>
          </cell>
          <cell r="D954" t="str">
            <v>TICO SANTA CRUZ</v>
          </cell>
        </row>
        <row r="955">
          <cell r="A955" t="str">
            <v>SILENCIO</v>
          </cell>
          <cell r="B955" t="str">
            <v>1206131</v>
          </cell>
          <cell r="C955" t="str">
            <v>T0393967093</v>
          </cell>
          <cell r="D955" t="str">
            <v>TICO SANTA CRUZ</v>
          </cell>
        </row>
        <row r="956">
          <cell r="A956" t="str">
            <v>SEXO TANTRICO</v>
          </cell>
          <cell r="B956" t="str">
            <v>27474692</v>
          </cell>
          <cell r="C956" t="str">
            <v>T0399298931</v>
          </cell>
          <cell r="D956" t="str">
            <v>TICO SANTA CRUZ</v>
          </cell>
        </row>
        <row r="957">
          <cell r="A957" t="str">
            <v>SEND U BACK</v>
          </cell>
          <cell r="B957" t="str">
            <v>1206138</v>
          </cell>
          <cell r="C957" t="str">
            <v>T0393967117</v>
          </cell>
          <cell r="D957" t="str">
            <v>TICO SANTA CRUZ</v>
          </cell>
        </row>
        <row r="958">
          <cell r="A958" t="str">
            <v>SEJA FORTE PARA LUTAR</v>
          </cell>
          <cell r="B958" t="str">
            <v>27474611</v>
          </cell>
          <cell r="C958" t="str">
            <v>T0399298919</v>
          </cell>
          <cell r="D958" t="str">
            <v>TICO SANTA CRUZ</v>
          </cell>
        </row>
        <row r="959">
          <cell r="A959" t="str">
            <v>SABEMOS FINGIR</v>
          </cell>
          <cell r="B959" t="str">
            <v>29106694</v>
          </cell>
          <cell r="C959" t="str">
            <v>T0397484773</v>
          </cell>
          <cell r="D959" t="str">
            <v>TICO SANTA CRUZ</v>
          </cell>
        </row>
        <row r="960">
          <cell r="A960" t="str">
            <v>ROTA DA VIDA</v>
          </cell>
          <cell r="B960" t="str">
            <v>200127</v>
          </cell>
          <cell r="C960" t="str">
            <v>T0390242575</v>
          </cell>
          <cell r="D960" t="str">
            <v>TICO SANTA CRUZ</v>
          </cell>
        </row>
        <row r="961">
          <cell r="A961" t="str">
            <v>ROQUEIRO REACA</v>
          </cell>
          <cell r="B961" t="str">
            <v>30764550</v>
          </cell>
          <cell r="C961" t="str">
            <v>T3052672483</v>
          </cell>
          <cell r="D961" t="str">
            <v>TICO SANTA CRUZ</v>
          </cell>
        </row>
        <row r="962">
          <cell r="A962" t="str">
            <v>QUEM VAI DECIDIR?</v>
          </cell>
          <cell r="B962" t="str">
            <v>27474606</v>
          </cell>
          <cell r="C962" t="str">
            <v>T0399298895</v>
          </cell>
          <cell r="D962" t="str">
            <v>TICO SANTA CRUZ</v>
          </cell>
        </row>
        <row r="963">
          <cell r="A963" t="str">
            <v>QUEM SOU EU?</v>
          </cell>
          <cell r="B963" t="str">
            <v>29106696</v>
          </cell>
          <cell r="C963" t="str">
            <v>T0395756087</v>
          </cell>
          <cell r="D963" t="str">
            <v>TICO SANTA CRUZ</v>
          </cell>
        </row>
        <row r="964">
          <cell r="A964" t="str">
            <v>QUEM E VOCE</v>
          </cell>
          <cell r="B964" t="str">
            <v>29112671</v>
          </cell>
          <cell r="C964" t="str">
            <v>T0398841467</v>
          </cell>
          <cell r="D964" t="str">
            <v>TICO SANTA CRUZ</v>
          </cell>
        </row>
        <row r="965">
          <cell r="A965" t="str">
            <v>QUE DIFERENCA FAZ</v>
          </cell>
          <cell r="B965" t="str">
            <v>903773</v>
          </cell>
          <cell r="C965" t="str">
            <v>T0393961904</v>
          </cell>
          <cell r="D965" t="str">
            <v>TICO SANTA CRUZ</v>
          </cell>
        </row>
        <row r="966">
          <cell r="A966" t="str">
            <v>QUANDO O SOL SE FOR</v>
          </cell>
          <cell r="B966" t="str">
            <v>763661</v>
          </cell>
          <cell r="C966" t="str">
            <v>T0393960218</v>
          </cell>
          <cell r="D966" t="str">
            <v>TICO SANTA CRUZ</v>
          </cell>
        </row>
        <row r="967">
          <cell r="A967" t="str">
            <v>PROSSEGUIR</v>
          </cell>
          <cell r="B967" t="str">
            <v>29106707</v>
          </cell>
          <cell r="C967" t="str">
            <v>T0395756076</v>
          </cell>
          <cell r="D967" t="str">
            <v>TICO SANTA CRUZ</v>
          </cell>
        </row>
        <row r="968">
          <cell r="A968" t="str">
            <v>PRESO NO ARMARIO</v>
          </cell>
          <cell r="B968" t="str">
            <v>11749688</v>
          </cell>
          <cell r="C968" t="str">
            <v>T0399756729</v>
          </cell>
          <cell r="D968" t="str">
            <v>TICO SANTA CRUZ</v>
          </cell>
        </row>
        <row r="969">
          <cell r="A969" t="str">
            <v>POR ONDE VOCE ANDA</v>
          </cell>
          <cell r="B969" t="str">
            <v>29673356</v>
          </cell>
          <cell r="C969" t="str">
            <v>T3031134853</v>
          </cell>
          <cell r="D969" t="str">
            <v>TICO SANTA CRUZ</v>
          </cell>
        </row>
        <row r="970">
          <cell r="A970" t="str">
            <v>POLITICO DE ESTIMACAO</v>
          </cell>
          <cell r="B970" t="str">
            <v>29347356</v>
          </cell>
          <cell r="C970" t="str">
            <v>T3027334943</v>
          </cell>
          <cell r="D970" t="str">
            <v>TICO SANTA CRUZ</v>
          </cell>
        </row>
        <row r="971">
          <cell r="A971" t="str">
            <v>PEGA MAL</v>
          </cell>
          <cell r="B971" t="str">
            <v>3582244</v>
          </cell>
          <cell r="C971" t="str">
            <v>T0394444042</v>
          </cell>
          <cell r="D971" t="str">
            <v>TICO SANTA CRUZ</v>
          </cell>
        </row>
        <row r="972">
          <cell r="A972" t="str">
            <v>PARANOID</v>
          </cell>
          <cell r="B972" t="str">
            <v>27501059</v>
          </cell>
          <cell r="C972" t="str">
            <v>T0393990629</v>
          </cell>
          <cell r="D972" t="str">
            <v>TICO SANTA CRUZ</v>
          </cell>
        </row>
        <row r="973">
          <cell r="A973" t="str">
            <v>OUTRO LUGAR</v>
          </cell>
          <cell r="B973" t="str">
            <v>755304</v>
          </cell>
          <cell r="C973" t="str">
            <v>T0393960161</v>
          </cell>
          <cell r="D973" t="str">
            <v>TICO SANTA CRUZ</v>
          </cell>
        </row>
        <row r="974">
          <cell r="A974" t="str">
            <v>OS BRINQUEDOS EROTICOS DE MADAME SURREY</v>
          </cell>
          <cell r="B974" t="str">
            <v>27474609</v>
          </cell>
          <cell r="C974" t="str">
            <v>T0399302501</v>
          </cell>
          <cell r="D974" t="str">
            <v>TICO SANTA CRUZ</v>
          </cell>
        </row>
        <row r="975">
          <cell r="A975" t="str">
            <v>ORACAO DO HORIZONTE</v>
          </cell>
          <cell r="B975" t="str">
            <v>27474704</v>
          </cell>
          <cell r="C975" t="str">
            <v>T0393989086</v>
          </cell>
          <cell r="D975" t="str">
            <v>TICO SANTA CRUZ</v>
          </cell>
        </row>
        <row r="976">
          <cell r="A976" t="str">
            <v>OLHOS CERTOS</v>
          </cell>
          <cell r="B976" t="str">
            <v>763668</v>
          </cell>
          <cell r="C976" t="str">
            <v>T0393960229</v>
          </cell>
          <cell r="D976" t="str">
            <v>TICO SANTA CRUZ</v>
          </cell>
        </row>
        <row r="977">
          <cell r="A977" t="str">
            <v>O TEMPO SE FOI</v>
          </cell>
          <cell r="B977" t="str">
            <v>2532631</v>
          </cell>
          <cell r="C977" t="str">
            <v>T0393531059</v>
          </cell>
          <cell r="D977" t="str">
            <v>TICO SANTA CRUZ</v>
          </cell>
        </row>
        <row r="978">
          <cell r="A978" t="str">
            <v>O SOM DOS CORAIS</v>
          </cell>
          <cell r="B978" t="str">
            <v>1206184</v>
          </cell>
          <cell r="C978" t="str">
            <v>T0393967173</v>
          </cell>
          <cell r="D978" t="str">
            <v>TICO SANTA CRUZ</v>
          </cell>
        </row>
        <row r="979">
          <cell r="A979" t="str">
            <v>O RETORNO DE SATURNO</v>
          </cell>
          <cell r="B979" t="str">
            <v>30566386</v>
          </cell>
          <cell r="C979" t="str">
            <v>T0393989075</v>
          </cell>
          <cell r="D979" t="str">
            <v>TICO SANTA CRUZ</v>
          </cell>
        </row>
        <row r="980">
          <cell r="A980" t="str">
            <v>O QUE SERA DE NOS</v>
          </cell>
          <cell r="B980" t="str">
            <v>37264802</v>
          </cell>
          <cell r="C980" t="str">
            <v>T3146418460</v>
          </cell>
          <cell r="D980" t="str">
            <v>TICO SANTA CRUZ</v>
          </cell>
        </row>
        <row r="981">
          <cell r="A981" t="str">
            <v>O DMAIOR</v>
          </cell>
          <cell r="B981" t="str">
            <v>2632896</v>
          </cell>
          <cell r="C981" t="str">
            <v>T0392711191</v>
          </cell>
          <cell r="D981" t="str">
            <v>TICO SANTA CRUZ</v>
          </cell>
        </row>
        <row r="982">
          <cell r="A982" t="str">
            <v>O DIA QUE NAO TERMINOU</v>
          </cell>
          <cell r="B982" t="str">
            <v>1204828</v>
          </cell>
          <cell r="C982" t="str">
            <v>T0393967264</v>
          </cell>
          <cell r="D982" t="str">
            <v>TICO SANTA CRUZ</v>
          </cell>
        </row>
        <row r="983">
          <cell r="A983" t="str">
            <v>O BEM E O MAL</v>
          </cell>
          <cell r="B983" t="str">
            <v>763676</v>
          </cell>
          <cell r="C983" t="str">
            <v>T0393960241</v>
          </cell>
          <cell r="D983" t="str">
            <v>TICO SANTA CRUZ</v>
          </cell>
        </row>
        <row r="984">
          <cell r="A984" t="str">
            <v>O AMANHA</v>
          </cell>
          <cell r="B984" t="str">
            <v>1206075</v>
          </cell>
          <cell r="C984" t="str">
            <v>T0393967004</v>
          </cell>
          <cell r="D984" t="str">
            <v>TICO SANTA CRUZ</v>
          </cell>
        </row>
        <row r="985">
          <cell r="A985" t="str">
            <v>O ALIENISTA</v>
          </cell>
          <cell r="B985" t="str">
            <v>27474706</v>
          </cell>
          <cell r="C985" t="str">
            <v>T0399298760</v>
          </cell>
          <cell r="D985" t="str">
            <v>TICO SANTA CRUZ</v>
          </cell>
        </row>
        <row r="986">
          <cell r="A986" t="str">
            <v>NOSSOS SEGREDOS</v>
          </cell>
          <cell r="B986" t="str">
            <v>37264801</v>
          </cell>
          <cell r="C986" t="str">
            <v/>
          </cell>
          <cell r="D986" t="str">
            <v>TICO SANTA CRUZ</v>
          </cell>
        </row>
        <row r="987">
          <cell r="A987" t="str">
            <v>NO WAY OUT</v>
          </cell>
          <cell r="B987" t="str">
            <v>205340</v>
          </cell>
          <cell r="C987" t="str">
            <v>T0393494057</v>
          </cell>
          <cell r="D987" t="str">
            <v>TICO SANTA CRUZ</v>
          </cell>
        </row>
        <row r="988">
          <cell r="A988" t="str">
            <v>NO ESCURO O SANGUE ESCORRE</v>
          </cell>
          <cell r="B988" t="str">
            <v>29106717</v>
          </cell>
          <cell r="C988" t="str">
            <v>T0395756065</v>
          </cell>
          <cell r="D988" t="str">
            <v>TICO SANTA CRUZ</v>
          </cell>
        </row>
        <row r="989">
          <cell r="A989" t="str">
            <v>NEM ME LEMBRO MAIS</v>
          </cell>
          <cell r="B989" t="str">
            <v>763655</v>
          </cell>
          <cell r="C989" t="str">
            <v>T0393960207</v>
          </cell>
          <cell r="D989" t="str">
            <v>TICO SANTA CRUZ</v>
          </cell>
        </row>
        <row r="990">
          <cell r="A990" t="str">
            <v>NAO VAMOS DESISTIR</v>
          </cell>
          <cell r="B990" t="str">
            <v>16336288</v>
          </cell>
          <cell r="C990" t="str">
            <v>T0401937356</v>
          </cell>
          <cell r="D990" t="str">
            <v>TICO SANTA CRUZ</v>
          </cell>
        </row>
        <row r="991">
          <cell r="A991" t="str">
            <v>NAO RECLAME MAIS</v>
          </cell>
          <cell r="B991" t="str">
            <v>29106724</v>
          </cell>
          <cell r="C991" t="str">
            <v>T0395756054</v>
          </cell>
          <cell r="D991" t="str">
            <v>TICO SANTA CRUZ</v>
          </cell>
        </row>
        <row r="992">
          <cell r="A992" t="str">
            <v>NAO EXISTE SALVADOR DA PATRIA</v>
          </cell>
          <cell r="B992" t="str">
            <v>38625723</v>
          </cell>
          <cell r="C992" t="str">
            <v>T3178079675</v>
          </cell>
          <cell r="D992" t="str">
            <v>TICO SANTA CRUZ</v>
          </cell>
        </row>
        <row r="993">
          <cell r="A993" t="str">
            <v>NADA VAI MUDAR</v>
          </cell>
          <cell r="B993" t="str">
            <v>1206085</v>
          </cell>
          <cell r="C993" t="str">
            <v>T0393967015</v>
          </cell>
          <cell r="D993" t="str">
            <v>TICO SANTA CRUZ</v>
          </cell>
        </row>
        <row r="994">
          <cell r="A994" t="str">
            <v>NADA VAI ME DERRUBAR</v>
          </cell>
          <cell r="B994" t="str">
            <v>37264800</v>
          </cell>
          <cell r="C994" t="str">
            <v>T3146418448</v>
          </cell>
          <cell r="D994" t="str">
            <v>TICO SANTA CRUZ</v>
          </cell>
        </row>
        <row r="995">
          <cell r="A995" t="str">
            <v>NADA E SEMPRE IGUAL</v>
          </cell>
          <cell r="B995" t="str">
            <v>27474707</v>
          </cell>
          <cell r="C995" t="str">
            <v>T0393989042</v>
          </cell>
          <cell r="D995" t="str">
            <v>TICO SANTA CRUZ</v>
          </cell>
        </row>
        <row r="996">
          <cell r="A996" t="str">
            <v>MULHER BIONICA</v>
          </cell>
          <cell r="B996" t="str">
            <v>27474708</v>
          </cell>
          <cell r="C996" t="str">
            <v>T0399302487</v>
          </cell>
          <cell r="D996" t="str">
            <v>TICO SANTA CRUZ</v>
          </cell>
        </row>
        <row r="997">
          <cell r="A997" t="str">
            <v>MONSTRO!</v>
          </cell>
          <cell r="B997" t="str">
            <v>27474709</v>
          </cell>
          <cell r="C997" t="str">
            <v/>
          </cell>
          <cell r="D997" t="str">
            <v>TICO SANTA CRUZ</v>
          </cell>
        </row>
        <row r="998">
          <cell r="A998" t="str">
            <v>MICHEQUE</v>
          </cell>
          <cell r="B998" t="str">
            <v>27023702</v>
          </cell>
          <cell r="C998" t="str">
            <v>T3027339108</v>
          </cell>
          <cell r="D998" t="str">
            <v>TICO SANTA CRUZ</v>
          </cell>
        </row>
        <row r="999">
          <cell r="A999" t="str">
            <v>MEU BEM</v>
          </cell>
          <cell r="B999" t="str">
            <v>1206235</v>
          </cell>
          <cell r="C999" t="str">
            <v>T0393967219</v>
          </cell>
          <cell r="D999" t="str">
            <v>TICO SANTA CRUZ</v>
          </cell>
        </row>
        <row r="1000">
          <cell r="A1000" t="str">
            <v>MERCADOR DAS ALMAS</v>
          </cell>
          <cell r="B1000" t="str">
            <v>1206104</v>
          </cell>
          <cell r="C1000" t="str">
            <v>T0393967071</v>
          </cell>
          <cell r="D1000" t="str">
            <v>TICO SANTA CRUZ</v>
          </cell>
        </row>
        <row r="1001">
          <cell r="A1001" t="str">
            <v>MEMORIAS ARTESANAIS</v>
          </cell>
          <cell r="B1001" t="str">
            <v>36666336</v>
          </cell>
          <cell r="C1001" t="str">
            <v/>
          </cell>
          <cell r="D1001" t="str">
            <v>TICO SANTA CRUZ</v>
          </cell>
        </row>
        <row r="1002">
          <cell r="A1002" t="str">
            <v>MELHOR PLANTAR O BEM.</v>
          </cell>
          <cell r="B1002" t="str">
            <v>16432068</v>
          </cell>
          <cell r="C1002" t="str">
            <v/>
          </cell>
          <cell r="D1002" t="str">
            <v>TICO SANTA CRUZ</v>
          </cell>
        </row>
        <row r="1003">
          <cell r="A1003" t="str">
            <v>MELHOR PLANTAR O BEM</v>
          </cell>
          <cell r="B1003" t="str">
            <v>29112672</v>
          </cell>
          <cell r="C1003" t="str">
            <v/>
          </cell>
          <cell r="D1003" t="str">
            <v>TICO SANTA CRUZ</v>
          </cell>
        </row>
        <row r="1004">
          <cell r="A1004" t="str">
            <v>MELHOR PLANTAR O BEM</v>
          </cell>
          <cell r="B1004" t="str">
            <v>15799934</v>
          </cell>
          <cell r="C1004" t="str">
            <v>T0401684523</v>
          </cell>
          <cell r="D1004" t="str">
            <v>TICO SANTA CRUZ</v>
          </cell>
        </row>
        <row r="1005">
          <cell r="A1005" t="str">
            <v>MEDO</v>
          </cell>
          <cell r="B1005" t="str">
            <v>33197011</v>
          </cell>
          <cell r="C1005" t="str">
            <v>T3091505209</v>
          </cell>
          <cell r="D1005" t="str">
            <v>TICO SANTA CRUZ</v>
          </cell>
        </row>
        <row r="1006">
          <cell r="A1006" t="str">
            <v>ME DIZ VOCE</v>
          </cell>
          <cell r="B1006" t="str">
            <v>33198955</v>
          </cell>
          <cell r="C1006" t="str">
            <v/>
          </cell>
          <cell r="D1006" t="str">
            <v>TICO SANTA CRUZ</v>
          </cell>
        </row>
        <row r="1007">
          <cell r="A1007" t="str">
            <v>MATRIMONIO</v>
          </cell>
          <cell r="B1007" t="str">
            <v>27474710</v>
          </cell>
          <cell r="C1007" t="str">
            <v>T0399302523</v>
          </cell>
          <cell r="D1007" t="str">
            <v>TICO SANTA CRUZ</v>
          </cell>
        </row>
        <row r="1008">
          <cell r="A1008" t="str">
            <v>MALA CHEIA</v>
          </cell>
          <cell r="B1008" t="str">
            <v>28900982</v>
          </cell>
          <cell r="C1008" t="str">
            <v>T3027336938</v>
          </cell>
          <cell r="D1008" t="str">
            <v>TICO SANTA CRUZ</v>
          </cell>
        </row>
        <row r="1009">
          <cell r="A1009" t="str">
            <v>MAIS ALEM</v>
          </cell>
          <cell r="B1009" t="str">
            <v>763684</v>
          </cell>
          <cell r="C1009" t="str">
            <v>T0393960252</v>
          </cell>
          <cell r="D1009" t="str">
            <v>TICO SANTA CRUZ</v>
          </cell>
        </row>
        <row r="1010">
          <cell r="A1010" t="str">
            <v>LOVE KITZ</v>
          </cell>
          <cell r="B1010" t="str">
            <v>27501062</v>
          </cell>
          <cell r="C1010" t="str">
            <v>T0393990618</v>
          </cell>
          <cell r="D1010" t="str">
            <v>TICO SANTA CRUZ</v>
          </cell>
        </row>
        <row r="1011">
          <cell r="A1011" t="str">
            <v>LOUCO INSANO</v>
          </cell>
          <cell r="B1011" t="str">
            <v>11749687</v>
          </cell>
          <cell r="C1011" t="str">
            <v>T0399756718</v>
          </cell>
          <cell r="D1011" t="str">
            <v>TICO SANTA CRUZ</v>
          </cell>
        </row>
        <row r="1012">
          <cell r="A1012" t="str">
            <v>LOST PARADISE</v>
          </cell>
          <cell r="B1012" t="str">
            <v>27501060</v>
          </cell>
          <cell r="C1012" t="str">
            <v>T0393990607</v>
          </cell>
          <cell r="D1012" t="str">
            <v>TICO SANTA CRUZ</v>
          </cell>
        </row>
        <row r="1013">
          <cell r="A1013" t="str">
            <v>LOGICA</v>
          </cell>
          <cell r="B1013" t="str">
            <v>27474711</v>
          </cell>
          <cell r="C1013" t="str">
            <v>T0393989031</v>
          </cell>
          <cell r="D1013" t="str">
            <v>TICO SANTA CRUZ</v>
          </cell>
        </row>
        <row r="1014">
          <cell r="A1014" t="str">
            <v>LIVRE PRA VOAR</v>
          </cell>
          <cell r="B1014" t="str">
            <v>33199783</v>
          </cell>
          <cell r="C1014" t="str">
            <v/>
          </cell>
          <cell r="D1014" t="str">
            <v>TICO SANTA CRUZ</v>
          </cell>
        </row>
        <row r="1015">
          <cell r="A1015" t="str">
            <v>LADRAO DE GRAVATA</v>
          </cell>
          <cell r="B1015" t="str">
            <v>903753</v>
          </cell>
          <cell r="C1015" t="str">
            <v>T0393961971</v>
          </cell>
          <cell r="D1015" t="str">
            <v>TICO SANTA CRUZ</v>
          </cell>
        </row>
        <row r="1016">
          <cell r="A1016" t="str">
            <v>KIT GAY</v>
          </cell>
          <cell r="B1016" t="str">
            <v>29106796</v>
          </cell>
          <cell r="C1016" t="str">
            <v>T3027336847</v>
          </cell>
          <cell r="D1016" t="str">
            <v>TICO SANTA CRUZ</v>
          </cell>
        </row>
        <row r="1017">
          <cell r="A1017" t="str">
            <v>JORGE E MATEUS</v>
          </cell>
          <cell r="B1017" t="str">
            <v>42586004</v>
          </cell>
          <cell r="C1017" t="str">
            <v/>
          </cell>
          <cell r="D1017" t="str">
            <v>TICO SANTA CRUZ</v>
          </cell>
        </row>
        <row r="1018">
          <cell r="A1018" t="str">
            <v>INSONE</v>
          </cell>
          <cell r="B1018" t="str">
            <v>29112674</v>
          </cell>
          <cell r="C1018" t="str">
            <v>T0395756043</v>
          </cell>
          <cell r="D1018" t="str">
            <v>TICO SANTA CRUZ</v>
          </cell>
        </row>
        <row r="1019">
          <cell r="A1019" t="str">
            <v>INFERNO SAO OS OUTROS</v>
          </cell>
          <cell r="B1019" t="str">
            <v>29112679</v>
          </cell>
          <cell r="C1019" t="str">
            <v>T3139271851</v>
          </cell>
          <cell r="D1019" t="str">
            <v>TICO SANTA CRUZ</v>
          </cell>
        </row>
        <row r="1020">
          <cell r="A1020" t="str">
            <v>ILUMINA O MUNDO</v>
          </cell>
          <cell r="B1020" t="str">
            <v>27073414</v>
          </cell>
          <cell r="C1020" t="str">
            <v>T3027339119</v>
          </cell>
          <cell r="D1020" t="str">
            <v>TICO SANTA CRUZ</v>
          </cell>
        </row>
        <row r="1021">
          <cell r="A1021" t="str">
            <v>HELLO HELLO</v>
          </cell>
          <cell r="B1021" t="str">
            <v>27474712</v>
          </cell>
          <cell r="C1021" t="str">
            <v>T0399302658</v>
          </cell>
          <cell r="D1021" t="str">
            <v>TICO SANTA CRUZ</v>
          </cell>
        </row>
        <row r="1022">
          <cell r="A1022" t="str">
            <v>H2O-FORMULA NATURAL</v>
          </cell>
          <cell r="B1022" t="str">
            <v>56561</v>
          </cell>
          <cell r="C1022" t="str">
            <v/>
          </cell>
          <cell r="D1022" t="str">
            <v>TICO SANTA CRUZ</v>
          </cell>
        </row>
        <row r="1023">
          <cell r="A1023" t="str">
            <v>FORA DE MIM</v>
          </cell>
          <cell r="B1023" t="str">
            <v>27474713</v>
          </cell>
          <cell r="C1023" t="str">
            <v>T3027338729</v>
          </cell>
          <cell r="D1023" t="str">
            <v>TICO SANTA CRUZ</v>
          </cell>
        </row>
        <row r="1024">
          <cell r="A1024" t="str">
            <v>FODA-SE SONG</v>
          </cell>
          <cell r="B1024" t="str">
            <v>11749686</v>
          </cell>
          <cell r="C1024" t="str">
            <v>T0399756707</v>
          </cell>
          <cell r="D1024" t="str">
            <v>TICO SANTA CRUZ</v>
          </cell>
        </row>
        <row r="1025">
          <cell r="A1025" t="str">
            <v>FICA BEM</v>
          </cell>
          <cell r="B1025" t="str">
            <v>29117548</v>
          </cell>
          <cell r="C1025" t="str">
            <v>T3027335866</v>
          </cell>
          <cell r="D1025" t="str">
            <v>TICO SANTA CRUZ</v>
          </cell>
        </row>
        <row r="1026">
          <cell r="A1026" t="str">
            <v>FATOS DO BRASIL</v>
          </cell>
          <cell r="B1026" t="str">
            <v>35138722</v>
          </cell>
          <cell r="C1026" t="str">
            <v>T3116904491</v>
          </cell>
          <cell r="D1026" t="str">
            <v>TICO SANTA CRUZ</v>
          </cell>
        </row>
        <row r="1027">
          <cell r="A1027" t="str">
            <v>EX-POESIA</v>
          </cell>
          <cell r="B1027" t="str">
            <v>11749685</v>
          </cell>
          <cell r="C1027" t="str">
            <v>T0399756694</v>
          </cell>
          <cell r="D1027" t="str">
            <v>TICO SANTA CRUZ</v>
          </cell>
        </row>
        <row r="1028">
          <cell r="A1028" t="str">
            <v>EU VOU VOMITAR EM VOCE</v>
          </cell>
          <cell r="B1028" t="str">
            <v>27474714</v>
          </cell>
          <cell r="C1028" t="str">
            <v>T0393989019</v>
          </cell>
          <cell r="D1028" t="str">
            <v>TICO SANTA CRUZ</v>
          </cell>
        </row>
        <row r="1029">
          <cell r="A1029" t="str">
            <v>EU SEI O PASSA NA SUA MENTE</v>
          </cell>
          <cell r="B1029" t="str">
            <v>11749684</v>
          </cell>
          <cell r="C1029" t="str">
            <v>T0399756683</v>
          </cell>
          <cell r="D1029" t="str">
            <v>TICO SANTA CRUZ</v>
          </cell>
        </row>
        <row r="1030">
          <cell r="A1030" t="str">
            <v>EU QUERO VOLTAR PRO SACO DO MEU PAI</v>
          </cell>
          <cell r="B1030" t="str">
            <v>53974</v>
          </cell>
          <cell r="C1030" t="str">
            <v>T0390090115</v>
          </cell>
          <cell r="D1030" t="str">
            <v>TICO SANTA CRUZ</v>
          </cell>
        </row>
        <row r="1031">
          <cell r="A1031" t="str">
            <v>EU NUNCA MAIS VOU SEM CUECA PRA PRAIA</v>
          </cell>
          <cell r="B1031" t="str">
            <v>93277</v>
          </cell>
          <cell r="C1031" t="str">
            <v>T0390126370</v>
          </cell>
          <cell r="D1031" t="str">
            <v>TICO SANTA CRUZ</v>
          </cell>
        </row>
        <row r="1032">
          <cell r="A1032" t="str">
            <v>EU NAO ESTOU PRA NINGUEM</v>
          </cell>
          <cell r="B1032" t="str">
            <v>11749683</v>
          </cell>
          <cell r="C1032" t="str">
            <v>T0399756672</v>
          </cell>
          <cell r="D1032" t="str">
            <v>TICO SANTA CRUZ</v>
          </cell>
        </row>
        <row r="1033">
          <cell r="A1033" t="str">
            <v>EU JURO PELA COCA COLA</v>
          </cell>
          <cell r="B1033" t="str">
            <v>11749682</v>
          </cell>
          <cell r="C1033" t="str">
            <v>T0399756661</v>
          </cell>
          <cell r="D1033" t="str">
            <v>TICO SANTA CRUZ</v>
          </cell>
        </row>
        <row r="1034">
          <cell r="A1034" t="str">
            <v>ESSA NOITE</v>
          </cell>
          <cell r="B1034" t="str">
            <v>29112681</v>
          </cell>
          <cell r="C1034" t="str">
            <v>T0398458031</v>
          </cell>
          <cell r="D1034" t="str">
            <v>TICO SANTA CRUZ</v>
          </cell>
        </row>
        <row r="1035">
          <cell r="A1035" t="str">
            <v>ENSAIO SOBRE A CEGUEIRA</v>
          </cell>
          <cell r="B1035" t="str">
            <v>27474715</v>
          </cell>
          <cell r="C1035" t="str">
            <v>T0394788523</v>
          </cell>
          <cell r="D1035" t="str">
            <v>TICO SANTA CRUZ</v>
          </cell>
        </row>
        <row r="1036">
          <cell r="A1036" t="str">
            <v>ENQUANTO HOUVER...</v>
          </cell>
          <cell r="B1036" t="str">
            <v>27474716</v>
          </cell>
          <cell r="C1036" t="str">
            <v>T0393540436</v>
          </cell>
          <cell r="D1036" t="str">
            <v>TICO SANTA CRUZ</v>
          </cell>
        </row>
        <row r="1037">
          <cell r="A1037" t="str">
            <v>ELA NAO SABE (MAS NOS SABEMOS)</v>
          </cell>
          <cell r="B1037" t="str">
            <v>29112686</v>
          </cell>
          <cell r="C1037" t="str">
            <v>T0395756032</v>
          </cell>
          <cell r="D1037" t="str">
            <v>TICO SANTA CRUZ</v>
          </cell>
        </row>
        <row r="1038">
          <cell r="A1038" t="str">
            <v>ELA FALA COM ESPIRITOS</v>
          </cell>
          <cell r="B1038" t="str">
            <v>27073405</v>
          </cell>
          <cell r="C1038" t="str">
            <v>T0399302454</v>
          </cell>
          <cell r="D1038" t="str">
            <v>TICO SANTA CRUZ</v>
          </cell>
        </row>
        <row r="1039">
          <cell r="A1039" t="str">
            <v>ELA E DEMAIS (INCIDENTAL: TOTALMENTE DEMAIS)</v>
          </cell>
          <cell r="B1039" t="str">
            <v>17196250</v>
          </cell>
          <cell r="C1039" t="str">
            <v>T0402443100</v>
          </cell>
          <cell r="D1039" t="str">
            <v>TICO SANTA CRUZ</v>
          </cell>
        </row>
        <row r="1040">
          <cell r="A1040" t="str">
            <v>ELA E DEMAIS</v>
          </cell>
          <cell r="B1040" t="str">
            <v>29112683</v>
          </cell>
          <cell r="C1040" t="str">
            <v/>
          </cell>
          <cell r="D1040" t="str">
            <v>TICO SANTA CRUZ</v>
          </cell>
        </row>
        <row r="1041">
          <cell r="A1041" t="str">
            <v>EI PERAE</v>
          </cell>
          <cell r="B1041" t="str">
            <v>741049</v>
          </cell>
          <cell r="C1041" t="str">
            <v>T0393960058</v>
          </cell>
          <cell r="D1041" t="str">
            <v>TICO SANTA CRUZ</v>
          </cell>
        </row>
        <row r="1042">
          <cell r="A1042" t="str">
            <v>E PROBLEMA MEU</v>
          </cell>
          <cell r="B1042" t="str">
            <v>27073407</v>
          </cell>
          <cell r="C1042" t="str">
            <v>T0399298635</v>
          </cell>
          <cell r="D1042" t="str">
            <v>TICO SANTA CRUZ</v>
          </cell>
        </row>
        <row r="1043">
          <cell r="A1043" t="str">
            <v>DON'T BE A SHAME</v>
          </cell>
          <cell r="B1043" t="str">
            <v>29347109</v>
          </cell>
          <cell r="C1043" t="str">
            <v>T0393990594</v>
          </cell>
          <cell r="D1043" t="str">
            <v>TICO SANTA CRUZ</v>
          </cell>
        </row>
        <row r="1044">
          <cell r="A1044" t="str">
            <v>DJ HOUSE F11</v>
          </cell>
          <cell r="B1044" t="str">
            <v>27073408</v>
          </cell>
          <cell r="C1044" t="str">
            <v/>
          </cell>
          <cell r="D1044" t="str">
            <v>TICO SANTA CRUZ</v>
          </cell>
        </row>
        <row r="1045">
          <cell r="A1045" t="str">
            <v>DIZ QUANTO E ENTAO</v>
          </cell>
          <cell r="B1045" t="str">
            <v>1691714</v>
          </cell>
          <cell r="C1045" t="str">
            <v>T0393977257</v>
          </cell>
          <cell r="D1045" t="str">
            <v>TICO SANTA CRUZ</v>
          </cell>
        </row>
        <row r="1046">
          <cell r="A1046" t="str">
            <v>DIAS ASSIM</v>
          </cell>
          <cell r="B1046" t="str">
            <v>17277527</v>
          </cell>
          <cell r="C1046" t="str">
            <v/>
          </cell>
          <cell r="D1046" t="str">
            <v>TICO SANTA CRUZ</v>
          </cell>
        </row>
        <row r="1047">
          <cell r="A1047" t="str">
            <v>DIA COMUM</v>
          </cell>
          <cell r="B1047" t="str">
            <v>29112689</v>
          </cell>
          <cell r="C1047" t="str">
            <v>T0394226824</v>
          </cell>
          <cell r="D1047" t="str">
            <v>TICO SANTA CRUZ</v>
          </cell>
        </row>
        <row r="1048">
          <cell r="A1048" t="str">
            <v>DEUSA SUBURBANA</v>
          </cell>
          <cell r="B1048" t="str">
            <v>27073409</v>
          </cell>
          <cell r="C1048" t="str">
            <v>T0399302512</v>
          </cell>
          <cell r="D1048" t="str">
            <v>TICO SANTA CRUZ</v>
          </cell>
        </row>
        <row r="1049">
          <cell r="A1049" t="str">
            <v>D MAIOR</v>
          </cell>
          <cell r="B1049" t="str">
            <v>1691702</v>
          </cell>
          <cell r="C1049" t="str">
            <v/>
          </cell>
          <cell r="D1049" t="str">
            <v>TICO SANTA CRUZ</v>
          </cell>
        </row>
        <row r="1050">
          <cell r="A1050" t="str">
            <v>CONVERSANDO COM O ESPELHO</v>
          </cell>
          <cell r="B1050" t="str">
            <v>29117590</v>
          </cell>
          <cell r="C1050" t="str">
            <v>T0397484762</v>
          </cell>
          <cell r="D1050" t="str">
            <v>TICO SANTA CRUZ</v>
          </cell>
        </row>
        <row r="1051">
          <cell r="A1051" t="str">
            <v>COMBATE</v>
          </cell>
          <cell r="B1051" t="str">
            <v>27073410</v>
          </cell>
          <cell r="C1051" t="str">
            <v>T0401274030</v>
          </cell>
          <cell r="D1051" t="str">
            <v>TICO SANTA CRUZ</v>
          </cell>
        </row>
        <row r="1052">
          <cell r="A1052" t="str">
            <v>COM VOCE</v>
          </cell>
          <cell r="B1052" t="str">
            <v>1206221</v>
          </cell>
          <cell r="C1052" t="str">
            <v>T0393967195</v>
          </cell>
          <cell r="D1052" t="str">
            <v>TICO SANTA CRUZ</v>
          </cell>
        </row>
        <row r="1053">
          <cell r="A1053" t="str">
            <v>CLAREIRAS</v>
          </cell>
          <cell r="B1053" t="str">
            <v>31185617</v>
          </cell>
          <cell r="C1053" t="str">
            <v>T3063604520</v>
          </cell>
          <cell r="D1053" t="str">
            <v>TICO SANTA CRUZ</v>
          </cell>
        </row>
        <row r="1054">
          <cell r="A1054" t="str">
            <v>CIDA SUICIDA</v>
          </cell>
          <cell r="B1054" t="str">
            <v>27073411</v>
          </cell>
          <cell r="C1054" t="str">
            <v>T0399302443</v>
          </cell>
          <cell r="D1054" t="str">
            <v>TICO SANTA CRUZ</v>
          </cell>
        </row>
        <row r="1055">
          <cell r="A1055" t="str">
            <v>CARTA AO FUTURO</v>
          </cell>
          <cell r="B1055" t="str">
            <v>29100729</v>
          </cell>
          <cell r="C1055" t="str">
            <v>T3027336541</v>
          </cell>
          <cell r="D1055" t="str">
            <v>TICO SANTA CRUZ</v>
          </cell>
        </row>
        <row r="1056">
          <cell r="A1056" t="str">
            <v>CARNE DE 2Âª</v>
          </cell>
          <cell r="B1056" t="str">
            <v>27073412</v>
          </cell>
          <cell r="C1056" t="str">
            <v>T3027339120</v>
          </cell>
          <cell r="D1056" t="str">
            <v>TICO SANTA CRUZ</v>
          </cell>
        </row>
        <row r="1057">
          <cell r="A1057" t="str">
            <v>CANCAO DO AMIGO</v>
          </cell>
          <cell r="B1057" t="str">
            <v>37264799</v>
          </cell>
          <cell r="C1057" t="str">
            <v>T3146418437</v>
          </cell>
          <cell r="D1057" t="str">
            <v>TICO SANTA CRUZ</v>
          </cell>
        </row>
        <row r="1058">
          <cell r="A1058" t="str">
            <v>CAI NA REAL</v>
          </cell>
          <cell r="B1058" t="str">
            <v>98560</v>
          </cell>
          <cell r="C1058" t="str">
            <v>T0390133080</v>
          </cell>
          <cell r="D1058" t="str">
            <v>TICO SANTA CRUZ</v>
          </cell>
        </row>
        <row r="1059">
          <cell r="A1059" t="str">
            <v>CACO DE VIDRO</v>
          </cell>
          <cell r="B1059" t="str">
            <v>33202452</v>
          </cell>
          <cell r="C1059" t="str">
            <v/>
          </cell>
          <cell r="D1059" t="str">
            <v>TICO SANTA CRUZ</v>
          </cell>
        </row>
        <row r="1060">
          <cell r="A1060" t="str">
            <v>BUDDHA OF COMPASSION</v>
          </cell>
          <cell r="B1060" t="str">
            <v>27501061</v>
          </cell>
          <cell r="C1060" t="str">
            <v>T0393990572</v>
          </cell>
          <cell r="D1060" t="str">
            <v>TICO SANTA CRUZ</v>
          </cell>
        </row>
        <row r="1061">
          <cell r="A1061" t="str">
            <v>BROTHER</v>
          </cell>
          <cell r="B1061" t="str">
            <v>29673357</v>
          </cell>
          <cell r="C1061" t="str">
            <v>T3031134831</v>
          </cell>
          <cell r="D1061" t="str">
            <v>TICO SANTA CRUZ</v>
          </cell>
        </row>
        <row r="1062">
          <cell r="A1062" t="str">
            <v>BR</v>
          </cell>
          <cell r="B1062" t="str">
            <v>27073122</v>
          </cell>
          <cell r="C1062" t="str">
            <v>T3027339164</v>
          </cell>
          <cell r="D1062" t="str">
            <v>TICO SANTA CRUZ</v>
          </cell>
        </row>
        <row r="1063">
          <cell r="A1063" t="str">
            <v>BANDEIRA BRASILEIRA</v>
          </cell>
          <cell r="B1063" t="str">
            <v>11749681</v>
          </cell>
          <cell r="C1063" t="str">
            <v>T0399756650</v>
          </cell>
          <cell r="D1063" t="str">
            <v>TICO SANTA CRUZ</v>
          </cell>
        </row>
        <row r="1064">
          <cell r="A1064" t="str">
            <v>ASSIM QUE TEM QUE SER</v>
          </cell>
          <cell r="B1064" t="str">
            <v>29112249</v>
          </cell>
          <cell r="C1064" t="str">
            <v>T0393979844</v>
          </cell>
          <cell r="D1064" t="str">
            <v>TICO SANTA CRUZ</v>
          </cell>
        </row>
        <row r="1065">
          <cell r="A1065" t="str">
            <v>AQUI NA TERRA</v>
          </cell>
          <cell r="B1065" t="str">
            <v>37264797</v>
          </cell>
          <cell r="C1065" t="str">
            <v>T3146418415</v>
          </cell>
          <cell r="D1065" t="str">
            <v>TICO SANTA CRUZ</v>
          </cell>
        </row>
        <row r="1066">
          <cell r="A1066" t="str">
            <v>AQUI NA TERRA</v>
          </cell>
          <cell r="B1066" t="str">
            <v>241761</v>
          </cell>
          <cell r="C1066" t="str">
            <v/>
          </cell>
          <cell r="D1066" t="str">
            <v>TICO SANTA CRUZ</v>
          </cell>
        </row>
        <row r="1067">
          <cell r="A1067" t="str">
            <v>APAGUE A LUZ</v>
          </cell>
          <cell r="B1067" t="str">
            <v>29112404</v>
          </cell>
          <cell r="C1067" t="str">
            <v>T0393991439</v>
          </cell>
          <cell r="D1067" t="str">
            <v>TICO SANTA CRUZ</v>
          </cell>
        </row>
        <row r="1068">
          <cell r="A1068" t="str">
            <v>ACREDITE NO SEU CORACAO</v>
          </cell>
          <cell r="B1068" t="str">
            <v>27073413</v>
          </cell>
          <cell r="C1068" t="str">
            <v>T0399290551</v>
          </cell>
          <cell r="D1068" t="str">
            <v>TICO SANTA CRUZ</v>
          </cell>
        </row>
        <row r="1069">
          <cell r="A1069" t="str">
            <v>ACRE SONG</v>
          </cell>
          <cell r="B1069" t="str">
            <v>37264785</v>
          </cell>
          <cell r="C1069" t="str">
            <v>T3146418391</v>
          </cell>
          <cell r="D1069" t="str">
            <v>TICO SANTA CRUZ</v>
          </cell>
        </row>
        <row r="1070">
          <cell r="A1070" t="str">
            <v>A QUEM PRECISAR DE MIM</v>
          </cell>
          <cell r="B1070" t="str">
            <v>33204297</v>
          </cell>
          <cell r="C1070" t="str">
            <v/>
          </cell>
          <cell r="D1070" t="str">
            <v>TICO SANTA CRUZ</v>
          </cell>
        </row>
        <row r="1071">
          <cell r="A1071" t="str">
            <v>4EVER ALONE</v>
          </cell>
          <cell r="B1071" t="str">
            <v>27474703</v>
          </cell>
          <cell r="C1071" t="str">
            <v>T0399299003</v>
          </cell>
          <cell r="D1071" t="str">
            <v>TICO SANTA CRUZ</v>
          </cell>
        </row>
        <row r="1072">
          <cell r="A1072" t="str">
            <v>100 CRITERIO</v>
          </cell>
          <cell r="B1072" t="str">
            <v>173652</v>
          </cell>
          <cell r="C1072" t="str">
            <v>T0390217578</v>
          </cell>
          <cell r="D1072" t="str">
            <v>TICO SANTA CRUZ</v>
          </cell>
        </row>
        <row r="1073">
          <cell r="A1073" t="str">
            <v>ZULU</v>
          </cell>
          <cell r="B1073" t="str">
            <v>3987934</v>
          </cell>
          <cell r="C1073" t="str">
            <v>T0395194316</v>
          </cell>
          <cell r="D1073" t="str">
            <v>MATSUMOTO</v>
          </cell>
        </row>
        <row r="1074">
          <cell r="A1074" t="str">
            <v>ZUGUE ZUGUE</v>
          </cell>
          <cell r="B1074" t="str">
            <v>10648817</v>
          </cell>
          <cell r="C1074" t="str">
            <v>T0399353673</v>
          </cell>
          <cell r="D1074" t="str">
            <v>MATSUMOTO</v>
          </cell>
        </row>
        <row r="1075">
          <cell r="A1075" t="str">
            <v>ZONEAMENTO</v>
          </cell>
          <cell r="B1075" t="str">
            <v>13251514</v>
          </cell>
          <cell r="C1075" t="str">
            <v>T0400407466</v>
          </cell>
          <cell r="D1075" t="str">
            <v>MATSUMOTO</v>
          </cell>
        </row>
        <row r="1076">
          <cell r="A1076" t="str">
            <v>ZIMBABUE</v>
          </cell>
          <cell r="B1076" t="str">
            <v>3987933</v>
          </cell>
          <cell r="C1076" t="str">
            <v>T0395194305</v>
          </cell>
          <cell r="D1076" t="str">
            <v>MATSUMOTO</v>
          </cell>
        </row>
        <row r="1077">
          <cell r="A1077" t="str">
            <v>ZIKA VIRUS</v>
          </cell>
          <cell r="B1077" t="str">
            <v>23797795</v>
          </cell>
          <cell r="C1077" t="str">
            <v>T3148493561</v>
          </cell>
          <cell r="D1077" t="str">
            <v>MATSUMOTO</v>
          </cell>
        </row>
        <row r="1078">
          <cell r="A1078" t="str">
            <v>ZIKA DENGUE</v>
          </cell>
          <cell r="B1078" t="str">
            <v>15299938</v>
          </cell>
          <cell r="C1078" t="str">
            <v>T0401395310</v>
          </cell>
          <cell r="D1078" t="str">
            <v>MATSUMOTO</v>
          </cell>
        </row>
        <row r="1079">
          <cell r="A1079" t="str">
            <v>ZERO A ESQUERDA</v>
          </cell>
          <cell r="B1079" t="str">
            <v>6492495</v>
          </cell>
          <cell r="C1079" t="str">
            <v>T0397468288</v>
          </cell>
          <cell r="D1079" t="str">
            <v>MATSUMOTO</v>
          </cell>
        </row>
        <row r="1080">
          <cell r="A1080" t="str">
            <v>ZELITO</v>
          </cell>
          <cell r="B1080" t="str">
            <v>16740010</v>
          </cell>
          <cell r="C1080" t="str">
            <v>T0402269311</v>
          </cell>
          <cell r="D1080" t="str">
            <v>MATSUMOTO</v>
          </cell>
        </row>
        <row r="1081">
          <cell r="A1081" t="str">
            <v>YESTERDAY</v>
          </cell>
          <cell r="B1081" t="str">
            <v>5795051</v>
          </cell>
          <cell r="C1081" t="str">
            <v>T0396621945</v>
          </cell>
          <cell r="D1081" t="str">
            <v>MATSUMOTO</v>
          </cell>
        </row>
        <row r="1082">
          <cell r="A1082" t="str">
            <v>XEQUE MATE</v>
          </cell>
          <cell r="B1082" t="str">
            <v>15717928</v>
          </cell>
          <cell r="C1082" t="str">
            <v>T0401658294</v>
          </cell>
          <cell r="D1082" t="str">
            <v>MATSUMOTO</v>
          </cell>
        </row>
        <row r="1083">
          <cell r="A1083" t="str">
            <v>XANGAI</v>
          </cell>
          <cell r="B1083" t="str">
            <v>18027074</v>
          </cell>
          <cell r="C1083" t="str">
            <v>T0402711674</v>
          </cell>
          <cell r="D1083" t="str">
            <v>MATSUMOTO</v>
          </cell>
        </row>
        <row r="1084">
          <cell r="A1084" t="str">
            <v>WORRIED</v>
          </cell>
          <cell r="B1084" t="str">
            <v>10648816</v>
          </cell>
          <cell r="C1084" t="str">
            <v>T0399353662</v>
          </cell>
          <cell r="D1084" t="str">
            <v>MATSUMOTO</v>
          </cell>
        </row>
        <row r="1085">
          <cell r="A1085" t="str">
            <v>WORDWIDE LIFE</v>
          </cell>
          <cell r="B1085" t="str">
            <v>3987925</v>
          </cell>
          <cell r="C1085" t="str">
            <v>T0395194292</v>
          </cell>
          <cell r="D1085" t="str">
            <v>MATSUMOTO</v>
          </cell>
        </row>
        <row r="1086">
          <cell r="A1086" t="str">
            <v>WIND</v>
          </cell>
          <cell r="B1086" t="str">
            <v>12857253</v>
          </cell>
          <cell r="C1086" t="str">
            <v>T0400231891</v>
          </cell>
          <cell r="D1086" t="str">
            <v>MATSUMOTO</v>
          </cell>
        </row>
        <row r="1087">
          <cell r="A1087" t="str">
            <v>WHITE SHOES</v>
          </cell>
          <cell r="B1087" t="str">
            <v>6305787</v>
          </cell>
          <cell r="C1087" t="str">
            <v>T0397256211</v>
          </cell>
          <cell r="D1087" t="str">
            <v>MATSUMOTO</v>
          </cell>
        </row>
        <row r="1088">
          <cell r="A1088" t="str">
            <v>VOTO LEGAL</v>
          </cell>
          <cell r="B1088" t="str">
            <v>15192246</v>
          </cell>
          <cell r="C1088" t="str">
            <v>T0401353590</v>
          </cell>
          <cell r="D1088" t="str">
            <v>MATSUMOTO</v>
          </cell>
        </row>
        <row r="1089">
          <cell r="A1089" t="str">
            <v>VONTADE DE APRENDER</v>
          </cell>
          <cell r="B1089" t="str">
            <v>17963131</v>
          </cell>
          <cell r="C1089" t="str">
            <v>T0402678254</v>
          </cell>
          <cell r="D1089" t="str">
            <v>MATSUMOTO</v>
          </cell>
        </row>
        <row r="1090">
          <cell r="A1090" t="str">
            <v>VOLUTARIOS DO BEM</v>
          </cell>
          <cell r="B1090" t="str">
            <v>23558857</v>
          </cell>
          <cell r="C1090" t="str">
            <v>T3148513779</v>
          </cell>
          <cell r="D1090" t="str">
            <v>MATSUMOTO</v>
          </cell>
        </row>
        <row r="1091">
          <cell r="A1091" t="str">
            <v>VOLTA CICLISTA DE SAO PAULO</v>
          </cell>
          <cell r="B1091" t="str">
            <v>6492494</v>
          </cell>
          <cell r="C1091" t="str">
            <v>T0397468131</v>
          </cell>
          <cell r="D1091" t="str">
            <v>MATSUMOTO</v>
          </cell>
        </row>
        <row r="1092">
          <cell r="A1092" t="str">
            <v>VOLEY INTERNACIONAL</v>
          </cell>
          <cell r="B1092" t="str">
            <v>16819642</v>
          </cell>
          <cell r="C1092" t="str">
            <v>T0402325498</v>
          </cell>
          <cell r="D1092" t="str">
            <v>MATSUMOTO</v>
          </cell>
        </row>
        <row r="1093">
          <cell r="A1093" t="str">
            <v>VOCE QUEBRA COCO</v>
          </cell>
          <cell r="B1093" t="str">
            <v>21310071</v>
          </cell>
          <cell r="C1093" t="str">
            <v>T0404115054</v>
          </cell>
          <cell r="D1093" t="str">
            <v>MATSUMOTO</v>
          </cell>
        </row>
        <row r="1094">
          <cell r="A1094" t="str">
            <v>VOCODER</v>
          </cell>
          <cell r="B1094" t="str">
            <v>4991944</v>
          </cell>
          <cell r="C1094" t="str">
            <v>T0396040553</v>
          </cell>
          <cell r="D1094" t="str">
            <v>MATSUMOTO</v>
          </cell>
        </row>
        <row r="1095">
          <cell r="A1095" t="str">
            <v>VOCE SABIA</v>
          </cell>
          <cell r="B1095" t="str">
            <v>13360967</v>
          </cell>
          <cell r="C1095" t="str">
            <v>T0400456930</v>
          </cell>
          <cell r="D1095" t="str">
            <v>MATSUMOTO</v>
          </cell>
        </row>
        <row r="1096">
          <cell r="A1096" t="str">
            <v>VIVA MANDELA</v>
          </cell>
          <cell r="B1096" t="str">
            <v>12816706</v>
          </cell>
          <cell r="C1096" t="str">
            <v>T0400193807</v>
          </cell>
          <cell r="D1096" t="str">
            <v>MATSUMOTO</v>
          </cell>
        </row>
        <row r="1097">
          <cell r="A1097" t="str">
            <v>VIVA ESPERANCA FINAL DRAMA</v>
          </cell>
          <cell r="B1097" t="str">
            <v>15192255</v>
          </cell>
          <cell r="C1097" t="str">
            <v>T0401353829</v>
          </cell>
          <cell r="D1097" t="str">
            <v>MATSUMOTO</v>
          </cell>
        </row>
        <row r="1098">
          <cell r="A1098" t="str">
            <v>VIVA ESPERANCA FINAL ALEGRE</v>
          </cell>
          <cell r="B1098" t="str">
            <v>15192257</v>
          </cell>
          <cell r="C1098" t="str">
            <v>T0401353830</v>
          </cell>
          <cell r="D1098" t="str">
            <v>MATSUMOTO</v>
          </cell>
        </row>
        <row r="1099">
          <cell r="A1099" t="str">
            <v>VITIMAS DE AGRESSAO FISICA</v>
          </cell>
          <cell r="B1099" t="str">
            <v>19645106</v>
          </cell>
          <cell r="C1099" t="str">
            <v>T0403374311</v>
          </cell>
          <cell r="D1099" t="str">
            <v>MATSUMOTO</v>
          </cell>
        </row>
        <row r="1100">
          <cell r="A1100" t="str">
            <v>VITIMAS</v>
          </cell>
          <cell r="B1100" t="str">
            <v>4991943</v>
          </cell>
          <cell r="C1100" t="str">
            <v>T0396040542</v>
          </cell>
          <cell r="D1100" t="str">
            <v>MATSUMOTO</v>
          </cell>
        </row>
        <row r="1101">
          <cell r="A1101" t="str">
            <v>VITAL</v>
          </cell>
          <cell r="B1101" t="str">
            <v>11011945</v>
          </cell>
          <cell r="C1101" t="str">
            <v>T0399538874</v>
          </cell>
          <cell r="D1101" t="str">
            <v>MATSUMOTO</v>
          </cell>
        </row>
        <row r="1102">
          <cell r="A1102" t="str">
            <v>VIRTUAL</v>
          </cell>
          <cell r="B1102" t="str">
            <v>6301901</v>
          </cell>
          <cell r="C1102" t="str">
            <v>T0397254851</v>
          </cell>
          <cell r="D1102" t="str">
            <v>MATSUMOTO</v>
          </cell>
        </row>
        <row r="1103">
          <cell r="A1103" t="str">
            <v>VIOLETA</v>
          </cell>
          <cell r="B1103" t="str">
            <v>4557729</v>
          </cell>
          <cell r="C1103" t="str">
            <v>T0395751559</v>
          </cell>
          <cell r="D1103" t="str">
            <v>MATSUMOTO</v>
          </cell>
        </row>
        <row r="1104">
          <cell r="A1104" t="str">
            <v>VIOLAO MELO</v>
          </cell>
          <cell r="B1104" t="str">
            <v>11011946</v>
          </cell>
          <cell r="C1104" t="str">
            <v>T0399538885</v>
          </cell>
          <cell r="D1104" t="str">
            <v>MATSUMOTO</v>
          </cell>
        </row>
        <row r="1105">
          <cell r="A1105" t="str">
            <v>VIOLAO LM 01</v>
          </cell>
          <cell r="B1105" t="str">
            <v>11011947</v>
          </cell>
          <cell r="C1105" t="str">
            <v>T0399538896</v>
          </cell>
          <cell r="D1105" t="str">
            <v>MATSUMOTO</v>
          </cell>
        </row>
        <row r="1106">
          <cell r="A1106" t="str">
            <v>VIOLAO INFANTIL</v>
          </cell>
          <cell r="B1106" t="str">
            <v>11011948</v>
          </cell>
          <cell r="C1106" t="str">
            <v>T0399538909</v>
          </cell>
          <cell r="D1106" t="str">
            <v>MATSUMOTO</v>
          </cell>
        </row>
        <row r="1107">
          <cell r="A1107" t="str">
            <v>VIOLAO FUNK</v>
          </cell>
          <cell r="B1107" t="str">
            <v>11011949</v>
          </cell>
          <cell r="C1107" t="str">
            <v>T0399538910</v>
          </cell>
          <cell r="D1107" t="str">
            <v>MATSUMOTO</v>
          </cell>
        </row>
        <row r="1108">
          <cell r="A1108" t="str">
            <v>VIOLAO AFRO</v>
          </cell>
          <cell r="B1108" t="str">
            <v>4991942</v>
          </cell>
          <cell r="C1108" t="str">
            <v>T0396040531</v>
          </cell>
          <cell r="D1108" t="str">
            <v>MATSUMOTO</v>
          </cell>
        </row>
        <row r="1109">
          <cell r="A1109" t="str">
            <v>VIOLA PAD</v>
          </cell>
          <cell r="B1109" t="str">
            <v>15206514</v>
          </cell>
          <cell r="C1109" t="str">
            <v>T0401344306</v>
          </cell>
          <cell r="D1109" t="str">
            <v>MATSUMOTO</v>
          </cell>
        </row>
        <row r="1110">
          <cell r="A1110" t="str">
            <v>VIOLA LM 3</v>
          </cell>
          <cell r="B1110" t="str">
            <v>29535654</v>
          </cell>
          <cell r="C1110" t="str">
            <v>T3026460737</v>
          </cell>
          <cell r="D1110" t="str">
            <v>MATSUMOTO</v>
          </cell>
        </row>
        <row r="1111">
          <cell r="A1111" t="str">
            <v>VIOLA DA MERSA</v>
          </cell>
          <cell r="B1111" t="str">
            <v>14220734</v>
          </cell>
          <cell r="C1111" t="str">
            <v>T3148492171</v>
          </cell>
          <cell r="D1111" t="str">
            <v>MATSUMOTO</v>
          </cell>
        </row>
        <row r="1112">
          <cell r="A1112" t="str">
            <v>VINY</v>
          </cell>
          <cell r="B1112" t="str">
            <v>6492493</v>
          </cell>
          <cell r="C1112" t="str">
            <v>T0397468120</v>
          </cell>
          <cell r="D1112" t="str">
            <v>MATSUMOTO</v>
          </cell>
        </row>
        <row r="1113">
          <cell r="A1113" t="str">
            <v>VINTAGE</v>
          </cell>
          <cell r="B1113" t="str">
            <v>6492492</v>
          </cell>
          <cell r="C1113" t="str">
            <v>T0397468119</v>
          </cell>
          <cell r="D1113" t="str">
            <v>MATSUMOTO</v>
          </cell>
        </row>
        <row r="1114">
          <cell r="A1114" t="str">
            <v>VINHETA HOMEM NA LUA 50 ANOS</v>
          </cell>
          <cell r="B1114" t="str">
            <v>23203576</v>
          </cell>
          <cell r="C1114" t="str">
            <v>T0404910388</v>
          </cell>
          <cell r="D1114" t="str">
            <v>MATSUMOTO</v>
          </cell>
        </row>
        <row r="1115">
          <cell r="A1115" t="str">
            <v>VINHETA ESPORTE</v>
          </cell>
          <cell r="B1115" t="str">
            <v>12520623</v>
          </cell>
          <cell r="C1115" t="str">
            <v>T0399983164</v>
          </cell>
          <cell r="D1115" t="str">
            <v>MATSUMOTO</v>
          </cell>
        </row>
        <row r="1116">
          <cell r="A1116" t="str">
            <v>VINHEDO</v>
          </cell>
          <cell r="B1116" t="str">
            <v>11011950</v>
          </cell>
          <cell r="C1116" t="str">
            <v>T3148513279</v>
          </cell>
          <cell r="D1116" t="str">
            <v>MATSUMOTO</v>
          </cell>
        </row>
        <row r="1117">
          <cell r="A1117" t="str">
            <v>VILAREIJO</v>
          </cell>
          <cell r="B1117" t="str">
            <v>3989033</v>
          </cell>
          <cell r="C1117" t="str">
            <v>T0395193686</v>
          </cell>
          <cell r="D1117" t="str">
            <v>MATSUMOTO</v>
          </cell>
        </row>
        <row r="1118">
          <cell r="A1118" t="str">
            <v>VILA BELA</v>
          </cell>
          <cell r="B1118" t="str">
            <v>4991941</v>
          </cell>
          <cell r="C1118" t="str">
            <v>T0396040520</v>
          </cell>
          <cell r="D1118" t="str">
            <v>MATSUMOTO</v>
          </cell>
        </row>
        <row r="1119">
          <cell r="A1119" t="str">
            <v>VIKINGS</v>
          </cell>
          <cell r="B1119" t="str">
            <v>11011951</v>
          </cell>
          <cell r="C1119" t="str">
            <v>T0399538932</v>
          </cell>
          <cell r="D1119" t="str">
            <v>MATSUMOTO</v>
          </cell>
        </row>
        <row r="1120">
          <cell r="A1120" t="str">
            <v>VIGOR</v>
          </cell>
          <cell r="B1120" t="str">
            <v>6492491</v>
          </cell>
          <cell r="C1120" t="str">
            <v>T0397468108</v>
          </cell>
          <cell r="D1120" t="str">
            <v>MATSUMOTO</v>
          </cell>
        </row>
        <row r="1121">
          <cell r="A1121" t="str">
            <v>VIDAS INTERROMPIDAS</v>
          </cell>
          <cell r="B1121" t="str">
            <v>10629889</v>
          </cell>
          <cell r="C1121" t="str">
            <v>T0399349519</v>
          </cell>
          <cell r="D1121" t="str">
            <v>MATSUMOTO</v>
          </cell>
        </row>
        <row r="1122">
          <cell r="A1122" t="str">
            <v>VIDA MELHOR</v>
          </cell>
          <cell r="B1122" t="str">
            <v>23558858</v>
          </cell>
          <cell r="C1122" t="str">
            <v>T0405078967</v>
          </cell>
          <cell r="D1122" t="str">
            <v>MATSUMOTO</v>
          </cell>
        </row>
        <row r="1123">
          <cell r="A1123" t="str">
            <v>VIDA INTELIGENTE</v>
          </cell>
          <cell r="B1123" t="str">
            <v>6721899</v>
          </cell>
          <cell r="C1123" t="str">
            <v>T0397664117</v>
          </cell>
          <cell r="D1123" t="str">
            <v>MATSUMOTO</v>
          </cell>
        </row>
        <row r="1124">
          <cell r="A1124" t="str">
            <v>VIDA E BELA</v>
          </cell>
          <cell r="B1124" t="str">
            <v>11011952</v>
          </cell>
          <cell r="C1124" t="str">
            <v>T0399538943</v>
          </cell>
          <cell r="D1124" t="str">
            <v>MATSUMOTO</v>
          </cell>
        </row>
        <row r="1125">
          <cell r="A1125" t="str">
            <v>VIDA DE REPORTER</v>
          </cell>
          <cell r="B1125" t="str">
            <v>18701076</v>
          </cell>
          <cell r="C1125" t="str">
            <v>T0402942077</v>
          </cell>
          <cell r="D1125" t="str">
            <v>MATSUMOTO</v>
          </cell>
        </row>
        <row r="1126">
          <cell r="A1126" t="str">
            <v>VIDA DE FA</v>
          </cell>
          <cell r="B1126" t="str">
            <v>11011953</v>
          </cell>
          <cell r="C1126" t="str">
            <v>T0399538954</v>
          </cell>
          <cell r="D1126" t="str">
            <v>MATSUMOTO</v>
          </cell>
        </row>
        <row r="1127">
          <cell r="A1127" t="str">
            <v>VIDA BELA ACAO</v>
          </cell>
          <cell r="B1127" t="str">
            <v>4991940</v>
          </cell>
          <cell r="C1127" t="str">
            <v>T0396040519</v>
          </cell>
          <cell r="D1127" t="str">
            <v>MATSUMOTO</v>
          </cell>
        </row>
        <row r="1128">
          <cell r="A1128" t="str">
            <v>VICTIM</v>
          </cell>
          <cell r="B1128" t="str">
            <v>10648739</v>
          </cell>
          <cell r="C1128" t="str">
            <v>T0399356343</v>
          </cell>
          <cell r="D1128" t="str">
            <v>MATSUMOTO</v>
          </cell>
        </row>
        <row r="1129">
          <cell r="A1129" t="str">
            <v>VIAGEM PARA MARTE</v>
          </cell>
          <cell r="B1129" t="str">
            <v>10648737</v>
          </cell>
          <cell r="C1129" t="str">
            <v>T0399356332</v>
          </cell>
          <cell r="D1129" t="str">
            <v>MATSUMOTO</v>
          </cell>
        </row>
        <row r="1130">
          <cell r="A1130" t="str">
            <v>VESTIBULAR 2015</v>
          </cell>
          <cell r="B1130" t="str">
            <v>12857257</v>
          </cell>
          <cell r="C1130" t="str">
            <v>T0400231904</v>
          </cell>
          <cell r="D1130" t="str">
            <v>MATSUMOTO</v>
          </cell>
        </row>
        <row r="1131">
          <cell r="A1131" t="str">
            <v>VERDEJANDO</v>
          </cell>
          <cell r="B1131" t="str">
            <v>11011954</v>
          </cell>
          <cell r="C1131" t="str">
            <v>T0399538965</v>
          </cell>
          <cell r="D1131" t="str">
            <v>MATSUMOTO</v>
          </cell>
        </row>
        <row r="1132">
          <cell r="A1132" t="str">
            <v>VERACIDADE</v>
          </cell>
          <cell r="B1132" t="str">
            <v>11870375</v>
          </cell>
          <cell r="C1132" t="str">
            <v>T0399811472</v>
          </cell>
          <cell r="D1132" t="str">
            <v>MATSUMOTO</v>
          </cell>
        </row>
        <row r="1133">
          <cell r="A1133" t="str">
            <v>VENCENDO AS DIFICULDADES</v>
          </cell>
          <cell r="B1133" t="str">
            <v>17963132</v>
          </cell>
          <cell r="C1133" t="str">
            <v>T0402678312</v>
          </cell>
          <cell r="D1133" t="str">
            <v>MATSUMOTO</v>
          </cell>
        </row>
        <row r="1134">
          <cell r="A1134" t="str">
            <v>VELOCIDADE PERCORRIDA</v>
          </cell>
          <cell r="B1134" t="str">
            <v>14635582</v>
          </cell>
          <cell r="C1134" t="str">
            <v>T0401051760</v>
          </cell>
          <cell r="D1134" t="str">
            <v>MATSUMOTO</v>
          </cell>
        </row>
        <row r="1135">
          <cell r="A1135" t="str">
            <v>VELHO VIOLAO</v>
          </cell>
          <cell r="B1135" t="str">
            <v>18924903</v>
          </cell>
          <cell r="C1135" t="str">
            <v>T0403067286</v>
          </cell>
          <cell r="D1135" t="str">
            <v>MATSUMOTO</v>
          </cell>
        </row>
        <row r="1136">
          <cell r="A1136" t="str">
            <v>VELHA LEMBRANCA</v>
          </cell>
          <cell r="B1136" t="str">
            <v>3989019</v>
          </cell>
          <cell r="C1136" t="str">
            <v>T0395201010</v>
          </cell>
          <cell r="D1136" t="str">
            <v>MATSUMOTO</v>
          </cell>
        </row>
        <row r="1137">
          <cell r="A1137" t="str">
            <v>VC NO BOM DIA</v>
          </cell>
          <cell r="B1137" t="str">
            <v>10629888</v>
          </cell>
          <cell r="C1137" t="str">
            <v>T0399349508</v>
          </cell>
          <cell r="D1137" t="str">
            <v>MATSUMOTO</v>
          </cell>
        </row>
        <row r="1138">
          <cell r="A1138" t="str">
            <v>VC CONTRA DENGUE</v>
          </cell>
          <cell r="B1138" t="str">
            <v>11011955</v>
          </cell>
          <cell r="C1138" t="str">
            <v>T3148493709</v>
          </cell>
          <cell r="D1138" t="str">
            <v>MATSUMOTO</v>
          </cell>
        </row>
        <row r="1139">
          <cell r="A1139" t="str">
            <v>VAMOS CAIR NA LUTA</v>
          </cell>
          <cell r="B1139" t="str">
            <v>21310069</v>
          </cell>
          <cell r="C1139" t="str">
            <v>T0404115032</v>
          </cell>
          <cell r="D1139" t="str">
            <v>MATSUMOTO</v>
          </cell>
        </row>
        <row r="1140">
          <cell r="A1140" t="str">
            <v>VALE SAGRADO DOS INCAS</v>
          </cell>
          <cell r="B1140" t="str">
            <v>11011956</v>
          </cell>
          <cell r="C1140" t="str">
            <v>T0399538987</v>
          </cell>
          <cell r="D1140" t="str">
            <v>MATSUMOTO</v>
          </cell>
        </row>
        <row r="1141">
          <cell r="A1141" t="str">
            <v>VALE DA LUA</v>
          </cell>
          <cell r="B1141" t="str">
            <v>12846962</v>
          </cell>
          <cell r="C1141" t="str">
            <v>T0400217675</v>
          </cell>
          <cell r="D1141" t="str">
            <v>MATSUMOTO</v>
          </cell>
        </row>
        <row r="1142">
          <cell r="A1142" t="str">
            <v>VAI DE BIKE</v>
          </cell>
          <cell r="B1142" t="str">
            <v>15249790</v>
          </cell>
          <cell r="C1142" t="str">
            <v>T0401383332</v>
          </cell>
          <cell r="D1142" t="str">
            <v>MATSUMOTO</v>
          </cell>
        </row>
        <row r="1143">
          <cell r="A1143" t="str">
            <v>VACINE JA</v>
          </cell>
          <cell r="B1143" t="str">
            <v>15249771</v>
          </cell>
          <cell r="C1143" t="str">
            <v>T0401383149</v>
          </cell>
          <cell r="D1143" t="str">
            <v>MATSUMOTO</v>
          </cell>
        </row>
        <row r="1144">
          <cell r="A1144" t="str">
            <v>VACINACAO</v>
          </cell>
          <cell r="B1144" t="str">
            <v>23797912</v>
          </cell>
          <cell r="C1144" t="str">
            <v>T0405167750</v>
          </cell>
          <cell r="D1144" t="str">
            <v>MATSUMOTO</v>
          </cell>
        </row>
        <row r="1145">
          <cell r="A1145" t="str">
            <v>UVA NO DESERTO</v>
          </cell>
          <cell r="B1145" t="str">
            <v>12816705</v>
          </cell>
          <cell r="C1145" t="str">
            <v>T0400193794</v>
          </cell>
          <cell r="D1145" t="str">
            <v>MATSUMOTO</v>
          </cell>
        </row>
        <row r="1146">
          <cell r="A1146" t="str">
            <v>URUTAU</v>
          </cell>
          <cell r="B1146" t="str">
            <v>7238460</v>
          </cell>
          <cell r="C1146" t="str">
            <v>T3148492808</v>
          </cell>
          <cell r="D1146" t="str">
            <v>MATSUMOTO</v>
          </cell>
        </row>
        <row r="1147">
          <cell r="A1147" t="str">
            <v>UROLOGISTA</v>
          </cell>
          <cell r="B1147" t="str">
            <v>23797664</v>
          </cell>
          <cell r="C1147" t="str">
            <v>T3148492579</v>
          </cell>
          <cell r="D1147" t="str">
            <v>MATSUMOTO</v>
          </cell>
        </row>
        <row r="1148">
          <cell r="A1148" t="str">
            <v>URBAN N</v>
          </cell>
          <cell r="B1148" t="str">
            <v>6492490</v>
          </cell>
          <cell r="C1148" t="str">
            <v>T0397468095</v>
          </cell>
          <cell r="D1148" t="str">
            <v>MATSUMOTO</v>
          </cell>
        </row>
        <row r="1149">
          <cell r="A1149" t="str">
            <v>URBAN MAX</v>
          </cell>
          <cell r="B1149" t="str">
            <v>3988961</v>
          </cell>
          <cell r="C1149" t="str">
            <v>T0395200926</v>
          </cell>
          <cell r="D1149" t="str">
            <v>MATSUMOTO</v>
          </cell>
        </row>
        <row r="1150">
          <cell r="A1150" t="str">
            <v>URBAN FUSION</v>
          </cell>
          <cell r="B1150" t="str">
            <v>15188683</v>
          </cell>
          <cell r="C1150" t="str">
            <v>T0401353556</v>
          </cell>
          <cell r="D1150" t="str">
            <v>MATSUMOTO</v>
          </cell>
        </row>
        <row r="1151">
          <cell r="A1151" t="str">
            <v>URBAN DL</v>
          </cell>
          <cell r="B1151" t="str">
            <v>3988960</v>
          </cell>
          <cell r="C1151" t="str">
            <v>T0395200915</v>
          </cell>
          <cell r="D1151" t="str">
            <v>MATSUMOTO</v>
          </cell>
        </row>
        <row r="1152">
          <cell r="A1152" t="str">
            <v>UNIAO</v>
          </cell>
          <cell r="B1152" t="str">
            <v>4994532</v>
          </cell>
          <cell r="C1152" t="str">
            <v>T0396048762</v>
          </cell>
          <cell r="D1152" t="str">
            <v>MATSUMOTO</v>
          </cell>
        </row>
        <row r="1153">
          <cell r="A1153" t="str">
            <v>UMA HISTORIA PARA SE EXPLICAR</v>
          </cell>
          <cell r="B1153" t="str">
            <v>17962635</v>
          </cell>
          <cell r="C1153" t="str">
            <v>T0402679042</v>
          </cell>
          <cell r="D1153" t="str">
            <v>MATSUMOTO</v>
          </cell>
        </row>
        <row r="1154">
          <cell r="A1154" t="str">
            <v>UM OLHAR</v>
          </cell>
          <cell r="B1154" t="str">
            <v>12857263</v>
          </cell>
          <cell r="C1154" t="str">
            <v>T0400231926</v>
          </cell>
          <cell r="D1154" t="str">
            <v>MATSUMOTO</v>
          </cell>
        </row>
        <row r="1155">
          <cell r="A1155" t="str">
            <v>UFC VHT 2011</v>
          </cell>
          <cell r="B1155" t="str">
            <v>6492489</v>
          </cell>
          <cell r="C1155" t="str">
            <v>T0397468084</v>
          </cell>
          <cell r="D1155" t="str">
            <v>MATSUMOTO</v>
          </cell>
        </row>
        <row r="1156">
          <cell r="A1156" t="str">
            <v>UFC ROCK ELETRON</v>
          </cell>
          <cell r="B1156" t="str">
            <v>18027075</v>
          </cell>
          <cell r="C1156" t="str">
            <v>T0402711685</v>
          </cell>
          <cell r="D1156" t="str">
            <v>MATSUMOTO</v>
          </cell>
        </row>
        <row r="1157">
          <cell r="A1157" t="str">
            <v>UFC LM 002</v>
          </cell>
          <cell r="B1157" t="str">
            <v>15206510</v>
          </cell>
          <cell r="C1157" t="str">
            <v>T0401344282</v>
          </cell>
          <cell r="D1157" t="str">
            <v>MATSUMOTO</v>
          </cell>
        </row>
        <row r="1158">
          <cell r="A1158" t="str">
            <v>UFC COMBATE 2016</v>
          </cell>
          <cell r="B1158" t="str">
            <v>16514497</v>
          </cell>
          <cell r="C1158" t="str">
            <v>T0402094681</v>
          </cell>
          <cell r="D1158" t="str">
            <v>MATSUMOTO</v>
          </cell>
        </row>
        <row r="1159">
          <cell r="A1159" t="str">
            <v>UFC BK 1</v>
          </cell>
          <cell r="B1159" t="str">
            <v>6492488</v>
          </cell>
          <cell r="C1159" t="str">
            <v>T0397468073</v>
          </cell>
          <cell r="D1159" t="str">
            <v>MATSUMOTO</v>
          </cell>
        </row>
        <row r="1160">
          <cell r="A1160" t="str">
            <v>UAI</v>
          </cell>
          <cell r="B1160" t="str">
            <v>15206508</v>
          </cell>
          <cell r="C1160" t="str">
            <v>T0401344271</v>
          </cell>
          <cell r="D1160" t="str">
            <v>MATSUMOTO</v>
          </cell>
        </row>
        <row r="1161">
          <cell r="A1161" t="str">
            <v>TUIUIU</v>
          </cell>
          <cell r="B1161" t="str">
            <v>4556933</v>
          </cell>
          <cell r="C1161" t="str">
            <v>T0395751888</v>
          </cell>
          <cell r="D1161" t="str">
            <v>MATSUMOTO</v>
          </cell>
        </row>
        <row r="1162">
          <cell r="A1162" t="str">
            <v>TUDO ANORMAL 2017</v>
          </cell>
          <cell r="B1162" t="str">
            <v>16433962</v>
          </cell>
          <cell r="C1162" t="str">
            <v>T0401978275</v>
          </cell>
          <cell r="D1162" t="str">
            <v>MATSUMOTO</v>
          </cell>
        </row>
        <row r="1163">
          <cell r="A1163" t="str">
            <v>TUDO ANORMAL</v>
          </cell>
          <cell r="B1163" t="str">
            <v>12520622</v>
          </cell>
          <cell r="C1163" t="str">
            <v>T0399983153</v>
          </cell>
          <cell r="D1163" t="str">
            <v>MATSUMOTO</v>
          </cell>
        </row>
        <row r="1164">
          <cell r="A1164" t="str">
            <v>TUCO TUCO</v>
          </cell>
          <cell r="B1164" t="str">
            <v>15206507</v>
          </cell>
          <cell r="C1164" t="str">
            <v>T0401344260</v>
          </cell>
          <cell r="D1164" t="str">
            <v>MATSUMOTO</v>
          </cell>
        </row>
        <row r="1165">
          <cell r="A1165" t="str">
            <v>TRUTA PROG ACAO</v>
          </cell>
          <cell r="B1165" t="str">
            <v>4991939</v>
          </cell>
          <cell r="C1165" t="str">
            <v>T0396040508</v>
          </cell>
          <cell r="D1165" t="str">
            <v>MATSUMOTO</v>
          </cell>
        </row>
        <row r="1166">
          <cell r="A1166" t="str">
            <v>TROPA DE CAVALOS</v>
          </cell>
          <cell r="B1166" t="str">
            <v>27574030</v>
          </cell>
          <cell r="C1166" t="str">
            <v>T3015766226</v>
          </cell>
          <cell r="D1166" t="str">
            <v>MATSUMOTO</v>
          </cell>
        </row>
        <row r="1167">
          <cell r="A1167" t="str">
            <v>TRILHA F1 2012</v>
          </cell>
          <cell r="B1167" t="str">
            <v>11011957</v>
          </cell>
          <cell r="C1167" t="str">
            <v>T0399538998</v>
          </cell>
          <cell r="D1167" t="str">
            <v>MATSUMOTO</v>
          </cell>
        </row>
        <row r="1168">
          <cell r="A1168" t="str">
            <v>TRILHA DE ABERTURA CABUGI COMUNIDADE</v>
          </cell>
          <cell r="B1168" t="str">
            <v>12520621</v>
          </cell>
          <cell r="C1168" t="str">
            <v>T3148481925</v>
          </cell>
          <cell r="D1168" t="str">
            <v>MATSUMOTO</v>
          </cell>
        </row>
        <row r="1169">
          <cell r="A1169" t="str">
            <v>TRIBOS</v>
          </cell>
          <cell r="B1169" t="str">
            <v>3988892</v>
          </cell>
          <cell r="C1169" t="str">
            <v>T0395200802</v>
          </cell>
          <cell r="D1169" t="str">
            <v>MATSUMOTO</v>
          </cell>
        </row>
        <row r="1170">
          <cell r="A1170" t="str">
            <v>TRIBAL LM</v>
          </cell>
          <cell r="B1170" t="str">
            <v>15717795</v>
          </cell>
          <cell r="C1170" t="str">
            <v>T0401657928</v>
          </cell>
          <cell r="D1170" t="str">
            <v>MATSUMOTO</v>
          </cell>
        </row>
        <row r="1171">
          <cell r="A1171" t="str">
            <v>TRES MAGOS</v>
          </cell>
          <cell r="B1171" t="str">
            <v>4989416</v>
          </cell>
          <cell r="C1171" t="str">
            <v>T0396043676</v>
          </cell>
          <cell r="D1171" t="str">
            <v>MATSUMOTO</v>
          </cell>
        </row>
        <row r="1172">
          <cell r="A1172" t="str">
            <v>TRENS DE SP</v>
          </cell>
          <cell r="B1172" t="str">
            <v>11011958</v>
          </cell>
          <cell r="C1172" t="str">
            <v>T0399539004</v>
          </cell>
          <cell r="D1172" t="str">
            <v>MATSUMOTO</v>
          </cell>
        </row>
        <row r="1173">
          <cell r="A1173" t="str">
            <v>TRAVESSIA</v>
          </cell>
          <cell r="B1173" t="str">
            <v>18701093</v>
          </cell>
          <cell r="C1173" t="str">
            <v>T0402942179</v>
          </cell>
          <cell r="D1173" t="str">
            <v>MATSUMOTO</v>
          </cell>
        </row>
        <row r="1174">
          <cell r="A1174" t="str">
            <v>TRATAMENTO CONTRA O CANCER</v>
          </cell>
          <cell r="B1174" t="str">
            <v>23797796</v>
          </cell>
          <cell r="C1174" t="str">
            <v>T3148491645</v>
          </cell>
          <cell r="D1174" t="str">
            <v>MATSUMOTO</v>
          </cell>
        </row>
        <row r="1175">
          <cell r="A1175" t="str">
            <v>TRASPLANTE</v>
          </cell>
          <cell r="B1175" t="str">
            <v>6492487</v>
          </cell>
          <cell r="C1175" t="str">
            <v>T0397468062</v>
          </cell>
          <cell r="D1175" t="str">
            <v>MATSUMOTO</v>
          </cell>
        </row>
        <row r="1176">
          <cell r="A1176" t="str">
            <v>TRASPIRATION</v>
          </cell>
          <cell r="B1176" t="str">
            <v>4989415</v>
          </cell>
          <cell r="C1176" t="str">
            <v>T0396043665</v>
          </cell>
          <cell r="D1176" t="str">
            <v>MATSUMOTO</v>
          </cell>
        </row>
        <row r="1177">
          <cell r="A1177" t="str">
            <v>TRAPALHAO</v>
          </cell>
          <cell r="B1177" t="str">
            <v>4989109</v>
          </cell>
          <cell r="C1177" t="str">
            <v>T0396042673</v>
          </cell>
          <cell r="D1177" t="str">
            <v>MATSUMOTO</v>
          </cell>
        </row>
        <row r="1178">
          <cell r="A1178" t="str">
            <v>TRANSPORTE PUBLICO</v>
          </cell>
          <cell r="B1178" t="str">
            <v>23558859</v>
          </cell>
          <cell r="C1178" t="str">
            <v>T0405078978</v>
          </cell>
          <cell r="D1178" t="str">
            <v>MATSUMOTO</v>
          </cell>
        </row>
        <row r="1179">
          <cell r="A1179" t="str">
            <v>TRANSPORTE</v>
          </cell>
          <cell r="B1179" t="str">
            <v>11011959</v>
          </cell>
          <cell r="C1179" t="str">
            <v>T0399539015</v>
          </cell>
          <cell r="D1179" t="str">
            <v>MATSUMOTO</v>
          </cell>
        </row>
        <row r="1180">
          <cell r="A1180" t="str">
            <v>TRANSPLANTE DE MEDULA</v>
          </cell>
          <cell r="B1180" t="str">
            <v>23797663</v>
          </cell>
          <cell r="C1180" t="str">
            <v>T3148491350</v>
          </cell>
          <cell r="D1180" t="str">
            <v>MATSUMOTO</v>
          </cell>
        </row>
        <row r="1181">
          <cell r="A1181" t="str">
            <v>TRANSPLANTE DE FIGADO</v>
          </cell>
          <cell r="B1181" t="str">
            <v>23797911</v>
          </cell>
          <cell r="C1181" t="str">
            <v>T0405167749</v>
          </cell>
          <cell r="D1181" t="str">
            <v>MATSUMOTO</v>
          </cell>
        </row>
        <row r="1182">
          <cell r="A1182" t="str">
            <v>TRANSPLANTE DE CORACAO</v>
          </cell>
          <cell r="B1182" t="str">
            <v>23797665</v>
          </cell>
          <cell r="C1182" t="str">
            <v>T3148491281</v>
          </cell>
          <cell r="D1182" t="str">
            <v>MATSUMOTO</v>
          </cell>
        </row>
        <row r="1183">
          <cell r="A1183" t="str">
            <v>TRANSITO</v>
          </cell>
          <cell r="B1183" t="str">
            <v>23558860</v>
          </cell>
          <cell r="C1183" t="str">
            <v>T0405078989</v>
          </cell>
          <cell r="D1183" t="str">
            <v>MATSUMOTO</v>
          </cell>
        </row>
        <row r="1184">
          <cell r="A1184" t="str">
            <v>TRAJETORY</v>
          </cell>
          <cell r="B1184" t="str">
            <v>4988264</v>
          </cell>
          <cell r="C1184" t="str">
            <v>T0396041830</v>
          </cell>
          <cell r="D1184" t="str">
            <v>MATSUMOTO</v>
          </cell>
        </row>
        <row r="1185">
          <cell r="A1185" t="str">
            <v>TRAJETORIA</v>
          </cell>
          <cell r="B1185" t="str">
            <v>4994510</v>
          </cell>
          <cell r="C1185" t="str">
            <v>T0396048591</v>
          </cell>
          <cell r="D1185" t="str">
            <v>MATSUMOTO</v>
          </cell>
        </row>
        <row r="1186">
          <cell r="A1186" t="str">
            <v>TRAJETO SS 2011</v>
          </cell>
          <cell r="B1186" t="str">
            <v>6492486</v>
          </cell>
          <cell r="C1186" t="str">
            <v>T0397468051</v>
          </cell>
          <cell r="D1186" t="str">
            <v>MATSUMOTO</v>
          </cell>
        </row>
        <row r="1187">
          <cell r="A1187" t="str">
            <v>TRAJETO MR 1</v>
          </cell>
          <cell r="B1187" t="str">
            <v>4989414</v>
          </cell>
          <cell r="C1187" t="str">
            <v>T0396043654</v>
          </cell>
          <cell r="D1187" t="str">
            <v>MATSUMOTO</v>
          </cell>
        </row>
        <row r="1188">
          <cell r="A1188" t="str">
            <v>TRAGEDIA NO RIO</v>
          </cell>
          <cell r="B1188" t="str">
            <v>23558856</v>
          </cell>
          <cell r="C1188" t="str">
            <v>T0405078945</v>
          </cell>
          <cell r="D1188" t="str">
            <v>MATSUMOTO</v>
          </cell>
        </row>
        <row r="1189">
          <cell r="A1189" t="str">
            <v>TRAGEDIA ESCOLA DRAMA</v>
          </cell>
          <cell r="B1189" t="str">
            <v>6492485</v>
          </cell>
          <cell r="C1189" t="str">
            <v>T0397468040</v>
          </cell>
          <cell r="D1189" t="str">
            <v>MATSUMOTO</v>
          </cell>
        </row>
        <row r="1190">
          <cell r="A1190" t="str">
            <v>TRAFIGO</v>
          </cell>
          <cell r="B1190" t="str">
            <v>5795050</v>
          </cell>
          <cell r="C1190" t="str">
            <v>T0396622299</v>
          </cell>
          <cell r="D1190" t="str">
            <v>MATSUMOTO</v>
          </cell>
        </row>
        <row r="1191">
          <cell r="A1191" t="str">
            <v>TRAFICO</v>
          </cell>
          <cell r="B1191" t="str">
            <v>4988248</v>
          </cell>
          <cell r="C1191" t="str">
            <v>T3148504870</v>
          </cell>
          <cell r="D1191" t="str">
            <v>MATSUMOTO</v>
          </cell>
        </row>
        <row r="1192">
          <cell r="A1192" t="str">
            <v>TRACOS ALEMAES</v>
          </cell>
          <cell r="B1192" t="str">
            <v>17962636</v>
          </cell>
          <cell r="C1192" t="str">
            <v>T0402679053</v>
          </cell>
          <cell r="D1192" t="str">
            <v>MATSUMOTO</v>
          </cell>
        </row>
        <row r="1193">
          <cell r="A1193" t="str">
            <v>TRACEURS</v>
          </cell>
          <cell r="B1193" t="str">
            <v>12857265</v>
          </cell>
          <cell r="C1193" t="str">
            <v>T0400231948</v>
          </cell>
          <cell r="D1193" t="str">
            <v>MATSUMOTO</v>
          </cell>
        </row>
        <row r="1194">
          <cell r="A1194" t="str">
            <v>TRABALHO PARAGUAIO</v>
          </cell>
          <cell r="B1194" t="str">
            <v>18701094</v>
          </cell>
          <cell r="C1194" t="str">
            <v>T0402942180</v>
          </cell>
          <cell r="D1194" t="str">
            <v>MATSUMOTO</v>
          </cell>
        </row>
        <row r="1195">
          <cell r="A1195" t="str">
            <v>TOTALMENTE</v>
          </cell>
          <cell r="B1195" t="str">
            <v>18701078</v>
          </cell>
          <cell r="C1195" t="str">
            <v>T0402942099</v>
          </cell>
          <cell r="D1195" t="str">
            <v>MATSUMOTO</v>
          </cell>
        </row>
        <row r="1196">
          <cell r="A1196" t="str">
            <v>TORTURADOS</v>
          </cell>
          <cell r="B1196" t="str">
            <v>10648735</v>
          </cell>
          <cell r="C1196" t="str">
            <v>T0399356321</v>
          </cell>
          <cell r="D1196" t="str">
            <v>MATSUMOTO</v>
          </cell>
        </row>
        <row r="1197">
          <cell r="A1197" t="str">
            <v>TOP BRASIL SPOTIFY</v>
          </cell>
          <cell r="B1197" t="str">
            <v>30790429</v>
          </cell>
          <cell r="C1197" t="str">
            <v>T3054142308</v>
          </cell>
          <cell r="D1197" t="str">
            <v>MATSUMOTO</v>
          </cell>
        </row>
        <row r="1198">
          <cell r="A1198" t="str">
            <v>TOMOGRAFIA</v>
          </cell>
          <cell r="B1198" t="str">
            <v>23797667</v>
          </cell>
          <cell r="C1198" t="str">
            <v>T0405167454</v>
          </cell>
          <cell r="D1198" t="str">
            <v>MATSUMOTO</v>
          </cell>
        </row>
        <row r="1199">
          <cell r="A1199" t="str">
            <v>TOKEI</v>
          </cell>
          <cell r="B1199" t="str">
            <v>3988874</v>
          </cell>
          <cell r="C1199" t="str">
            <v>T0395200357</v>
          </cell>
          <cell r="D1199" t="str">
            <v>MATSUMOTO</v>
          </cell>
        </row>
        <row r="1200">
          <cell r="A1200" t="str">
            <v>TODA ALEGRIA</v>
          </cell>
          <cell r="B1200" t="str">
            <v>10648731</v>
          </cell>
          <cell r="C1200" t="str">
            <v>T0399356310</v>
          </cell>
          <cell r="D1200" t="str">
            <v>MATSUMOTO</v>
          </cell>
        </row>
        <row r="1201">
          <cell r="A1201" t="str">
            <v>TO DE FOLGA</v>
          </cell>
          <cell r="B1201" t="str">
            <v>6492449</v>
          </cell>
          <cell r="C1201" t="str">
            <v>T0397468006</v>
          </cell>
          <cell r="D1201" t="str">
            <v>MATSUMOTO</v>
          </cell>
        </row>
        <row r="1202">
          <cell r="A1202" t="str">
            <v>TO DANCE WELL</v>
          </cell>
          <cell r="B1202" t="str">
            <v>5795049</v>
          </cell>
          <cell r="C1202" t="str">
            <v>T0396621934</v>
          </cell>
          <cell r="D1202" t="str">
            <v>MATSUMOTO</v>
          </cell>
        </row>
        <row r="1203">
          <cell r="A1203" t="str">
            <v>TIRA GOSTO</v>
          </cell>
          <cell r="B1203" t="str">
            <v>4989108</v>
          </cell>
          <cell r="C1203" t="str">
            <v>T0396042662</v>
          </cell>
          <cell r="D1203" t="str">
            <v>MATSUMOTO</v>
          </cell>
        </row>
        <row r="1204">
          <cell r="A1204" t="str">
            <v>TIO JOAO</v>
          </cell>
          <cell r="B1204" t="str">
            <v>3988867</v>
          </cell>
          <cell r="C1204" t="str">
            <v>T0395200324</v>
          </cell>
          <cell r="D1204" t="str">
            <v>MATSUMOTO</v>
          </cell>
        </row>
        <row r="1205">
          <cell r="A1205" t="str">
            <v>TIME LINE</v>
          </cell>
          <cell r="B1205" t="str">
            <v>12816704</v>
          </cell>
          <cell r="C1205" t="str">
            <v>T0400193783</v>
          </cell>
          <cell r="D1205" t="str">
            <v>MATSUMOTO</v>
          </cell>
        </row>
        <row r="1206">
          <cell r="A1206" t="str">
            <v>TIME</v>
          </cell>
          <cell r="B1206" t="str">
            <v>6492448</v>
          </cell>
          <cell r="C1206" t="str">
            <v>T0397467990</v>
          </cell>
          <cell r="D1206" t="str">
            <v>MATSUMOTO</v>
          </cell>
        </row>
        <row r="1207">
          <cell r="A1207" t="str">
            <v>THOMAS</v>
          </cell>
          <cell r="B1207" t="str">
            <v>12847059</v>
          </cell>
          <cell r="C1207" t="str">
            <v>T0400218883</v>
          </cell>
          <cell r="D1207" t="str">
            <v>MATSUMOTO</v>
          </cell>
        </row>
        <row r="1208">
          <cell r="A1208" t="str">
            <v>THE STAR SPANGLED BANNER</v>
          </cell>
          <cell r="B1208" t="str">
            <v>15191278</v>
          </cell>
          <cell r="C1208" t="str">
            <v/>
          </cell>
          <cell r="D1208" t="str">
            <v>MATSUMOTO</v>
          </cell>
        </row>
        <row r="1209">
          <cell r="A1209" t="str">
            <v>TEXAS</v>
          </cell>
          <cell r="B1209" t="str">
            <v>23797666</v>
          </cell>
          <cell r="C1209" t="str">
            <v>T3148514749</v>
          </cell>
          <cell r="D1209" t="str">
            <v>MATSUMOTO</v>
          </cell>
        </row>
        <row r="1210">
          <cell r="A1210" t="str">
            <v>TESTEMUNHA</v>
          </cell>
          <cell r="B1210" t="str">
            <v>10648730</v>
          </cell>
          <cell r="C1210" t="str">
            <v>T0399356309</v>
          </cell>
          <cell r="D1210" t="str">
            <v>MATSUMOTO</v>
          </cell>
        </row>
        <row r="1211">
          <cell r="A1211" t="str">
            <v>TESTE BOLSO</v>
          </cell>
          <cell r="B1211" t="str">
            <v>7942849</v>
          </cell>
          <cell r="C1211" t="str">
            <v>T0398648957</v>
          </cell>
          <cell r="D1211" t="str">
            <v>MATSUMOTO</v>
          </cell>
        </row>
        <row r="1212">
          <cell r="A1212" t="str">
            <v>TERROR POLICIAL</v>
          </cell>
          <cell r="B1212" t="str">
            <v>32163319</v>
          </cell>
          <cell r="C1212" t="str">
            <v>T3081150967</v>
          </cell>
          <cell r="D1212" t="str">
            <v>MATSUMOTO</v>
          </cell>
        </row>
        <row r="1213">
          <cell r="A1213" t="str">
            <v>TERROR NAS NACOES</v>
          </cell>
          <cell r="B1213" t="str">
            <v>11011960</v>
          </cell>
          <cell r="C1213" t="str">
            <v>T0399539026</v>
          </cell>
          <cell r="D1213" t="str">
            <v>MATSUMOTO</v>
          </cell>
        </row>
        <row r="1214">
          <cell r="A1214" t="str">
            <v>TERREMOTO NO JAPAO</v>
          </cell>
          <cell r="B1214" t="str">
            <v>32159283</v>
          </cell>
          <cell r="C1214" t="str">
            <v>T3081146654</v>
          </cell>
          <cell r="D1214" t="str">
            <v>MATSUMOTO</v>
          </cell>
        </row>
        <row r="1215">
          <cell r="A1215" t="str">
            <v>TERRAS SECAS</v>
          </cell>
          <cell r="B1215" t="str">
            <v>23558862</v>
          </cell>
          <cell r="C1215" t="str">
            <v>T0405079006</v>
          </cell>
          <cell r="D1215" t="str">
            <v>MATSUMOTO</v>
          </cell>
        </row>
        <row r="1216">
          <cell r="A1216" t="str">
            <v>TERRA PAULISTANA</v>
          </cell>
          <cell r="B1216" t="str">
            <v>15014817</v>
          </cell>
          <cell r="C1216" t="str">
            <v>T0401197894</v>
          </cell>
          <cell r="D1216" t="str">
            <v>MATSUMOTO</v>
          </cell>
        </row>
        <row r="1217">
          <cell r="A1217" t="str">
            <v>TERRA</v>
          </cell>
          <cell r="B1217" t="str">
            <v>11011961</v>
          </cell>
          <cell r="C1217" t="str">
            <v>T0399539037</v>
          </cell>
          <cell r="D1217" t="str">
            <v>MATSUMOTO</v>
          </cell>
        </row>
        <row r="1218">
          <cell r="A1218" t="str">
            <v>TEORIA E PRATICA</v>
          </cell>
          <cell r="B1218" t="str">
            <v>17962637</v>
          </cell>
          <cell r="C1218" t="str">
            <v>T0402679064</v>
          </cell>
          <cell r="D1218" t="str">
            <v>MATSUMOTO</v>
          </cell>
        </row>
        <row r="1219">
          <cell r="A1219" t="str">
            <v>TENTATIVA DE FURTO</v>
          </cell>
          <cell r="B1219" t="str">
            <v>15299939</v>
          </cell>
          <cell r="C1219" t="str">
            <v>T3148513213</v>
          </cell>
          <cell r="D1219" t="str">
            <v>MATSUMOTO</v>
          </cell>
        </row>
        <row r="1220">
          <cell r="A1220" t="str">
            <v>TEMPURA</v>
          </cell>
          <cell r="B1220" t="str">
            <v>3988740</v>
          </cell>
          <cell r="C1220" t="str">
            <v>T0395199980</v>
          </cell>
          <cell r="D1220" t="str">
            <v>MATSUMOTO</v>
          </cell>
        </row>
        <row r="1221">
          <cell r="A1221" t="str">
            <v>TEMPOS SECOS</v>
          </cell>
          <cell r="B1221" t="str">
            <v>13251720</v>
          </cell>
          <cell r="C1221" t="str">
            <v>T0400408845</v>
          </cell>
          <cell r="D1221" t="str">
            <v>MATSUMOTO</v>
          </cell>
        </row>
        <row r="1222">
          <cell r="A1222" t="str">
            <v>TEMPO TRANSITO</v>
          </cell>
          <cell r="B1222" t="str">
            <v>7942848</v>
          </cell>
          <cell r="C1222" t="str">
            <v>T0398648946</v>
          </cell>
          <cell r="D1222" t="str">
            <v>MATSUMOTO</v>
          </cell>
        </row>
        <row r="1223">
          <cell r="A1223" t="str">
            <v>TEMPO SPTV 2</v>
          </cell>
          <cell r="B1223" t="str">
            <v>6721898</v>
          </cell>
          <cell r="C1223" t="str">
            <v>T0397664106</v>
          </cell>
          <cell r="D1223" t="str">
            <v>MATSUMOTO</v>
          </cell>
        </row>
        <row r="1224">
          <cell r="A1224" t="str">
            <v>TEMPO SP 2011</v>
          </cell>
          <cell r="B1224" t="str">
            <v>7071623</v>
          </cell>
          <cell r="C1224" t="str">
            <v>T0397810626</v>
          </cell>
          <cell r="D1224" t="str">
            <v>MATSUMOTO</v>
          </cell>
        </row>
        <row r="1225">
          <cell r="A1225" t="str">
            <v>TEMPO PRACA 2018 VHT BG</v>
          </cell>
          <cell r="B1225" t="str">
            <v>18701080</v>
          </cell>
          <cell r="C1225" t="str">
            <v>T0402942113</v>
          </cell>
          <cell r="D1225" t="str">
            <v>MATSUMOTO</v>
          </cell>
        </row>
        <row r="1226">
          <cell r="A1226" t="str">
            <v>TEMPO PRACA 2018</v>
          </cell>
          <cell r="B1226" t="str">
            <v>18701079</v>
          </cell>
          <cell r="C1226" t="str">
            <v>T0402942102</v>
          </cell>
          <cell r="D1226" t="str">
            <v>MATSUMOTO</v>
          </cell>
        </row>
        <row r="1227">
          <cell r="A1227" t="str">
            <v>TEMPO PERDIDO</v>
          </cell>
          <cell r="B1227" t="str">
            <v>10648729</v>
          </cell>
          <cell r="C1227" t="str">
            <v>T0399356296</v>
          </cell>
          <cell r="D1227" t="str">
            <v>MATSUMOTO</v>
          </cell>
        </row>
        <row r="1228">
          <cell r="A1228" t="str">
            <v>TEMPO LOCAL LM</v>
          </cell>
          <cell r="B1228" t="str">
            <v>11011962</v>
          </cell>
          <cell r="C1228" t="str">
            <v>T0399539048</v>
          </cell>
          <cell r="D1228" t="str">
            <v>MATSUMOTO</v>
          </cell>
        </row>
        <row r="1229">
          <cell r="A1229" t="str">
            <v>TEMPLO DO SOL</v>
          </cell>
          <cell r="B1229" t="str">
            <v>11013334</v>
          </cell>
          <cell r="C1229" t="str">
            <v>T0399539060</v>
          </cell>
          <cell r="D1229" t="str">
            <v>MATSUMOTO</v>
          </cell>
        </row>
        <row r="1230">
          <cell r="A1230" t="str">
            <v>TEM DE TUDO</v>
          </cell>
          <cell r="B1230" t="str">
            <v>15192260</v>
          </cell>
          <cell r="C1230" t="str">
            <v>T0401353841</v>
          </cell>
          <cell r="D1230" t="str">
            <v>MATSUMOTO</v>
          </cell>
        </row>
        <row r="1231">
          <cell r="A1231" t="str">
            <v>TECNOLOGIA POLICIAL</v>
          </cell>
          <cell r="B1231" t="str">
            <v>10629887</v>
          </cell>
          <cell r="C1231" t="str">
            <v>T0399349495</v>
          </cell>
          <cell r="D1231" t="str">
            <v>MATSUMOTO</v>
          </cell>
        </row>
        <row r="1232">
          <cell r="A1232" t="str">
            <v>TECNOLOGIA AVANCADA</v>
          </cell>
          <cell r="B1232" t="str">
            <v>17962638</v>
          </cell>
          <cell r="C1232" t="str">
            <v>T0402679075</v>
          </cell>
          <cell r="D1232" t="str">
            <v>MATSUMOTO</v>
          </cell>
        </row>
        <row r="1233">
          <cell r="A1233" t="str">
            <v>TECNO BREGA DE OURO</v>
          </cell>
          <cell r="B1233" t="str">
            <v>5795047</v>
          </cell>
          <cell r="C1233" t="str">
            <v>T0396621912</v>
          </cell>
          <cell r="D1233" t="str">
            <v>MATSUMOTO</v>
          </cell>
        </row>
        <row r="1234">
          <cell r="A1234" t="str">
            <v>TECHNO F1</v>
          </cell>
          <cell r="B1234" t="str">
            <v>6492447</v>
          </cell>
          <cell r="C1234" t="str">
            <v>T0397467989</v>
          </cell>
          <cell r="D1234" t="str">
            <v>MATSUMOTO</v>
          </cell>
        </row>
        <row r="1235">
          <cell r="A1235" t="str">
            <v>TARTARUGA</v>
          </cell>
          <cell r="B1235" t="str">
            <v>11013333</v>
          </cell>
          <cell r="C1235" t="str">
            <v>T0399539059</v>
          </cell>
          <cell r="D1235" t="str">
            <v>MATSUMOTO</v>
          </cell>
        </row>
        <row r="1236">
          <cell r="A1236" t="str">
            <v>TARANTELA 1</v>
          </cell>
          <cell r="B1236" t="str">
            <v>12816710</v>
          </cell>
          <cell r="C1236" t="str">
            <v>T0400193830</v>
          </cell>
          <cell r="D1236" t="str">
            <v>MATSUMOTO</v>
          </cell>
        </row>
        <row r="1237">
          <cell r="A1237" t="str">
            <v>TARANBELA</v>
          </cell>
          <cell r="B1237" t="str">
            <v>6492446</v>
          </cell>
          <cell r="C1237" t="str">
            <v>T0397467978</v>
          </cell>
          <cell r="D1237" t="str">
            <v>MATSUMOTO</v>
          </cell>
        </row>
        <row r="1238">
          <cell r="A1238" t="str">
            <v>TAO BOM</v>
          </cell>
          <cell r="B1238" t="str">
            <v>32163322</v>
          </cell>
          <cell r="C1238" t="str">
            <v>T3081150956</v>
          </cell>
          <cell r="D1238" t="str">
            <v>MATSUMOTO</v>
          </cell>
        </row>
        <row r="1239">
          <cell r="A1239" t="str">
            <v>TAMBEM BRINCAR</v>
          </cell>
          <cell r="B1239" t="str">
            <v>15190876</v>
          </cell>
          <cell r="C1239" t="str">
            <v>T0401356657</v>
          </cell>
          <cell r="D1239" t="str">
            <v>MATSUMOTO</v>
          </cell>
        </row>
        <row r="1240">
          <cell r="A1240" t="str">
            <v>TAIWAN</v>
          </cell>
          <cell r="B1240" t="str">
            <v>29535657</v>
          </cell>
          <cell r="C1240" t="str">
            <v>T3026460544</v>
          </cell>
          <cell r="D1240" t="str">
            <v>MATSUMOTO</v>
          </cell>
        </row>
        <row r="1241">
          <cell r="A1241" t="str">
            <v>TACA DAS FAVELAS</v>
          </cell>
          <cell r="B1241" t="str">
            <v>23203575</v>
          </cell>
          <cell r="C1241" t="str">
            <v>T0404910377</v>
          </cell>
          <cell r="D1241" t="str">
            <v>MATSUMOTO</v>
          </cell>
        </row>
        <row r="1242">
          <cell r="A1242" t="str">
            <v>TABLA HIP HOP</v>
          </cell>
          <cell r="B1242" t="str">
            <v>14635581</v>
          </cell>
          <cell r="C1242" t="str">
            <v>T0401051759</v>
          </cell>
          <cell r="D1242" t="str">
            <v>MATSUMOTO</v>
          </cell>
        </row>
        <row r="1243">
          <cell r="A1243" t="str">
            <v>TA NA EPOCA</v>
          </cell>
          <cell r="B1243" t="str">
            <v>16433965</v>
          </cell>
          <cell r="C1243" t="str">
            <v>T0401978300</v>
          </cell>
          <cell r="D1243" t="str">
            <v>MATSUMOTO</v>
          </cell>
        </row>
        <row r="1244">
          <cell r="A1244" t="str">
            <v>SAO SIVESTRE 2018 LM TRAJETO</v>
          </cell>
          <cell r="B1244" t="str">
            <v>21310070</v>
          </cell>
          <cell r="C1244" t="str">
            <v>T0404115043</v>
          </cell>
          <cell r="D1244" t="str">
            <v>MATSUMOTO</v>
          </cell>
        </row>
        <row r="1245">
          <cell r="A1245" t="str">
            <v>SUSTO</v>
          </cell>
          <cell r="B1245" t="str">
            <v>3988720</v>
          </cell>
          <cell r="C1245" t="str">
            <v>T0395199344</v>
          </cell>
          <cell r="D1245" t="str">
            <v>MATSUMOTO</v>
          </cell>
        </row>
        <row r="1246">
          <cell r="A1246" t="str">
            <v>SUSTENTAVEL</v>
          </cell>
          <cell r="B1246" t="str">
            <v>15191966</v>
          </cell>
          <cell r="C1246" t="str">
            <v>T0401356715</v>
          </cell>
          <cell r="D1246" t="str">
            <v>MATSUMOTO</v>
          </cell>
        </row>
        <row r="1247">
          <cell r="A1247" t="str">
            <v>SUSPENSE XEQUE MATE</v>
          </cell>
          <cell r="B1247" t="str">
            <v>12816703</v>
          </cell>
          <cell r="C1247" t="str">
            <v>T0400193772</v>
          </cell>
          <cell r="D1247" t="str">
            <v>MATSUMOTO</v>
          </cell>
        </row>
        <row r="1248">
          <cell r="A1248" t="str">
            <v>SUSPENSE SPFC</v>
          </cell>
          <cell r="B1248" t="str">
            <v>14877235</v>
          </cell>
          <cell r="C1248" t="str">
            <v>T0401149378</v>
          </cell>
          <cell r="D1248" t="str">
            <v>MATSUMOTO</v>
          </cell>
        </row>
        <row r="1249">
          <cell r="A1249" t="str">
            <v>SUSPENSE LM</v>
          </cell>
          <cell r="B1249" t="str">
            <v>15190907</v>
          </cell>
          <cell r="C1249" t="str">
            <v>T0401356806</v>
          </cell>
          <cell r="D1249" t="str">
            <v>MATSUMOTO</v>
          </cell>
        </row>
        <row r="1250">
          <cell r="A1250" t="str">
            <v>SUSPENSE CONCILIADOR</v>
          </cell>
          <cell r="B1250" t="str">
            <v>5795046</v>
          </cell>
          <cell r="C1250" t="str">
            <v>T3148497405</v>
          </cell>
          <cell r="D1250" t="str">
            <v>MATSUMOTO</v>
          </cell>
        </row>
        <row r="1251">
          <cell r="A1251" t="str">
            <v>SUSHI</v>
          </cell>
          <cell r="B1251" t="str">
            <v>3988719</v>
          </cell>
          <cell r="C1251" t="str">
            <v>T0395199333</v>
          </cell>
          <cell r="D1251" t="str">
            <v>MATSUMOTO</v>
          </cell>
        </row>
        <row r="1252">
          <cell r="A1252" t="str">
            <v>SUS NEUTRO</v>
          </cell>
          <cell r="B1252" t="str">
            <v>4990314</v>
          </cell>
          <cell r="C1252" t="str">
            <v>T3148479469</v>
          </cell>
          <cell r="D1252" t="str">
            <v>MATSUMOTO</v>
          </cell>
        </row>
        <row r="1253">
          <cell r="A1253" t="str">
            <v>SUS</v>
          </cell>
          <cell r="B1253" t="str">
            <v>16740012</v>
          </cell>
          <cell r="C1253" t="str">
            <v>T0402269333</v>
          </cell>
          <cell r="D1253" t="str">
            <v>MATSUMOTO</v>
          </cell>
        </row>
        <row r="1254">
          <cell r="A1254" t="str">
            <v>SURF 10</v>
          </cell>
          <cell r="B1254" t="str">
            <v>6492445</v>
          </cell>
          <cell r="C1254" t="str">
            <v>T0397467967</v>
          </cell>
          <cell r="D1254" t="str">
            <v>MATSUMOTO</v>
          </cell>
        </row>
        <row r="1255">
          <cell r="A1255" t="str">
            <v>SURF</v>
          </cell>
          <cell r="B1255" t="str">
            <v>11011944</v>
          </cell>
          <cell r="C1255" t="str">
            <v>T0399538863</v>
          </cell>
          <cell r="D1255" t="str">
            <v>MATSUMOTO</v>
          </cell>
        </row>
        <row r="1256">
          <cell r="A1256" t="str">
            <v>SUPERAR OBSTACULOS</v>
          </cell>
          <cell r="B1256" t="str">
            <v>12857267</v>
          </cell>
          <cell r="C1256" t="str">
            <v>T0400231959</v>
          </cell>
          <cell r="D1256" t="str">
            <v>MATSUMOTO</v>
          </cell>
        </row>
        <row r="1257">
          <cell r="A1257" t="str">
            <v>SUPERACAO</v>
          </cell>
          <cell r="B1257" t="str">
            <v>4989413</v>
          </cell>
          <cell r="C1257" t="str">
            <v>T0396043643</v>
          </cell>
          <cell r="D1257" t="str">
            <v>MATSUMOTO</v>
          </cell>
        </row>
        <row r="1258">
          <cell r="A1258" t="str">
            <v>SUPER LOTACAO</v>
          </cell>
          <cell r="B1258" t="str">
            <v>23797914</v>
          </cell>
          <cell r="C1258" t="str">
            <v>T0405167772</v>
          </cell>
          <cell r="D1258" t="str">
            <v>MATSUMOTO</v>
          </cell>
        </row>
        <row r="1259">
          <cell r="A1259" t="str">
            <v>SUBMARINO</v>
          </cell>
          <cell r="B1259" t="str">
            <v>6492444</v>
          </cell>
          <cell r="C1259" t="str">
            <v>T0397467956</v>
          </cell>
          <cell r="D1259" t="str">
            <v>MATSUMOTO</v>
          </cell>
        </row>
        <row r="1260">
          <cell r="A1260" t="str">
            <v>SUA VIAGEM</v>
          </cell>
          <cell r="B1260" t="str">
            <v>13251715</v>
          </cell>
          <cell r="C1260" t="str">
            <v>T0400408798</v>
          </cell>
          <cell r="D1260" t="str">
            <v>MATSUMOTO</v>
          </cell>
        </row>
        <row r="1261">
          <cell r="A1261" t="str">
            <v>STOCK CAR VIRTUAL</v>
          </cell>
          <cell r="B1261" t="str">
            <v>4989107</v>
          </cell>
          <cell r="C1261" t="str">
            <v>T0396042651</v>
          </cell>
          <cell r="D1261" t="str">
            <v>MATSUMOTO</v>
          </cell>
        </row>
        <row r="1262">
          <cell r="A1262" t="str">
            <v>STOCK CAR 2017</v>
          </cell>
          <cell r="B1262" t="str">
            <v>16739144</v>
          </cell>
          <cell r="C1262" t="str">
            <v>T0402270874</v>
          </cell>
          <cell r="D1262" t="str">
            <v>MATSUMOTO</v>
          </cell>
        </row>
        <row r="1263">
          <cell r="A1263" t="str">
            <v>STOCK CAR</v>
          </cell>
          <cell r="B1263" t="str">
            <v>14653437</v>
          </cell>
          <cell r="C1263" t="str">
            <v>T0401075259</v>
          </cell>
          <cell r="D1263" t="str">
            <v>MATSUMOTO</v>
          </cell>
        </row>
        <row r="1264">
          <cell r="A1264" t="str">
            <v>STEP LM</v>
          </cell>
          <cell r="B1264" t="str">
            <v>11011943</v>
          </cell>
          <cell r="C1264" t="str">
            <v>T0399538852</v>
          </cell>
          <cell r="D1264" t="str">
            <v>MATSUMOTO</v>
          </cell>
        </row>
        <row r="1265">
          <cell r="A1265" t="str">
            <v>START UPS</v>
          </cell>
          <cell r="B1265" t="str">
            <v>15673785</v>
          </cell>
          <cell r="C1265" t="str">
            <v>T0401632516</v>
          </cell>
          <cell r="D1265" t="str">
            <v>MATSUMOTO</v>
          </cell>
        </row>
        <row r="1266">
          <cell r="A1266" t="str">
            <v>STANDBY 2</v>
          </cell>
          <cell r="B1266" t="str">
            <v>6492443</v>
          </cell>
          <cell r="C1266" t="str">
            <v>T0397467945</v>
          </cell>
          <cell r="D1266" t="str">
            <v>MATSUMOTO</v>
          </cell>
        </row>
        <row r="1267">
          <cell r="A1267" t="str">
            <v>STANDBY</v>
          </cell>
          <cell r="B1267" t="str">
            <v>4988513</v>
          </cell>
          <cell r="C1267" t="str">
            <v>T0396043165</v>
          </cell>
          <cell r="D1267" t="str">
            <v>MATSUMOTO</v>
          </cell>
        </row>
        <row r="1268">
          <cell r="A1268" t="str">
            <v>SPORTV EGAMES</v>
          </cell>
          <cell r="B1268" t="str">
            <v>16337427</v>
          </cell>
          <cell r="C1268" t="str">
            <v>T0401934039</v>
          </cell>
          <cell r="D1268" t="str">
            <v>MATSUMOTO</v>
          </cell>
        </row>
        <row r="1269">
          <cell r="A1269" t="str">
            <v>SPORT PUNK</v>
          </cell>
          <cell r="B1269" t="str">
            <v>15249783</v>
          </cell>
          <cell r="C1269" t="str">
            <v>T0401383263</v>
          </cell>
          <cell r="D1269" t="str">
            <v>MATSUMOTO</v>
          </cell>
        </row>
        <row r="1270">
          <cell r="A1270" t="str">
            <v>SP TEMPO</v>
          </cell>
          <cell r="B1270" t="str">
            <v>12816702</v>
          </cell>
          <cell r="C1270" t="str">
            <v>T0400193761</v>
          </cell>
          <cell r="D1270" t="str">
            <v>MATSUMOTO</v>
          </cell>
        </row>
        <row r="1271">
          <cell r="A1271" t="str">
            <v>SP MEIO DIA</v>
          </cell>
          <cell r="B1271" t="str">
            <v>16462864</v>
          </cell>
          <cell r="C1271" t="str">
            <v>T0402011544</v>
          </cell>
          <cell r="D1271" t="str">
            <v>MATSUMOTO</v>
          </cell>
        </row>
        <row r="1272">
          <cell r="A1272" t="str">
            <v>SP CULTURA</v>
          </cell>
          <cell r="B1272" t="str">
            <v>6492442</v>
          </cell>
          <cell r="C1272" t="str">
            <v>T0397467650</v>
          </cell>
          <cell r="D1272" t="str">
            <v>MATSUMOTO</v>
          </cell>
        </row>
        <row r="1273">
          <cell r="A1273" t="str">
            <v>SP COMUNIDADE 2011</v>
          </cell>
          <cell r="B1273" t="str">
            <v>6492441</v>
          </cell>
          <cell r="C1273" t="str">
            <v>T0397467649</v>
          </cell>
          <cell r="D1273" t="str">
            <v>MATSUMOTO</v>
          </cell>
        </row>
        <row r="1274">
          <cell r="A1274" t="str">
            <v>SP 460 ANOS</v>
          </cell>
          <cell r="B1274" t="str">
            <v>32163321</v>
          </cell>
          <cell r="C1274" t="str">
            <v>T3081150978</v>
          </cell>
          <cell r="D1274" t="str">
            <v>MATSUMOTO</v>
          </cell>
        </row>
        <row r="1275">
          <cell r="A1275" t="str">
            <v>SOUL MT</v>
          </cell>
          <cell r="B1275" t="str">
            <v>3988653</v>
          </cell>
          <cell r="C1275" t="str">
            <v>T0395199286</v>
          </cell>
          <cell r="D1275" t="str">
            <v>MATSUMOTO</v>
          </cell>
        </row>
        <row r="1276">
          <cell r="A1276" t="str">
            <v>SOUL FUNK PAULISTA</v>
          </cell>
          <cell r="B1276" t="str">
            <v>20640202</v>
          </cell>
          <cell r="C1276" t="str">
            <v>T0403769903</v>
          </cell>
          <cell r="D1276" t="str">
            <v>MATSUMOTO</v>
          </cell>
        </row>
        <row r="1277">
          <cell r="A1277" t="str">
            <v>SOU PAI E AGORA</v>
          </cell>
          <cell r="B1277" t="str">
            <v>21310068</v>
          </cell>
          <cell r="C1277" t="str">
            <v>T0404115021</v>
          </cell>
          <cell r="D1277" t="str">
            <v>MATSUMOTO</v>
          </cell>
        </row>
        <row r="1278">
          <cell r="A1278" t="str">
            <v>SORTEIO DA COPA 2018</v>
          </cell>
          <cell r="B1278" t="str">
            <v>17962639</v>
          </cell>
          <cell r="C1278" t="str">
            <v>T0402679086</v>
          </cell>
          <cell r="D1278" t="str">
            <v>MATSUMOTO</v>
          </cell>
        </row>
        <row r="1279">
          <cell r="A1279" t="str">
            <v>SORA</v>
          </cell>
          <cell r="B1279" t="str">
            <v>3988652</v>
          </cell>
          <cell r="C1279" t="str">
            <v>T0395199275</v>
          </cell>
          <cell r="D1279" t="str">
            <v>MATSUMOTO</v>
          </cell>
        </row>
        <row r="1280">
          <cell r="A1280" t="str">
            <v>SONHOS ESQUECIDOS</v>
          </cell>
          <cell r="B1280" t="str">
            <v>10648728</v>
          </cell>
          <cell r="C1280" t="str">
            <v>T0399356285</v>
          </cell>
          <cell r="D1280" t="str">
            <v>MATSUMOTO</v>
          </cell>
        </row>
        <row r="1281">
          <cell r="A1281" t="str">
            <v>SOMBRAS DA NOITE</v>
          </cell>
          <cell r="B1281" t="str">
            <v>10648727</v>
          </cell>
          <cell r="C1281" t="str">
            <v>T0399356274</v>
          </cell>
          <cell r="D1281" t="str">
            <v>MATSUMOTO</v>
          </cell>
        </row>
        <row r="1282">
          <cell r="A1282" t="str">
            <v>SOM SP</v>
          </cell>
          <cell r="B1282" t="str">
            <v>13251714</v>
          </cell>
          <cell r="C1282" t="str">
            <v>T0400408787</v>
          </cell>
          <cell r="D1282" t="str">
            <v>MATSUMOTO</v>
          </cell>
        </row>
        <row r="1283">
          <cell r="A1283" t="str">
            <v>SOM DE HOJE</v>
          </cell>
          <cell r="B1283" t="str">
            <v>11011942</v>
          </cell>
          <cell r="C1283" t="str">
            <v>T0399538841</v>
          </cell>
          <cell r="D1283" t="str">
            <v>MATSUMOTO</v>
          </cell>
        </row>
        <row r="1284">
          <cell r="A1284" t="str">
            <v>SOLO FERTIL S MARIMBA</v>
          </cell>
          <cell r="B1284" t="str">
            <v>11011941</v>
          </cell>
          <cell r="C1284" t="str">
            <v>T0399538830</v>
          </cell>
          <cell r="D1284" t="str">
            <v>MATSUMOTO</v>
          </cell>
        </row>
        <row r="1285">
          <cell r="A1285" t="str">
            <v>SOLO FERTIL C MARIMBA</v>
          </cell>
          <cell r="B1285" t="str">
            <v>32163324</v>
          </cell>
          <cell r="C1285" t="str">
            <v/>
          </cell>
          <cell r="D1285" t="str">
            <v>MATSUMOTO</v>
          </cell>
        </row>
        <row r="1286">
          <cell r="A1286" t="str">
            <v>SOLIDARIEDADE S A TEMA</v>
          </cell>
          <cell r="B1286" t="str">
            <v>29535652</v>
          </cell>
          <cell r="C1286" t="str">
            <v>T3026460919</v>
          </cell>
          <cell r="D1286" t="str">
            <v>MATSUMOTO</v>
          </cell>
        </row>
        <row r="1287">
          <cell r="A1287" t="str">
            <v>SOLIDARIEDADE S A</v>
          </cell>
          <cell r="B1287" t="str">
            <v>29535650</v>
          </cell>
          <cell r="C1287" t="str">
            <v>T3026460806</v>
          </cell>
          <cell r="D1287" t="str">
            <v>MATSUMOTO</v>
          </cell>
        </row>
        <row r="1288">
          <cell r="A1288" t="str">
            <v>SOLDADINHO DO ARARIPE</v>
          </cell>
          <cell r="B1288" t="str">
            <v>11011940</v>
          </cell>
          <cell r="C1288" t="str">
            <v>T0399538829</v>
          </cell>
          <cell r="D1288" t="str">
            <v>MATSUMOTO</v>
          </cell>
        </row>
        <row r="1289">
          <cell r="A1289" t="str">
            <v>SOL</v>
          </cell>
          <cell r="B1289" t="str">
            <v>4994104</v>
          </cell>
          <cell r="C1289" t="str">
            <v>T0396054140</v>
          </cell>
          <cell r="D1289" t="str">
            <v>MATSUMOTO</v>
          </cell>
        </row>
        <row r="1290">
          <cell r="A1290" t="str">
            <v>SOBREVIVENTES</v>
          </cell>
          <cell r="B1290" t="str">
            <v>14764751</v>
          </cell>
          <cell r="C1290" t="str">
            <v>T0401114199</v>
          </cell>
          <cell r="D1290" t="str">
            <v>MATSUMOTO</v>
          </cell>
        </row>
        <row r="1291">
          <cell r="A1291" t="str">
            <v>SOBRE OS TRILHOS</v>
          </cell>
          <cell r="B1291" t="str">
            <v>14764750</v>
          </cell>
          <cell r="C1291" t="str">
            <v>T0401114188</v>
          </cell>
          <cell r="D1291" t="str">
            <v>MATSUMOTO</v>
          </cell>
        </row>
        <row r="1292">
          <cell r="A1292" t="str">
            <v>SO PRA ELA</v>
          </cell>
          <cell r="B1292" t="str">
            <v>6492440</v>
          </cell>
          <cell r="C1292" t="str">
            <v>T0397467638</v>
          </cell>
          <cell r="D1292" t="str">
            <v>MATSUMOTO</v>
          </cell>
        </row>
        <row r="1293">
          <cell r="A1293" t="str">
            <v>SO</v>
          </cell>
          <cell r="B1293" t="str">
            <v>11011939</v>
          </cell>
          <cell r="C1293" t="str">
            <v>T0399538818</v>
          </cell>
          <cell r="D1293" t="str">
            <v>MATSUMOTO</v>
          </cell>
        </row>
        <row r="1294">
          <cell r="A1294" t="str">
            <v>SLOW PLAY</v>
          </cell>
          <cell r="B1294" t="str">
            <v>5795045</v>
          </cell>
          <cell r="C1294" t="str">
            <v>T0396621898</v>
          </cell>
          <cell r="D1294" t="str">
            <v>MATSUMOTO</v>
          </cell>
        </row>
        <row r="1295">
          <cell r="A1295" t="str">
            <v>SLIDE</v>
          </cell>
          <cell r="B1295" t="str">
            <v>32163323</v>
          </cell>
          <cell r="C1295" t="str">
            <v>T3081150934</v>
          </cell>
          <cell r="D1295" t="str">
            <v>MATSUMOTO</v>
          </cell>
        </row>
        <row r="1296">
          <cell r="A1296" t="str">
            <v>SLAP ROCK</v>
          </cell>
          <cell r="B1296" t="str">
            <v>4991938</v>
          </cell>
          <cell r="C1296" t="str">
            <v>T0396040495</v>
          </cell>
          <cell r="D1296" t="str">
            <v>MATSUMOTO</v>
          </cell>
        </row>
        <row r="1297">
          <cell r="A1297" t="str">
            <v>SLAP DRAMA</v>
          </cell>
          <cell r="B1297" t="str">
            <v>4994052</v>
          </cell>
          <cell r="C1297" t="str">
            <v>T0396053885</v>
          </cell>
          <cell r="D1297" t="str">
            <v>MATSUMOTO</v>
          </cell>
        </row>
        <row r="1298">
          <cell r="A1298" t="str">
            <v>SKIELETON</v>
          </cell>
          <cell r="B1298" t="str">
            <v>11011938</v>
          </cell>
          <cell r="C1298" t="str">
            <v>T0399538807</v>
          </cell>
          <cell r="D1298" t="str">
            <v>MATSUMOTO</v>
          </cell>
        </row>
        <row r="1299">
          <cell r="A1299" t="str">
            <v>SKATE VERTICAL 10</v>
          </cell>
          <cell r="B1299" t="str">
            <v>4994146</v>
          </cell>
          <cell r="C1299" t="str">
            <v>T0396054377</v>
          </cell>
          <cell r="D1299" t="str">
            <v>MATSUMOTO</v>
          </cell>
        </row>
        <row r="1300">
          <cell r="A1300" t="str">
            <v>SKATE 2010</v>
          </cell>
          <cell r="B1300" t="str">
            <v>5795044</v>
          </cell>
          <cell r="C1300" t="str">
            <v>T0396621887</v>
          </cell>
          <cell r="D1300" t="str">
            <v>MATSUMOTO</v>
          </cell>
        </row>
        <row r="1301">
          <cell r="A1301" t="str">
            <v>SISTEMA PUBLICO</v>
          </cell>
          <cell r="B1301" t="str">
            <v>23797684</v>
          </cell>
          <cell r="C1301" t="str">
            <v>T3148482020</v>
          </cell>
          <cell r="D1301" t="str">
            <v>MATSUMOTO</v>
          </cell>
        </row>
        <row r="1302">
          <cell r="A1302" t="str">
            <v>SISTEMA DE SAUDE</v>
          </cell>
          <cell r="B1302" t="str">
            <v>23797686</v>
          </cell>
          <cell r="C1302" t="str">
            <v>T3148482031</v>
          </cell>
          <cell r="D1302" t="str">
            <v>MATSUMOTO</v>
          </cell>
        </row>
        <row r="1303">
          <cell r="A1303" t="str">
            <v>SIRIA DRAMA GN</v>
          </cell>
          <cell r="B1303" t="str">
            <v>11011937</v>
          </cell>
          <cell r="C1303" t="str">
            <v>T0399538794</v>
          </cell>
          <cell r="D1303" t="str">
            <v>MATSUMOTO</v>
          </cell>
        </row>
        <row r="1304">
          <cell r="A1304" t="str">
            <v>SILVESTRE</v>
          </cell>
          <cell r="B1304" t="str">
            <v>4994085</v>
          </cell>
          <cell r="C1304" t="str">
            <v>T0396054071</v>
          </cell>
          <cell r="D1304" t="str">
            <v>MATSUMOTO</v>
          </cell>
        </row>
        <row r="1305">
          <cell r="A1305" t="str">
            <v>SILENCIO NA MADRUGAMA</v>
          </cell>
          <cell r="B1305" t="str">
            <v>12816701</v>
          </cell>
          <cell r="C1305" t="str">
            <v>T0400193750</v>
          </cell>
          <cell r="D1305" t="str">
            <v>MATSUMOTO</v>
          </cell>
        </row>
        <row r="1306">
          <cell r="A1306" t="str">
            <v>SILENCIO</v>
          </cell>
          <cell r="B1306" t="str">
            <v>10648726</v>
          </cell>
          <cell r="C1306" t="str">
            <v>T0399356263</v>
          </cell>
          <cell r="D1306" t="str">
            <v>MATSUMOTO</v>
          </cell>
        </row>
        <row r="1307">
          <cell r="A1307" t="str">
            <v>SILENCE</v>
          </cell>
          <cell r="B1307" t="str">
            <v>5795042</v>
          </cell>
          <cell r="C1307" t="str">
            <v>T0396621865</v>
          </cell>
          <cell r="D1307" t="str">
            <v>MATSUMOTO</v>
          </cell>
        </row>
        <row r="1308">
          <cell r="A1308" t="str">
            <v>SHIBUYA JORNAL HOJE</v>
          </cell>
          <cell r="B1308" t="str">
            <v>4989106</v>
          </cell>
          <cell r="C1308" t="str">
            <v>T0396042640</v>
          </cell>
          <cell r="D1308" t="str">
            <v>MATSUMOTO</v>
          </cell>
        </row>
        <row r="1309">
          <cell r="A1309" t="str">
            <v>SHANGAI</v>
          </cell>
          <cell r="B1309" t="str">
            <v>3988582</v>
          </cell>
          <cell r="C1309" t="str">
            <v>T0395198943</v>
          </cell>
          <cell r="D1309" t="str">
            <v>MATSUMOTO</v>
          </cell>
        </row>
        <row r="1310">
          <cell r="A1310" t="str">
            <v>SEX DANCE</v>
          </cell>
          <cell r="B1310" t="str">
            <v>4988263</v>
          </cell>
          <cell r="C1310" t="str">
            <v>T0396041829</v>
          </cell>
          <cell r="D1310" t="str">
            <v>MATSUMOTO</v>
          </cell>
        </row>
        <row r="1311">
          <cell r="A1311" t="str">
            <v>SEU JUQUINHA</v>
          </cell>
          <cell r="B1311" t="str">
            <v>3988539</v>
          </cell>
          <cell r="C1311" t="str">
            <v>T0395198909</v>
          </cell>
          <cell r="D1311" t="str">
            <v>MATSUMOTO</v>
          </cell>
        </row>
        <row r="1312">
          <cell r="A1312" t="str">
            <v>SEU DINHEIRO</v>
          </cell>
          <cell r="B1312" t="str">
            <v>7084434</v>
          </cell>
          <cell r="C1312" t="str">
            <v>T0397814651</v>
          </cell>
          <cell r="D1312" t="str">
            <v>MATSUMOTO</v>
          </cell>
        </row>
        <row r="1313">
          <cell r="A1313" t="str">
            <v>SETE CORES</v>
          </cell>
          <cell r="B1313" t="str">
            <v>7942847</v>
          </cell>
          <cell r="C1313" t="str">
            <v>T0398648935</v>
          </cell>
          <cell r="D1313" t="str">
            <v>MATSUMOTO</v>
          </cell>
        </row>
        <row r="1314">
          <cell r="A1314" t="str">
            <v>SERTAO MODERNO</v>
          </cell>
          <cell r="B1314" t="str">
            <v>4994145</v>
          </cell>
          <cell r="C1314" t="str">
            <v>T0396054366</v>
          </cell>
          <cell r="D1314" t="str">
            <v>MATSUMOTO</v>
          </cell>
        </row>
        <row r="1315">
          <cell r="A1315" t="str">
            <v>SERTAO DO ARARIPE B</v>
          </cell>
          <cell r="B1315" t="str">
            <v>23558863</v>
          </cell>
          <cell r="C1315" t="str">
            <v>T0405079017</v>
          </cell>
          <cell r="D1315" t="str">
            <v>MATSUMOTO</v>
          </cell>
        </row>
        <row r="1316">
          <cell r="A1316" t="str">
            <v>SERTAO DO ARARIPE A</v>
          </cell>
          <cell r="B1316" t="str">
            <v>23558864</v>
          </cell>
          <cell r="C1316" t="str">
            <v>T0405079028</v>
          </cell>
          <cell r="D1316" t="str">
            <v>MATSUMOTO</v>
          </cell>
        </row>
        <row r="1317">
          <cell r="A1317" t="str">
            <v>SERTANEJO LM 001</v>
          </cell>
          <cell r="B1317" t="str">
            <v>12816411</v>
          </cell>
          <cell r="C1317" t="str">
            <v>T0400188751</v>
          </cell>
          <cell r="D1317" t="str">
            <v>MATSUMOTO</v>
          </cell>
        </row>
        <row r="1318">
          <cell r="A1318" t="str">
            <v>SERRA DAS ALMAS</v>
          </cell>
          <cell r="B1318" t="str">
            <v>10648725</v>
          </cell>
          <cell r="C1318" t="str">
            <v>T0399356252</v>
          </cell>
          <cell r="D1318" t="str">
            <v>MATSUMOTO</v>
          </cell>
        </row>
        <row r="1319">
          <cell r="A1319" t="str">
            <v>SERRA DA CANASTRA</v>
          </cell>
          <cell r="B1319" t="str">
            <v>14764749</v>
          </cell>
          <cell r="C1319" t="str">
            <v>T0401114177</v>
          </cell>
          <cell r="D1319" t="str">
            <v>MATSUMOTO</v>
          </cell>
        </row>
        <row r="1320">
          <cell r="A1320" t="str">
            <v>SERGINHO NO JAPAO</v>
          </cell>
          <cell r="B1320" t="str">
            <v>15249779</v>
          </cell>
          <cell r="C1320" t="str">
            <v>T0401383229</v>
          </cell>
          <cell r="D1320" t="str">
            <v>MATSUMOTO</v>
          </cell>
        </row>
        <row r="1321">
          <cell r="A1321" t="str">
            <v>SERGINHO EM NOVA YORK</v>
          </cell>
          <cell r="B1321" t="str">
            <v>15249778</v>
          </cell>
          <cell r="C1321" t="str">
            <v>T0401383218</v>
          </cell>
          <cell r="D1321" t="str">
            <v>MATSUMOTO</v>
          </cell>
        </row>
        <row r="1322">
          <cell r="A1322" t="str">
            <v>SENTIR</v>
          </cell>
          <cell r="B1322" t="str">
            <v>4557733</v>
          </cell>
          <cell r="C1322" t="str">
            <v>T0395751571</v>
          </cell>
          <cell r="D1322" t="str">
            <v>MATSUMOTO</v>
          </cell>
        </row>
        <row r="1323">
          <cell r="A1323" t="str">
            <v>SENHOR DO SERTAO,</v>
          </cell>
          <cell r="B1323" t="str">
            <v>3988533</v>
          </cell>
          <cell r="C1323" t="str">
            <v>T0395198432</v>
          </cell>
          <cell r="D1323" t="str">
            <v>MATSUMOTO</v>
          </cell>
        </row>
        <row r="1324">
          <cell r="A1324" t="str">
            <v>SEMPRE VOU TE ESPERAR</v>
          </cell>
          <cell r="B1324" t="str">
            <v>4557731</v>
          </cell>
          <cell r="C1324" t="str">
            <v>T0395751560</v>
          </cell>
          <cell r="D1324" t="str">
            <v>MATSUMOTO</v>
          </cell>
        </row>
        <row r="1325">
          <cell r="A1325" t="str">
            <v>SEMPRE VIVA</v>
          </cell>
          <cell r="B1325" t="str">
            <v>10648724</v>
          </cell>
          <cell r="C1325" t="str">
            <v>T0399356241</v>
          </cell>
          <cell r="D1325" t="str">
            <v>MATSUMOTO</v>
          </cell>
        </row>
        <row r="1326">
          <cell r="A1326" t="str">
            <v>SEM SAIDA</v>
          </cell>
          <cell r="B1326" t="str">
            <v>10648723</v>
          </cell>
          <cell r="C1326" t="str">
            <v>T0399356230</v>
          </cell>
          <cell r="D1326" t="str">
            <v>MATSUMOTO</v>
          </cell>
        </row>
        <row r="1327">
          <cell r="A1327" t="str">
            <v>SEM PARAR (ABERTURA DE PROGRAMA TV GLOBO</v>
          </cell>
          <cell r="B1327" t="str">
            <v>3988531</v>
          </cell>
          <cell r="C1327" t="str">
            <v>T0395198421</v>
          </cell>
          <cell r="D1327" t="str">
            <v>MATSUMOTO</v>
          </cell>
        </row>
        <row r="1328">
          <cell r="A1328" t="str">
            <v>SEM O SEU AMOR</v>
          </cell>
          <cell r="B1328" t="str">
            <v>15717790</v>
          </cell>
          <cell r="C1328" t="str">
            <v>T0401657917</v>
          </cell>
          <cell r="D1328" t="str">
            <v>MATSUMOTO</v>
          </cell>
        </row>
        <row r="1329">
          <cell r="A1329" t="str">
            <v>SEM COMPROMISSO</v>
          </cell>
          <cell r="B1329" t="str">
            <v>4994051</v>
          </cell>
          <cell r="C1329" t="str">
            <v>T0396053874</v>
          </cell>
          <cell r="D1329" t="str">
            <v>MATSUMOTO</v>
          </cell>
        </row>
        <row r="1330">
          <cell r="A1330" t="str">
            <v>SELO RUSSIA</v>
          </cell>
          <cell r="B1330" t="str">
            <v>18701081</v>
          </cell>
          <cell r="C1330" t="str">
            <v>T0402942124</v>
          </cell>
          <cell r="D1330" t="str">
            <v>MATSUMOTO</v>
          </cell>
        </row>
        <row r="1331">
          <cell r="A1331" t="str">
            <v>SELO DE ORIGEM</v>
          </cell>
          <cell r="B1331" t="str">
            <v>14326662</v>
          </cell>
          <cell r="C1331" t="str">
            <v>T0400884356</v>
          </cell>
          <cell r="D1331" t="str">
            <v>MATSUMOTO</v>
          </cell>
        </row>
        <row r="1332">
          <cell r="A1332" t="str">
            <v>SEIA</v>
          </cell>
          <cell r="B1332" t="str">
            <v>4994084</v>
          </cell>
          <cell r="C1332" t="str">
            <v>T0396054060</v>
          </cell>
          <cell r="D1332" t="str">
            <v>MATSUMOTO</v>
          </cell>
        </row>
        <row r="1333">
          <cell r="A1333" t="str">
            <v>SEGURANCA PUBLICA</v>
          </cell>
          <cell r="B1333" t="str">
            <v>10648722</v>
          </cell>
          <cell r="C1333" t="str">
            <v>T0399356229</v>
          </cell>
          <cell r="D1333" t="str">
            <v>MATSUMOTO</v>
          </cell>
        </row>
        <row r="1334">
          <cell r="A1334" t="str">
            <v>SEGUINDO EM FRENTE</v>
          </cell>
          <cell r="B1334" t="str">
            <v>17962640</v>
          </cell>
          <cell r="C1334" t="str">
            <v>T0402679097</v>
          </cell>
          <cell r="D1334" t="str">
            <v>MATSUMOTO</v>
          </cell>
        </row>
        <row r="1335">
          <cell r="A1335" t="str">
            <v>SECRET GARDEN</v>
          </cell>
          <cell r="B1335" t="str">
            <v>11011936</v>
          </cell>
          <cell r="C1335" t="str">
            <v>T0399537951</v>
          </cell>
          <cell r="D1335" t="str">
            <v>MATSUMOTO</v>
          </cell>
        </row>
        <row r="1336">
          <cell r="A1336" t="str">
            <v>SE FOI</v>
          </cell>
          <cell r="B1336" t="str">
            <v>14764748</v>
          </cell>
          <cell r="C1336" t="str">
            <v>T0401114166</v>
          </cell>
          <cell r="D1336" t="str">
            <v>MATSUMOTO</v>
          </cell>
        </row>
        <row r="1337">
          <cell r="A1337" t="str">
            <v>SCROLL</v>
          </cell>
          <cell r="B1337" t="str">
            <v>4991937</v>
          </cell>
          <cell r="C1337" t="str">
            <v>T0396040484</v>
          </cell>
          <cell r="D1337" t="str">
            <v>MATSUMOTO</v>
          </cell>
        </row>
        <row r="1338">
          <cell r="A1338" t="str">
            <v>SCREAM</v>
          </cell>
          <cell r="B1338" t="str">
            <v>5795041</v>
          </cell>
          <cell r="C1338" t="str">
            <v>T0396621854</v>
          </cell>
          <cell r="D1338" t="str">
            <v>MATSUMOTO</v>
          </cell>
        </row>
        <row r="1339">
          <cell r="A1339" t="str">
            <v>SAUDE NO INVERNO</v>
          </cell>
          <cell r="B1339" t="str">
            <v>15249780</v>
          </cell>
          <cell r="C1339" t="str">
            <v>T0401383230</v>
          </cell>
          <cell r="D1339" t="str">
            <v>MATSUMOTO</v>
          </cell>
        </row>
        <row r="1340">
          <cell r="A1340" t="str">
            <v>SAUDE DA FAMILIA</v>
          </cell>
          <cell r="B1340" t="str">
            <v>23797687</v>
          </cell>
          <cell r="C1340" t="str">
            <v>T0405167578</v>
          </cell>
          <cell r="D1340" t="str">
            <v>MATSUMOTO</v>
          </cell>
        </row>
        <row r="1341">
          <cell r="A1341" t="str">
            <v>SAUDADES DO TEMPO LM 01</v>
          </cell>
          <cell r="B1341" t="str">
            <v>11011935</v>
          </cell>
          <cell r="C1341" t="str">
            <v>T0399537940</v>
          </cell>
          <cell r="D1341" t="str">
            <v>MATSUMOTO</v>
          </cell>
        </row>
        <row r="1342">
          <cell r="A1342" t="str">
            <v>SAPECA</v>
          </cell>
          <cell r="B1342" t="str">
            <v>4988262</v>
          </cell>
          <cell r="C1342" t="str">
            <v>T0396041818</v>
          </cell>
          <cell r="D1342" t="str">
            <v>MATSUMOTO</v>
          </cell>
        </row>
        <row r="1343">
          <cell r="A1343" t="str">
            <v>SAPATO BRANCO</v>
          </cell>
          <cell r="B1343" t="str">
            <v>6492439</v>
          </cell>
          <cell r="C1343" t="str">
            <v>T0397467627</v>
          </cell>
          <cell r="D1343" t="str">
            <v>MATSUMOTO</v>
          </cell>
        </row>
        <row r="1344">
          <cell r="A1344" t="str">
            <v>SAO SILVESTRE 2012</v>
          </cell>
          <cell r="B1344" t="str">
            <v>7942846</v>
          </cell>
          <cell r="C1344" t="str">
            <v>T0398648924</v>
          </cell>
          <cell r="D1344" t="str">
            <v>MATSUMOTO</v>
          </cell>
        </row>
        <row r="1345">
          <cell r="A1345" t="str">
            <v>SAO FRANCISCO</v>
          </cell>
          <cell r="B1345" t="str">
            <v>3988460</v>
          </cell>
          <cell r="C1345" t="str">
            <v>T0395198318</v>
          </cell>
          <cell r="D1345" t="str">
            <v>MATSUMOTO</v>
          </cell>
        </row>
        <row r="1346">
          <cell r="A1346" t="str">
            <v>SANTO MILAGREIRO</v>
          </cell>
          <cell r="B1346" t="str">
            <v>3988459</v>
          </cell>
          <cell r="C1346" t="str">
            <v>T0395198307</v>
          </cell>
          <cell r="D1346" t="str">
            <v>MATSUMOTO</v>
          </cell>
        </row>
        <row r="1347">
          <cell r="A1347" t="str">
            <v>SANTANA DO SERIDO</v>
          </cell>
          <cell r="B1347" t="str">
            <v>15299940</v>
          </cell>
          <cell r="C1347" t="str">
            <v>T3148496866</v>
          </cell>
          <cell r="D1347" t="str">
            <v>MATSUMOTO</v>
          </cell>
        </row>
        <row r="1348">
          <cell r="A1348" t="str">
            <v>SANTA GUARANIA</v>
          </cell>
          <cell r="B1348" t="str">
            <v>3988456</v>
          </cell>
          <cell r="C1348" t="str">
            <v>T0395198294</v>
          </cell>
          <cell r="D1348" t="str">
            <v>MATSUMOTO</v>
          </cell>
        </row>
        <row r="1349">
          <cell r="A1349" t="str">
            <v>SANEAMENTO BASICO</v>
          </cell>
          <cell r="B1349" t="str">
            <v>23558865</v>
          </cell>
          <cell r="C1349" t="str">
            <v>T0405079039</v>
          </cell>
          <cell r="D1349" t="str">
            <v>MATSUMOTO</v>
          </cell>
        </row>
        <row r="1350">
          <cell r="A1350" t="str">
            <v>SAN TELMO</v>
          </cell>
          <cell r="B1350" t="str">
            <v>4994144</v>
          </cell>
          <cell r="C1350" t="str">
            <v>T0396054355</v>
          </cell>
          <cell r="D1350" t="str">
            <v>MATSUMOTO</v>
          </cell>
        </row>
        <row r="1351">
          <cell r="A1351" t="str">
            <v>SAMURAI</v>
          </cell>
          <cell r="B1351" t="str">
            <v>3988454</v>
          </cell>
          <cell r="C1351" t="str">
            <v>T0395198283</v>
          </cell>
          <cell r="D1351" t="str">
            <v>MATSUMOTO</v>
          </cell>
        </row>
        <row r="1352">
          <cell r="A1352" t="str">
            <v>SAMBA TUCANO</v>
          </cell>
          <cell r="B1352" t="str">
            <v>6492438</v>
          </cell>
          <cell r="C1352" t="str">
            <v>T0397467616</v>
          </cell>
          <cell r="D1352" t="str">
            <v>MATSUMOTO</v>
          </cell>
        </row>
        <row r="1353">
          <cell r="A1353" t="str">
            <v>SAMBA DE PIRAPORA</v>
          </cell>
          <cell r="B1353" t="str">
            <v>14220727</v>
          </cell>
          <cell r="C1353" t="str">
            <v>T3148479630</v>
          </cell>
          <cell r="D1353" t="str">
            <v>MATSUMOTO</v>
          </cell>
        </row>
        <row r="1354">
          <cell r="A1354" t="str">
            <v>SALVADOR</v>
          </cell>
          <cell r="B1354" t="str">
            <v>4994050</v>
          </cell>
          <cell r="C1354" t="str">
            <v>T0396053863</v>
          </cell>
          <cell r="D1354" t="str">
            <v>MATSUMOTO</v>
          </cell>
        </row>
        <row r="1355">
          <cell r="A1355" t="str">
            <v>SALSA LM 02</v>
          </cell>
          <cell r="B1355" t="str">
            <v>11011934</v>
          </cell>
          <cell r="C1355" t="str">
            <v>T0399537939</v>
          </cell>
          <cell r="D1355" t="str">
            <v>MATSUMOTO</v>
          </cell>
        </row>
        <row r="1356">
          <cell r="A1356" t="str">
            <v>SAI DA FRENTE</v>
          </cell>
          <cell r="B1356" t="str">
            <v>4989412</v>
          </cell>
          <cell r="C1356" t="str">
            <v>T0396043632</v>
          </cell>
          <cell r="D1356" t="str">
            <v>MATSUMOTO</v>
          </cell>
        </row>
        <row r="1357">
          <cell r="A1357" t="str">
            <v>SABOTAGEM</v>
          </cell>
          <cell r="B1357" t="str">
            <v>6721897</v>
          </cell>
          <cell r="C1357" t="str">
            <v>T0397664093</v>
          </cell>
          <cell r="D1357" t="str">
            <v>MATSUMOTO</v>
          </cell>
        </row>
        <row r="1358">
          <cell r="A1358" t="str">
            <v>SABORES DO JAPAO</v>
          </cell>
          <cell r="B1358" t="str">
            <v>6492437</v>
          </cell>
          <cell r="C1358" t="str">
            <v>T0397467605</v>
          </cell>
          <cell r="D1358" t="str">
            <v>MATSUMOTO</v>
          </cell>
        </row>
        <row r="1359">
          <cell r="A1359" t="str">
            <v>RUINA DE SAO FRANCISCO</v>
          </cell>
          <cell r="B1359" t="str">
            <v>12816410</v>
          </cell>
          <cell r="C1359" t="str">
            <v>T0400188740</v>
          </cell>
          <cell r="D1359" t="str">
            <v>MATSUMOTO</v>
          </cell>
        </row>
        <row r="1360">
          <cell r="A1360" t="str">
            <v>RUIM</v>
          </cell>
          <cell r="B1360" t="str">
            <v>11011933</v>
          </cell>
          <cell r="C1360" t="str">
            <v>T0399537928</v>
          </cell>
          <cell r="D1360" t="str">
            <v>MATSUMOTO</v>
          </cell>
        </row>
        <row r="1361">
          <cell r="A1361" t="str">
            <v>ROTA DA VITORIA</v>
          </cell>
          <cell r="B1361" t="str">
            <v>12857259</v>
          </cell>
          <cell r="C1361" t="str">
            <v>T0400231915</v>
          </cell>
          <cell r="D1361" t="str">
            <v>MATSUMOTO</v>
          </cell>
        </row>
        <row r="1362">
          <cell r="A1362" t="str">
            <v>ROTA DA SECA</v>
          </cell>
          <cell r="B1362" t="str">
            <v>32163325</v>
          </cell>
          <cell r="C1362" t="str">
            <v>T3081150912</v>
          </cell>
          <cell r="D1362" t="str">
            <v>MATSUMOTO</v>
          </cell>
        </row>
        <row r="1363">
          <cell r="A1363" t="str">
            <v>ROSA</v>
          </cell>
          <cell r="B1363" t="str">
            <v>4557053</v>
          </cell>
          <cell r="C1363" t="str">
            <v>T0395752278</v>
          </cell>
          <cell r="D1363" t="str">
            <v>MATSUMOTO</v>
          </cell>
        </row>
        <row r="1364">
          <cell r="A1364" t="str">
            <v>ROMANTICO ROCK</v>
          </cell>
          <cell r="B1364" t="str">
            <v>4994509</v>
          </cell>
          <cell r="C1364" t="str">
            <v>T0396048580</v>
          </cell>
          <cell r="D1364" t="str">
            <v>MATSUMOTO</v>
          </cell>
        </row>
        <row r="1365">
          <cell r="A1365" t="str">
            <v>ROMANTIC GT</v>
          </cell>
          <cell r="B1365" t="str">
            <v>3988442</v>
          </cell>
          <cell r="C1365" t="str">
            <v>T0395198272</v>
          </cell>
          <cell r="D1365" t="str">
            <v>MATSUMOTO</v>
          </cell>
        </row>
        <row r="1366">
          <cell r="A1366" t="str">
            <v>ROMANTIC DANCE</v>
          </cell>
          <cell r="B1366" t="str">
            <v>5795040</v>
          </cell>
          <cell r="C1366" t="str">
            <v>T0396621843</v>
          </cell>
          <cell r="D1366" t="str">
            <v>MATSUMOTO</v>
          </cell>
        </row>
        <row r="1367">
          <cell r="A1367" t="str">
            <v>ROMANTIC 02 MATSU 2011</v>
          </cell>
          <cell r="B1367" t="str">
            <v>6492436</v>
          </cell>
          <cell r="C1367" t="str">
            <v>T0397467592</v>
          </cell>
          <cell r="D1367" t="str">
            <v>MATSUMOTO</v>
          </cell>
        </row>
        <row r="1368">
          <cell r="A1368" t="str">
            <v>ROMANTIC 01 MATSU 2011</v>
          </cell>
          <cell r="B1368" t="str">
            <v>6492435</v>
          </cell>
          <cell r="C1368" t="str">
            <v>T0397467581</v>
          </cell>
          <cell r="D1368" t="str">
            <v>MATSUMOTO</v>
          </cell>
        </row>
        <row r="1369">
          <cell r="A1369" t="str">
            <v>RODEIO TOURO MECANICO</v>
          </cell>
          <cell r="B1369" t="str">
            <v>14764747</v>
          </cell>
          <cell r="C1369" t="str">
            <v>T0401114155</v>
          </cell>
          <cell r="D1369" t="str">
            <v>MATSUMOTO</v>
          </cell>
        </row>
        <row r="1370">
          <cell r="A1370" t="str">
            <v>RODA DE SAMBA</v>
          </cell>
          <cell r="B1370" t="str">
            <v>14220721</v>
          </cell>
          <cell r="C1370" t="str">
            <v>T3148502329</v>
          </cell>
          <cell r="D1370" t="str">
            <v>MATSUMOTO</v>
          </cell>
        </row>
        <row r="1371">
          <cell r="A1371" t="str">
            <v>ROCK MELO</v>
          </cell>
          <cell r="B1371" t="str">
            <v>5795039</v>
          </cell>
          <cell r="C1371" t="str">
            <v>T0396621832</v>
          </cell>
          <cell r="D1371" t="str">
            <v>MATSUMOTO</v>
          </cell>
        </row>
        <row r="1372">
          <cell r="A1372" t="str">
            <v>ROCK CINE ACAO</v>
          </cell>
          <cell r="B1372" t="str">
            <v>4556923</v>
          </cell>
          <cell r="C1372" t="str">
            <v>T0395751844</v>
          </cell>
          <cell r="D1372" t="str">
            <v>MATSUMOTO</v>
          </cell>
        </row>
        <row r="1373">
          <cell r="A1373" t="str">
            <v>ROCK CAFE</v>
          </cell>
          <cell r="B1373" t="str">
            <v>6492434</v>
          </cell>
          <cell r="C1373" t="str">
            <v>T0397467570</v>
          </cell>
          <cell r="D1373" t="str">
            <v>MATSUMOTO</v>
          </cell>
        </row>
        <row r="1374">
          <cell r="A1374" t="str">
            <v>ROCK BRUTO</v>
          </cell>
          <cell r="B1374" t="str">
            <v>14220720</v>
          </cell>
          <cell r="C1374" t="str">
            <v>T3148477930</v>
          </cell>
          <cell r="D1374" t="str">
            <v>MATSUMOTO</v>
          </cell>
        </row>
        <row r="1375">
          <cell r="A1375" t="str">
            <v>ROCK BEM ESTAR 18 07 2011</v>
          </cell>
          <cell r="B1375" t="str">
            <v>6492433</v>
          </cell>
          <cell r="C1375" t="str">
            <v>T0397467569</v>
          </cell>
          <cell r="D1375" t="str">
            <v>MATSUMOTO</v>
          </cell>
        </row>
        <row r="1376">
          <cell r="A1376" t="str">
            <v>ROCK BAR</v>
          </cell>
          <cell r="B1376" t="str">
            <v>11011930</v>
          </cell>
          <cell r="C1376" t="str">
            <v>T3148479378</v>
          </cell>
          <cell r="D1376" t="str">
            <v>MATSUMOTO</v>
          </cell>
        </row>
        <row r="1377">
          <cell r="A1377" t="str">
            <v>ROCK 60</v>
          </cell>
          <cell r="B1377" t="str">
            <v>11011932</v>
          </cell>
          <cell r="C1377" t="str">
            <v>T0399537917</v>
          </cell>
          <cell r="D1377" t="str">
            <v>MATSUMOTO</v>
          </cell>
        </row>
        <row r="1378">
          <cell r="A1378" t="str">
            <v>ROCK 02</v>
          </cell>
          <cell r="B1378" t="str">
            <v>11011931</v>
          </cell>
          <cell r="C1378" t="str">
            <v>T3148477281</v>
          </cell>
          <cell r="D1378" t="str">
            <v>MATSUMOTO</v>
          </cell>
        </row>
        <row r="1379">
          <cell r="A1379" t="str">
            <v>ROBOTICO DANCE</v>
          </cell>
          <cell r="B1379" t="str">
            <v>4988261</v>
          </cell>
          <cell r="C1379" t="str">
            <v>T0396041807</v>
          </cell>
          <cell r="D1379" t="str">
            <v>MATSUMOTO</v>
          </cell>
        </row>
        <row r="1380">
          <cell r="A1380" t="str">
            <v>RIP BLACK</v>
          </cell>
          <cell r="B1380" t="str">
            <v>4994143</v>
          </cell>
          <cell r="C1380" t="str">
            <v>T0396054344</v>
          </cell>
          <cell r="D1380" t="str">
            <v>MATSUMOTO</v>
          </cell>
        </row>
        <row r="1381">
          <cell r="A1381" t="str">
            <v>RIOS DE SAO PAULO</v>
          </cell>
          <cell r="B1381" t="str">
            <v>14764746</v>
          </cell>
          <cell r="C1381" t="str">
            <v>T0401114144</v>
          </cell>
          <cell r="D1381" t="str">
            <v>MATSUMOTO</v>
          </cell>
        </row>
        <row r="1382">
          <cell r="A1382" t="str">
            <v>RIO SAO FRANCISCO</v>
          </cell>
          <cell r="B1382" t="str">
            <v>14764745</v>
          </cell>
          <cell r="C1382" t="str">
            <v>T0401114133</v>
          </cell>
          <cell r="D1382" t="str">
            <v>MATSUMOTO</v>
          </cell>
        </row>
        <row r="1383">
          <cell r="A1383" t="str">
            <v>RIO 2016 FALTA 1 ANO</v>
          </cell>
          <cell r="B1383" t="str">
            <v>13251713</v>
          </cell>
          <cell r="C1383" t="str">
            <v>T3148513575</v>
          </cell>
          <cell r="D1383" t="str">
            <v>MATSUMOTO</v>
          </cell>
        </row>
        <row r="1384">
          <cell r="A1384" t="str">
            <v>RICA TRADICAO</v>
          </cell>
          <cell r="B1384" t="str">
            <v>11016074</v>
          </cell>
          <cell r="C1384" t="str">
            <v>T0399539139</v>
          </cell>
          <cell r="D1384" t="str">
            <v>MATSUMOTO</v>
          </cell>
        </row>
        <row r="1385">
          <cell r="A1385" t="str">
            <v>RIBEIRINHAS</v>
          </cell>
          <cell r="B1385" t="str">
            <v>3988434</v>
          </cell>
          <cell r="C1385" t="str">
            <v>T0395197508</v>
          </cell>
          <cell r="D1385" t="str">
            <v>MATSUMOTO</v>
          </cell>
        </row>
        <row r="1386">
          <cell r="A1386" t="str">
            <v>REVELACOES</v>
          </cell>
          <cell r="B1386" t="str">
            <v>10648721</v>
          </cell>
          <cell r="C1386" t="str">
            <v>T0399356218</v>
          </cell>
          <cell r="D1386" t="str">
            <v>MATSUMOTO</v>
          </cell>
        </row>
        <row r="1387">
          <cell r="A1387" t="str">
            <v>REUSO DE AGUA</v>
          </cell>
          <cell r="B1387" t="str">
            <v>15299930</v>
          </cell>
          <cell r="C1387" t="str">
            <v>T3148514590</v>
          </cell>
          <cell r="D1387" t="str">
            <v>MATSUMOTO</v>
          </cell>
        </row>
        <row r="1388">
          <cell r="A1388" t="str">
            <v>REUNIAO DE CONDOMINIO</v>
          </cell>
          <cell r="B1388" t="str">
            <v>4989411</v>
          </cell>
          <cell r="C1388" t="str">
            <v>T0396043621</v>
          </cell>
          <cell r="D1388" t="str">
            <v>MATSUMOTO</v>
          </cell>
        </row>
        <row r="1389">
          <cell r="A1389" t="str">
            <v>RETROCESSO</v>
          </cell>
          <cell r="B1389" t="str">
            <v>15192263</v>
          </cell>
          <cell r="C1389" t="str">
            <v>T0401353852</v>
          </cell>
          <cell r="D1389" t="str">
            <v>MATSUMOTO</v>
          </cell>
        </row>
        <row r="1390">
          <cell r="A1390" t="str">
            <v>RETRACAO</v>
          </cell>
          <cell r="B1390" t="str">
            <v>11016073</v>
          </cell>
          <cell r="C1390" t="str">
            <v>T0399539128</v>
          </cell>
          <cell r="D1390" t="str">
            <v>MATSUMOTO</v>
          </cell>
        </row>
        <row r="1391">
          <cell r="A1391" t="str">
            <v>RESULTADO POSITIVO</v>
          </cell>
          <cell r="B1391" t="str">
            <v>17962634</v>
          </cell>
          <cell r="C1391" t="str">
            <v>T0402679031</v>
          </cell>
          <cell r="D1391" t="str">
            <v>MATSUMOTO</v>
          </cell>
        </row>
        <row r="1392">
          <cell r="A1392" t="str">
            <v>RESULTADO</v>
          </cell>
          <cell r="B1392" t="str">
            <v>14442104</v>
          </cell>
          <cell r="C1392" t="str">
            <v>T0400946373</v>
          </cell>
          <cell r="D1392" t="str">
            <v>MATSUMOTO</v>
          </cell>
        </row>
        <row r="1393">
          <cell r="A1393" t="str">
            <v>RESPIRAR</v>
          </cell>
          <cell r="B1393" t="str">
            <v>14653434</v>
          </cell>
          <cell r="C1393" t="str">
            <v>T0401075248</v>
          </cell>
          <cell r="D1393" t="str">
            <v>MATSUMOTO</v>
          </cell>
        </row>
        <row r="1394">
          <cell r="A1394" t="str">
            <v>RESPEITO</v>
          </cell>
          <cell r="B1394" t="str">
            <v>15191946</v>
          </cell>
          <cell r="C1394" t="str">
            <v>T0401356511</v>
          </cell>
          <cell r="D1394" t="str">
            <v>MATSUMOTO</v>
          </cell>
        </row>
        <row r="1395">
          <cell r="A1395" t="str">
            <v>REPORTER PANTANAL</v>
          </cell>
          <cell r="B1395" t="str">
            <v>34894819</v>
          </cell>
          <cell r="C1395" t="str">
            <v>T3115730780</v>
          </cell>
          <cell r="D1395" t="str">
            <v>MATSUMOTO</v>
          </cell>
        </row>
        <row r="1396">
          <cell r="A1396" t="str">
            <v>REPORTER ALTAS HORAS</v>
          </cell>
          <cell r="B1396" t="str">
            <v>12816408</v>
          </cell>
          <cell r="C1396" t="str">
            <v>T0400188728</v>
          </cell>
          <cell r="D1396" t="str">
            <v>MATSUMOTO</v>
          </cell>
        </row>
        <row r="1397">
          <cell r="A1397" t="str">
            <v>RENASCIMENTO</v>
          </cell>
          <cell r="B1397" t="str">
            <v>15191950</v>
          </cell>
          <cell r="C1397" t="str">
            <v>T0401356522</v>
          </cell>
          <cell r="D1397" t="str">
            <v>MATSUMOTO</v>
          </cell>
        </row>
        <row r="1398">
          <cell r="A1398" t="str">
            <v>RELIFE</v>
          </cell>
          <cell r="B1398" t="str">
            <v>6492432</v>
          </cell>
          <cell r="C1398" t="str">
            <v>T0397467558</v>
          </cell>
          <cell r="D1398" t="str">
            <v>MATSUMOTO</v>
          </cell>
        </row>
        <row r="1399">
          <cell r="A1399" t="str">
            <v>RELENTO</v>
          </cell>
          <cell r="B1399" t="str">
            <v>6492431</v>
          </cell>
          <cell r="C1399" t="str">
            <v>T0397467547</v>
          </cell>
          <cell r="D1399" t="str">
            <v>MATSUMOTO</v>
          </cell>
        </row>
        <row r="1400">
          <cell r="A1400" t="str">
            <v>REIVINDICAR</v>
          </cell>
          <cell r="B1400" t="str">
            <v>11016072</v>
          </cell>
          <cell r="C1400" t="str">
            <v>T0399539117</v>
          </cell>
          <cell r="D1400" t="str">
            <v>MATSUMOTO</v>
          </cell>
        </row>
        <row r="1401">
          <cell r="A1401" t="str">
            <v>REI DOS REIS</v>
          </cell>
          <cell r="B1401" t="str">
            <v>5795037</v>
          </cell>
          <cell r="C1401" t="str">
            <v>T0396621810</v>
          </cell>
          <cell r="D1401" t="str">
            <v>MATSUMOTO</v>
          </cell>
        </row>
        <row r="1402">
          <cell r="A1402" t="str">
            <v>REI DO GADO</v>
          </cell>
          <cell r="B1402" t="str">
            <v>3988428</v>
          </cell>
          <cell r="C1402" t="str">
            <v>T0395197495</v>
          </cell>
          <cell r="D1402" t="str">
            <v>MATSUMOTO</v>
          </cell>
        </row>
        <row r="1403">
          <cell r="A1403" t="str">
            <v>REGGAE LM 001</v>
          </cell>
          <cell r="B1403" t="str">
            <v>11016071</v>
          </cell>
          <cell r="C1403" t="str">
            <v>T0399538147</v>
          </cell>
          <cell r="D1403" t="str">
            <v>MATSUMOTO</v>
          </cell>
        </row>
        <row r="1404">
          <cell r="A1404" t="str">
            <v>REGGAE ESTAR BEM</v>
          </cell>
          <cell r="B1404" t="str">
            <v>6492430</v>
          </cell>
          <cell r="C1404" t="str">
            <v>T0397467536</v>
          </cell>
          <cell r="D1404" t="str">
            <v>MATSUMOTO</v>
          </cell>
        </row>
        <row r="1405">
          <cell r="A1405" t="str">
            <v>REDACAO MOVEL 2011</v>
          </cell>
          <cell r="B1405" t="str">
            <v>6726000</v>
          </cell>
          <cell r="C1405" t="str">
            <v>T0397662144</v>
          </cell>
          <cell r="D1405" t="str">
            <v>MATSUMOTO</v>
          </cell>
        </row>
        <row r="1406">
          <cell r="A1406" t="str">
            <v>RECREIO</v>
          </cell>
          <cell r="B1406" t="str">
            <v>4994531</v>
          </cell>
          <cell r="C1406" t="str">
            <v>T0396048751</v>
          </cell>
          <cell r="D1406" t="str">
            <v>MATSUMOTO</v>
          </cell>
        </row>
        <row r="1407">
          <cell r="A1407" t="str">
            <v>RECORDACOES</v>
          </cell>
          <cell r="B1407" t="str">
            <v>4994508</v>
          </cell>
          <cell r="C1407" t="str">
            <v>T0396048579</v>
          </cell>
          <cell r="D1407" t="str">
            <v>MATSUMOTO</v>
          </cell>
        </row>
        <row r="1408">
          <cell r="A1408" t="str">
            <v>RECORD</v>
          </cell>
          <cell r="B1408" t="str">
            <v>4994530</v>
          </cell>
          <cell r="C1408" t="str">
            <v>T0396048740</v>
          </cell>
          <cell r="D1408" t="str">
            <v>MATSUMOTO</v>
          </cell>
        </row>
        <row r="1409">
          <cell r="A1409" t="str">
            <v>REBELIAO</v>
          </cell>
          <cell r="B1409" t="str">
            <v>14653433</v>
          </cell>
          <cell r="C1409" t="str">
            <v>T0401075237</v>
          </cell>
          <cell r="D1409" t="str">
            <v>MATSUMOTO</v>
          </cell>
        </row>
        <row r="1410">
          <cell r="A1410" t="str">
            <v>REBECA 2 MASTER</v>
          </cell>
          <cell r="B1410" t="str">
            <v>4994049</v>
          </cell>
          <cell r="C1410" t="str">
            <v>T0396053852</v>
          </cell>
          <cell r="D1410" t="str">
            <v>MATSUMOTO</v>
          </cell>
        </row>
        <row r="1411">
          <cell r="A1411" t="str">
            <v>RATATA</v>
          </cell>
          <cell r="B1411" t="str">
            <v>6492429</v>
          </cell>
          <cell r="C1411" t="str">
            <v>T0397467525</v>
          </cell>
          <cell r="D1411" t="str">
            <v>MATSUMOTO</v>
          </cell>
        </row>
        <row r="1412">
          <cell r="A1412" t="str">
            <v>RAP DO RUDY</v>
          </cell>
          <cell r="B1412" t="str">
            <v>10648720</v>
          </cell>
          <cell r="C1412" t="str">
            <v>T0399356207</v>
          </cell>
          <cell r="D1412" t="str">
            <v>MATSUMOTO</v>
          </cell>
        </row>
        <row r="1413">
          <cell r="A1413" t="str">
            <v>RAP DO CINTURA FINA</v>
          </cell>
          <cell r="B1413" t="str">
            <v>15672744</v>
          </cell>
          <cell r="C1413" t="str">
            <v>T0401616203</v>
          </cell>
          <cell r="D1413" t="str">
            <v>MATSUMOTO</v>
          </cell>
        </row>
        <row r="1414">
          <cell r="A1414" t="str">
            <v>RAP BELL</v>
          </cell>
          <cell r="B1414" t="str">
            <v>5795036</v>
          </cell>
          <cell r="C1414" t="str">
            <v>T0396621809</v>
          </cell>
          <cell r="D1414" t="str">
            <v>MATSUMOTO</v>
          </cell>
        </row>
        <row r="1415">
          <cell r="A1415" t="str">
            <v>RAIVA DELE 1</v>
          </cell>
          <cell r="B1415" t="str">
            <v>6492428</v>
          </cell>
          <cell r="C1415" t="str">
            <v>T0397467514</v>
          </cell>
          <cell r="D1415" t="str">
            <v>MATSUMOTO</v>
          </cell>
        </row>
        <row r="1416">
          <cell r="A1416" t="str">
            <v>RADICAL</v>
          </cell>
          <cell r="B1416" t="str">
            <v>12857268</v>
          </cell>
          <cell r="C1416" t="str">
            <v>T0400231960</v>
          </cell>
          <cell r="D1416" t="str">
            <v>MATSUMOTO</v>
          </cell>
        </row>
        <row r="1417">
          <cell r="A1417" t="str">
            <v>RADAR VERAO</v>
          </cell>
          <cell r="B1417" t="str">
            <v>12857264</v>
          </cell>
          <cell r="C1417" t="str">
            <v>T0400231937</v>
          </cell>
          <cell r="D1417" t="str">
            <v>MATSUMOTO</v>
          </cell>
        </row>
        <row r="1418">
          <cell r="A1418" t="str">
            <v>RABECA</v>
          </cell>
          <cell r="B1418" t="str">
            <v>6492427</v>
          </cell>
          <cell r="C1418" t="str">
            <v>T0397467503</v>
          </cell>
          <cell r="D1418" t="str">
            <v>MATSUMOTO</v>
          </cell>
        </row>
        <row r="1419">
          <cell r="A1419" t="str">
            <v>QUILOMBOS 2 ELETRON</v>
          </cell>
          <cell r="B1419" t="str">
            <v>4994507</v>
          </cell>
          <cell r="C1419" t="str">
            <v>T0396048568</v>
          </cell>
          <cell r="D1419" t="str">
            <v>MATSUMOTO</v>
          </cell>
        </row>
        <row r="1420">
          <cell r="A1420" t="str">
            <v>QUILOMBOS 2 AC</v>
          </cell>
          <cell r="B1420" t="str">
            <v>4994506</v>
          </cell>
          <cell r="C1420" t="str">
            <v>T0396048557</v>
          </cell>
          <cell r="D1420" t="str">
            <v>MATSUMOTO</v>
          </cell>
        </row>
        <row r="1421">
          <cell r="A1421" t="str">
            <v>QUERO CAFE</v>
          </cell>
          <cell r="B1421" t="str">
            <v>15822085</v>
          </cell>
          <cell r="C1421" t="str">
            <v>T0401698574</v>
          </cell>
          <cell r="D1421" t="str">
            <v>MATSUMOTO</v>
          </cell>
        </row>
        <row r="1422">
          <cell r="A1422" t="str">
            <v>QUENTAO</v>
          </cell>
          <cell r="B1422" t="str">
            <v>14653432</v>
          </cell>
          <cell r="C1422" t="str">
            <v>T0401075226</v>
          </cell>
          <cell r="D1422" t="str">
            <v>MATSUMOTO</v>
          </cell>
        </row>
        <row r="1423">
          <cell r="A1423" t="str">
            <v>QUEM DANCA SEUS MALES ESPANTA LM CHORO</v>
          </cell>
          <cell r="B1423" t="str">
            <v>17315093</v>
          </cell>
          <cell r="C1423" t="str">
            <v>T0402493804</v>
          </cell>
          <cell r="D1423" t="str">
            <v>MATSUMOTO</v>
          </cell>
        </row>
        <row r="1424">
          <cell r="A1424" t="str">
            <v>QUEM DANCA SEUS MALES ESPANTA</v>
          </cell>
          <cell r="B1424" t="str">
            <v>17315094</v>
          </cell>
          <cell r="C1424" t="str">
            <v>T0402493815</v>
          </cell>
          <cell r="D1424" t="str">
            <v>MATSUMOTO</v>
          </cell>
        </row>
        <row r="1425">
          <cell r="A1425" t="str">
            <v>QUEBRADEIRA DE COCO</v>
          </cell>
          <cell r="B1425" t="str">
            <v>20916849</v>
          </cell>
          <cell r="C1425" t="str">
            <v>T0403883748</v>
          </cell>
          <cell r="D1425" t="str">
            <v>MATSUMOTO</v>
          </cell>
        </row>
        <row r="1426">
          <cell r="A1426" t="str">
            <v>QUARENTA KILOMETROS</v>
          </cell>
          <cell r="B1426" t="str">
            <v>14635580</v>
          </cell>
          <cell r="C1426" t="str">
            <v>T0401051748</v>
          </cell>
          <cell r="D1426" t="str">
            <v>MATSUMOTO</v>
          </cell>
        </row>
        <row r="1427">
          <cell r="A1427" t="str">
            <v>QUANDO O SONO NAO VEM</v>
          </cell>
          <cell r="B1427" t="str">
            <v>17962642</v>
          </cell>
          <cell r="C1427" t="str">
            <v>T0402679111</v>
          </cell>
          <cell r="D1427" t="str">
            <v>MATSUMOTO</v>
          </cell>
        </row>
        <row r="1428">
          <cell r="A1428" t="str">
            <v>QUALIDADE DE VIDA</v>
          </cell>
          <cell r="B1428" t="str">
            <v>23558866</v>
          </cell>
          <cell r="C1428" t="str">
            <v>T0405079040</v>
          </cell>
          <cell r="D1428" t="str">
            <v>MATSUMOTO</v>
          </cell>
        </row>
        <row r="1429">
          <cell r="A1429" t="str">
            <v>QUAL E</v>
          </cell>
          <cell r="B1429" t="str">
            <v>10648719</v>
          </cell>
          <cell r="C1429" t="str">
            <v>T3148482860</v>
          </cell>
          <cell r="D1429" t="str">
            <v>MATSUMOTO</v>
          </cell>
        </row>
        <row r="1430">
          <cell r="A1430" t="str">
            <v>QUADRO VERDE</v>
          </cell>
          <cell r="B1430" t="str">
            <v>11015664</v>
          </cell>
          <cell r="C1430" t="str">
            <v>T0399542245</v>
          </cell>
          <cell r="D1430" t="str">
            <v>MATSUMOTO</v>
          </cell>
        </row>
        <row r="1431">
          <cell r="A1431" t="str">
            <v>QUADRILHA DO SEU MESSIAS 3</v>
          </cell>
          <cell r="B1431" t="str">
            <v>6492426</v>
          </cell>
          <cell r="C1431" t="str">
            <v>T0397467490</v>
          </cell>
          <cell r="D1431" t="str">
            <v>MATSUMOTO</v>
          </cell>
        </row>
        <row r="1432">
          <cell r="A1432" t="str">
            <v>QUADRILHA DO SEU MESSIAS 2</v>
          </cell>
          <cell r="B1432" t="str">
            <v>6492425</v>
          </cell>
          <cell r="C1432" t="str">
            <v>T0397467489</v>
          </cell>
          <cell r="D1432" t="str">
            <v>MATSUMOTO</v>
          </cell>
        </row>
        <row r="1433">
          <cell r="A1433" t="str">
            <v>QUADRILHA DO SEU MESSIAS 1</v>
          </cell>
          <cell r="B1433" t="str">
            <v>7230150</v>
          </cell>
          <cell r="C1433" t="str">
            <v>T0398148554</v>
          </cell>
          <cell r="D1433" t="str">
            <v>MATSUMOTO</v>
          </cell>
        </row>
        <row r="1434">
          <cell r="A1434" t="str">
            <v>QUADRILHA</v>
          </cell>
          <cell r="B1434" t="str">
            <v>6492424</v>
          </cell>
          <cell r="C1434" t="str">
            <v>T0397467478</v>
          </cell>
          <cell r="D1434" t="str">
            <v>MATSUMOTO</v>
          </cell>
        </row>
        <row r="1435">
          <cell r="A1435" t="str">
            <v>PURA AGUA</v>
          </cell>
          <cell r="B1435" t="str">
            <v>12846951</v>
          </cell>
          <cell r="C1435" t="str">
            <v>T0400216558</v>
          </cell>
          <cell r="D1435" t="str">
            <v>MATSUMOTO</v>
          </cell>
        </row>
        <row r="1436">
          <cell r="A1436" t="str">
            <v>PUNISHMENT</v>
          </cell>
          <cell r="B1436" t="str">
            <v>10648718</v>
          </cell>
          <cell r="C1436" t="str">
            <v>T0399356183</v>
          </cell>
          <cell r="D1436" t="str">
            <v>MATSUMOTO</v>
          </cell>
        </row>
        <row r="1437">
          <cell r="A1437" t="str">
            <v>PUNICAO</v>
          </cell>
          <cell r="B1437" t="str">
            <v>10648717</v>
          </cell>
          <cell r="C1437" t="str">
            <v>T0399356172</v>
          </cell>
          <cell r="D1437" t="str">
            <v>MATSUMOTO</v>
          </cell>
        </row>
        <row r="1438">
          <cell r="A1438" t="str">
            <v>PULAR CORDA</v>
          </cell>
          <cell r="B1438" t="str">
            <v>5795035</v>
          </cell>
          <cell r="C1438" t="str">
            <v>T0396621796</v>
          </cell>
          <cell r="D1438" t="str">
            <v>MATSUMOTO</v>
          </cell>
        </row>
        <row r="1439">
          <cell r="A1439" t="str">
            <v>PULA PULA</v>
          </cell>
          <cell r="B1439" t="str">
            <v>6492423</v>
          </cell>
          <cell r="C1439" t="str">
            <v>T3148499003</v>
          </cell>
          <cell r="D1439" t="str">
            <v>MATSUMOTO</v>
          </cell>
        </row>
        <row r="1440">
          <cell r="A1440" t="str">
            <v>PROVA</v>
          </cell>
          <cell r="B1440" t="str">
            <v>32163327</v>
          </cell>
          <cell r="C1440" t="str">
            <v>T3081150923</v>
          </cell>
          <cell r="D1440" t="str">
            <v>MATSUMOTO</v>
          </cell>
        </row>
        <row r="1441">
          <cell r="A1441" t="str">
            <v>PROSPERIDADE</v>
          </cell>
          <cell r="B1441" t="str">
            <v>23558861</v>
          </cell>
          <cell r="C1441" t="str">
            <v>T0405078990</v>
          </cell>
          <cell r="D1441" t="str">
            <v>MATSUMOTO</v>
          </cell>
        </row>
        <row r="1442">
          <cell r="A1442" t="str">
            <v>PROJETO DE VIDA</v>
          </cell>
          <cell r="B1442" t="str">
            <v>17962643</v>
          </cell>
          <cell r="C1442" t="str">
            <v>T0402679122</v>
          </cell>
          <cell r="D1442" t="str">
            <v>MATSUMOTO</v>
          </cell>
        </row>
        <row r="1443">
          <cell r="A1443" t="str">
            <v>PROGRESSO SOCIAL</v>
          </cell>
          <cell r="B1443" t="str">
            <v>23797915</v>
          </cell>
          <cell r="C1443" t="str">
            <v>T0405167783</v>
          </cell>
          <cell r="D1443" t="str">
            <v>MATSUMOTO</v>
          </cell>
        </row>
        <row r="1444">
          <cell r="A1444" t="str">
            <v>PROGRESSIVE ROCK BEM ESTAR 16 07 2011</v>
          </cell>
          <cell r="B1444" t="str">
            <v>6492422</v>
          </cell>
          <cell r="C1444" t="str">
            <v>T0397467456</v>
          </cell>
          <cell r="D1444" t="str">
            <v>MATSUMOTO</v>
          </cell>
        </row>
        <row r="1445">
          <cell r="A1445" t="str">
            <v>PROFISSAO ESPERANCA</v>
          </cell>
          <cell r="B1445" t="str">
            <v>17962644</v>
          </cell>
          <cell r="C1445" t="str">
            <v>T0402679575</v>
          </cell>
          <cell r="D1445" t="str">
            <v>MATSUMOTO</v>
          </cell>
        </row>
        <row r="1446">
          <cell r="A1446" t="str">
            <v>PROFESSOR HEROI</v>
          </cell>
          <cell r="B1446" t="str">
            <v>17962645</v>
          </cell>
          <cell r="C1446" t="str">
            <v>T0402679586</v>
          </cell>
          <cell r="D1446" t="str">
            <v>MATSUMOTO</v>
          </cell>
        </row>
        <row r="1447">
          <cell r="A1447" t="str">
            <v>PRODUTIVIDADE</v>
          </cell>
          <cell r="B1447" t="str">
            <v>12857164</v>
          </cell>
          <cell r="C1447" t="str">
            <v>T0400231051</v>
          </cell>
          <cell r="D1447" t="str">
            <v>MATSUMOTO</v>
          </cell>
        </row>
        <row r="1448">
          <cell r="A1448" t="str">
            <v>PROCURA</v>
          </cell>
          <cell r="B1448" t="str">
            <v>4989410</v>
          </cell>
          <cell r="C1448" t="str">
            <v>T0396043610</v>
          </cell>
          <cell r="D1448" t="str">
            <v>MATSUMOTO</v>
          </cell>
        </row>
        <row r="1449">
          <cell r="A1449" t="str">
            <v>PRISMA</v>
          </cell>
          <cell r="B1449" t="str">
            <v>11016070</v>
          </cell>
          <cell r="C1449" t="str">
            <v>T3148475558</v>
          </cell>
          <cell r="D1449" t="str">
            <v>MATSUMOTO</v>
          </cell>
        </row>
        <row r="1450">
          <cell r="A1450" t="str">
            <v>PRISION</v>
          </cell>
          <cell r="B1450" t="str">
            <v>4991936</v>
          </cell>
          <cell r="C1450" t="str">
            <v>T0396040473</v>
          </cell>
          <cell r="D1450" t="str">
            <v>MATSUMOTO</v>
          </cell>
        </row>
        <row r="1451">
          <cell r="A1451" t="str">
            <v>PRISAO MANDELA</v>
          </cell>
          <cell r="B1451" t="str">
            <v>11016069</v>
          </cell>
          <cell r="C1451" t="str">
            <v>T0399538125</v>
          </cell>
          <cell r="D1451" t="str">
            <v>MATSUMOTO</v>
          </cell>
        </row>
        <row r="1452">
          <cell r="A1452" t="str">
            <v>PRIMEIROS PASSOS</v>
          </cell>
          <cell r="B1452" t="str">
            <v>4989409</v>
          </cell>
          <cell r="C1452" t="str">
            <v>T0396043609</v>
          </cell>
          <cell r="D1452" t="str">
            <v>MATSUMOTO</v>
          </cell>
        </row>
        <row r="1453">
          <cell r="A1453" t="str">
            <v>PRIMEIRO JOGADOR</v>
          </cell>
          <cell r="B1453" t="str">
            <v>14764744</v>
          </cell>
          <cell r="C1453" t="str">
            <v>T0401114122</v>
          </cell>
          <cell r="D1453" t="str">
            <v>MATSUMOTO</v>
          </cell>
        </row>
        <row r="1454">
          <cell r="A1454" t="str">
            <v>PREVISAO HOJE</v>
          </cell>
          <cell r="B1454" t="str">
            <v>11247366</v>
          </cell>
          <cell r="C1454" t="str">
            <v>T0399610855</v>
          </cell>
          <cell r="D1454" t="str">
            <v>MATSUMOTO</v>
          </cell>
        </row>
        <row r="1455">
          <cell r="A1455" t="str">
            <v>PRESOS INOCENTES</v>
          </cell>
          <cell r="B1455" t="str">
            <v>17963134</v>
          </cell>
          <cell r="C1455" t="str">
            <v>T0402678334</v>
          </cell>
          <cell r="D1455" t="str">
            <v>MATSUMOTO</v>
          </cell>
        </row>
        <row r="1456">
          <cell r="A1456" t="str">
            <v>PREMIO LM</v>
          </cell>
          <cell r="B1456" t="str">
            <v>12816407</v>
          </cell>
          <cell r="C1456" t="str">
            <v>T0400188717</v>
          </cell>
          <cell r="D1456" t="str">
            <v>MATSUMOTO</v>
          </cell>
        </row>
        <row r="1457">
          <cell r="A1457" t="str">
            <v>PREMIO ESPORTS BRASIL</v>
          </cell>
          <cell r="B1457" t="str">
            <v>20916851</v>
          </cell>
          <cell r="C1457" t="str">
            <v>T0403883760</v>
          </cell>
          <cell r="D1457" t="str">
            <v>MATSUMOTO</v>
          </cell>
        </row>
        <row r="1458">
          <cell r="A1458" t="str">
            <v>PRATO FIRMEZA</v>
          </cell>
          <cell r="B1458" t="str">
            <v>31483491</v>
          </cell>
          <cell r="C1458" t="str">
            <v>T3067936890</v>
          </cell>
          <cell r="D1458" t="str">
            <v>MATSUMOTO</v>
          </cell>
        </row>
        <row r="1459">
          <cell r="A1459" t="str">
            <v>POWER OF TEST</v>
          </cell>
          <cell r="B1459" t="str">
            <v>31253036</v>
          </cell>
          <cell r="C1459" t="str">
            <v>T3063585735</v>
          </cell>
          <cell r="D1459" t="str">
            <v>MATSUMOTO</v>
          </cell>
        </row>
        <row r="1460">
          <cell r="A1460" t="str">
            <v>POWER D</v>
          </cell>
          <cell r="B1460" t="str">
            <v>3988355</v>
          </cell>
          <cell r="C1460" t="str">
            <v>T0395197393</v>
          </cell>
          <cell r="D1460" t="str">
            <v>MATSUMOTO</v>
          </cell>
        </row>
        <row r="1461">
          <cell r="A1461" t="str">
            <v>POSTOS DE VACINACAO</v>
          </cell>
          <cell r="B1461" t="str">
            <v>23797688</v>
          </cell>
          <cell r="C1461" t="str">
            <v>T0405167589</v>
          </cell>
          <cell r="D1461" t="str">
            <v>MATSUMOTO</v>
          </cell>
        </row>
        <row r="1462">
          <cell r="A1462" t="str">
            <v>POSSIBILIDADES</v>
          </cell>
          <cell r="B1462" t="str">
            <v>17962646</v>
          </cell>
          <cell r="C1462" t="str">
            <v>T0402679597</v>
          </cell>
          <cell r="D1462" t="str">
            <v>MATSUMOTO</v>
          </cell>
        </row>
        <row r="1463">
          <cell r="A1463" t="str">
            <v>POSSE</v>
          </cell>
          <cell r="B1463" t="str">
            <v>11870373</v>
          </cell>
          <cell r="C1463" t="str">
            <v>T0399811450</v>
          </cell>
          <cell r="D1463" t="str">
            <v>MATSUMOTO</v>
          </cell>
        </row>
        <row r="1464">
          <cell r="A1464" t="str">
            <v>POSITIVO 2</v>
          </cell>
          <cell r="B1464" t="str">
            <v>14653431</v>
          </cell>
          <cell r="C1464" t="str">
            <v>T0401075215</v>
          </cell>
          <cell r="D1464" t="str">
            <v>MATSUMOTO</v>
          </cell>
        </row>
        <row r="1465">
          <cell r="A1465" t="str">
            <v>POSITIVO 1</v>
          </cell>
          <cell r="B1465" t="str">
            <v>14653430</v>
          </cell>
          <cell r="C1465" t="str">
            <v>T0401075204</v>
          </cell>
          <cell r="D1465" t="str">
            <v>MATSUMOTO</v>
          </cell>
        </row>
        <row r="1466">
          <cell r="A1466" t="str">
            <v>POS HORA SAI QUE E SUA</v>
          </cell>
          <cell r="B1466" t="str">
            <v>21339783</v>
          </cell>
          <cell r="C1466" t="str">
            <v>T0404125183</v>
          </cell>
          <cell r="D1466" t="str">
            <v>MATSUMOTO</v>
          </cell>
        </row>
        <row r="1467">
          <cell r="A1467" t="str">
            <v>POS HORA SABE DE QUEM</v>
          </cell>
          <cell r="B1467" t="str">
            <v>21339784</v>
          </cell>
          <cell r="C1467" t="str">
            <v>T0404125194</v>
          </cell>
          <cell r="D1467" t="str">
            <v>MATSUMOTO</v>
          </cell>
        </row>
        <row r="1468">
          <cell r="A1468" t="str">
            <v>POS HORA QUE BELEZA</v>
          </cell>
          <cell r="B1468" t="str">
            <v>21339785</v>
          </cell>
          <cell r="C1468" t="str">
            <v>T0404125207</v>
          </cell>
          <cell r="D1468" t="str">
            <v>MATSUMOTO</v>
          </cell>
        </row>
        <row r="1469">
          <cell r="A1469" t="str">
            <v>POS HORA PODE ISSO</v>
          </cell>
          <cell r="B1469" t="str">
            <v>21339786</v>
          </cell>
          <cell r="C1469" t="str">
            <v>T0404125218</v>
          </cell>
          <cell r="D1469" t="str">
            <v>MATSUMOTO</v>
          </cell>
        </row>
        <row r="1470">
          <cell r="A1470" t="str">
            <v>POS HORA PEDE MUSICA</v>
          </cell>
          <cell r="B1470" t="str">
            <v>23203577</v>
          </cell>
          <cell r="C1470" t="str">
            <v>T0404910399</v>
          </cell>
          <cell r="D1470" t="str">
            <v>MATSUMOTO</v>
          </cell>
        </row>
        <row r="1471">
          <cell r="A1471" t="str">
            <v>POS HORA OLHA O QUE ELE FEZ</v>
          </cell>
          <cell r="B1471" t="str">
            <v>21339787</v>
          </cell>
          <cell r="C1471" t="str">
            <v>T0404125229</v>
          </cell>
          <cell r="D1471" t="str">
            <v>MATSUMOTO</v>
          </cell>
        </row>
        <row r="1472">
          <cell r="A1472" t="str">
            <v>POS HORA JOGA LUVA GOLEIRAO</v>
          </cell>
          <cell r="B1472" t="str">
            <v>21339782</v>
          </cell>
          <cell r="C1472" t="str">
            <v>T0404125172</v>
          </cell>
          <cell r="D1472" t="str">
            <v>MATSUMOTO</v>
          </cell>
        </row>
        <row r="1473">
          <cell r="A1473" t="str">
            <v>POS HORA IMAGEM DA QUARTA</v>
          </cell>
          <cell r="B1473" t="str">
            <v>21339789</v>
          </cell>
          <cell r="C1473" t="str">
            <v>T0404125241</v>
          </cell>
          <cell r="D1473" t="str">
            <v>MATSUMOTO</v>
          </cell>
        </row>
        <row r="1474">
          <cell r="A1474" t="str">
            <v>POS HORA HOJE NAO HOJE SIM</v>
          </cell>
          <cell r="B1474" t="str">
            <v>21339790</v>
          </cell>
          <cell r="C1474" t="str">
            <v>T0404125741</v>
          </cell>
          <cell r="D1474" t="str">
            <v>MATSUMOTO</v>
          </cell>
        </row>
        <row r="1475">
          <cell r="A1475" t="str">
            <v>POS HORA GOL DE VIDEO GAME</v>
          </cell>
          <cell r="B1475" t="str">
            <v>21339791</v>
          </cell>
          <cell r="C1475" t="str">
            <v>T0404125752</v>
          </cell>
          <cell r="D1475" t="str">
            <v>MATSUMOTO</v>
          </cell>
        </row>
        <row r="1476">
          <cell r="A1476" t="str">
            <v>POS HORA ENLOQUECEU</v>
          </cell>
          <cell r="B1476" t="str">
            <v>21339792</v>
          </cell>
          <cell r="C1476" t="str">
            <v>T0404125763</v>
          </cell>
          <cell r="D1476" t="str">
            <v>MATSUMOTO</v>
          </cell>
        </row>
        <row r="1477">
          <cell r="A1477" t="str">
            <v>PORQUE</v>
          </cell>
          <cell r="B1477" t="str">
            <v>11016068</v>
          </cell>
          <cell r="C1477" t="str">
            <v>T0399538114</v>
          </cell>
          <cell r="D1477" t="str">
            <v>MATSUMOTO</v>
          </cell>
        </row>
        <row r="1478">
          <cell r="A1478" t="str">
            <v>POROROCA</v>
          </cell>
          <cell r="B1478" t="str">
            <v>6492421</v>
          </cell>
          <cell r="C1478" t="str">
            <v>T0397467445</v>
          </cell>
          <cell r="D1478" t="str">
            <v>MATSUMOTO</v>
          </cell>
        </row>
        <row r="1479">
          <cell r="A1479" t="str">
            <v>POPULACAO</v>
          </cell>
          <cell r="B1479" t="str">
            <v>23558868</v>
          </cell>
          <cell r="C1479" t="str">
            <v>T0405079062</v>
          </cell>
          <cell r="D1479" t="str">
            <v>MATSUMOTO</v>
          </cell>
        </row>
        <row r="1480">
          <cell r="A1480" t="str">
            <v>POP DRUMS</v>
          </cell>
          <cell r="B1480" t="str">
            <v>5795026</v>
          </cell>
          <cell r="C1480" t="str">
            <v>T0396621707</v>
          </cell>
          <cell r="D1480" t="str">
            <v>MATSUMOTO</v>
          </cell>
        </row>
        <row r="1481">
          <cell r="A1481" t="str">
            <v>POP</v>
          </cell>
          <cell r="B1481" t="str">
            <v>14653429</v>
          </cell>
          <cell r="C1481" t="str">
            <v>T0401075191</v>
          </cell>
          <cell r="D1481" t="str">
            <v>MATSUMOTO</v>
          </cell>
        </row>
        <row r="1482">
          <cell r="A1482" t="str">
            <v>POLUICAO</v>
          </cell>
          <cell r="B1482" t="str">
            <v>23558869</v>
          </cell>
          <cell r="C1482" t="str">
            <v>T0405079073</v>
          </cell>
          <cell r="D1482" t="str">
            <v>MATSUMOTO</v>
          </cell>
        </row>
        <row r="1483">
          <cell r="A1483" t="str">
            <v>POLIOMIELITE</v>
          </cell>
          <cell r="B1483" t="str">
            <v>23797689</v>
          </cell>
          <cell r="C1483" t="str">
            <v>T3148490777</v>
          </cell>
          <cell r="D1483" t="str">
            <v>MATSUMOTO</v>
          </cell>
        </row>
        <row r="1484">
          <cell r="A1484" t="str">
            <v>POERTO MADERO</v>
          </cell>
          <cell r="B1484" t="str">
            <v>6492420</v>
          </cell>
          <cell r="C1484" t="str">
            <v>T0397467434</v>
          </cell>
          <cell r="D1484" t="str">
            <v>MATSUMOTO</v>
          </cell>
        </row>
        <row r="1485">
          <cell r="A1485" t="str">
            <v>POBRE VIOLA</v>
          </cell>
          <cell r="B1485" t="str">
            <v>12857222</v>
          </cell>
          <cell r="C1485" t="str">
            <v>T0400231379</v>
          </cell>
          <cell r="D1485" t="str">
            <v>MATSUMOTO</v>
          </cell>
        </row>
        <row r="1486">
          <cell r="A1486" t="str">
            <v>PLANTAS EM FAMILIA</v>
          </cell>
          <cell r="B1486" t="str">
            <v>29732379</v>
          </cell>
          <cell r="C1486" t="str">
            <v>T3033876341</v>
          </cell>
          <cell r="D1486" t="str">
            <v>MATSUMOTO</v>
          </cell>
        </row>
        <row r="1487">
          <cell r="A1487" t="str">
            <v>PLANETAS LM</v>
          </cell>
          <cell r="B1487" t="str">
            <v>12816406</v>
          </cell>
          <cell r="C1487" t="str">
            <v>T0400188706</v>
          </cell>
          <cell r="D1487" t="str">
            <v>MATSUMOTO</v>
          </cell>
        </row>
        <row r="1488">
          <cell r="A1488" t="str">
            <v>PLANETA VERMELHO</v>
          </cell>
          <cell r="B1488" t="str">
            <v>11016067</v>
          </cell>
          <cell r="C1488" t="str">
            <v>T0399538103</v>
          </cell>
          <cell r="D1488" t="str">
            <v>MATSUMOTO</v>
          </cell>
        </row>
        <row r="1489">
          <cell r="A1489" t="str">
            <v>PIZZICATO</v>
          </cell>
          <cell r="B1489" t="str">
            <v>11016066</v>
          </cell>
          <cell r="C1489" t="str">
            <v>T0399538090</v>
          </cell>
          <cell r="D1489" t="str">
            <v>MATSUMOTO</v>
          </cell>
        </row>
        <row r="1490">
          <cell r="A1490" t="str">
            <v>PISA NELE</v>
          </cell>
          <cell r="B1490" t="str">
            <v>4994529</v>
          </cell>
          <cell r="C1490" t="str">
            <v>T3148504961</v>
          </cell>
          <cell r="D1490" t="str">
            <v>MATSUMOTO</v>
          </cell>
        </row>
        <row r="1491">
          <cell r="A1491" t="str">
            <v>PIRAPORA</v>
          </cell>
          <cell r="B1491" t="str">
            <v>11016065</v>
          </cell>
          <cell r="C1491" t="str">
            <v>T0399538089</v>
          </cell>
          <cell r="D1491" t="str">
            <v>MATSUMOTO</v>
          </cell>
        </row>
        <row r="1492">
          <cell r="A1492" t="str">
            <v>PIRACEMA</v>
          </cell>
          <cell r="B1492" t="str">
            <v>7230149</v>
          </cell>
          <cell r="C1492" t="str">
            <v>T0398148543</v>
          </cell>
          <cell r="D1492" t="str">
            <v>MATSUMOTO</v>
          </cell>
        </row>
        <row r="1493">
          <cell r="A1493" t="str">
            <v>PINTADO</v>
          </cell>
          <cell r="B1493" t="str">
            <v>11016064</v>
          </cell>
          <cell r="C1493" t="str">
            <v>T0399538078</v>
          </cell>
          <cell r="D1493" t="str">
            <v>MATSUMOTO</v>
          </cell>
        </row>
        <row r="1494">
          <cell r="A1494" t="str">
            <v>PINGA FOGO</v>
          </cell>
          <cell r="B1494" t="str">
            <v>14653428</v>
          </cell>
          <cell r="C1494" t="str">
            <v>T0401075180</v>
          </cell>
          <cell r="D1494" t="str">
            <v>MATSUMOTO</v>
          </cell>
        </row>
        <row r="1495">
          <cell r="A1495" t="str">
            <v>PILULA DE BEM ESTAR</v>
          </cell>
          <cell r="B1495" t="str">
            <v>18701095</v>
          </cell>
          <cell r="C1495" t="str">
            <v>T0402942191</v>
          </cell>
          <cell r="D1495" t="str">
            <v>MATSUMOTO</v>
          </cell>
        </row>
        <row r="1496">
          <cell r="A1496" t="str">
            <v>PILAO D'AGUA 1</v>
          </cell>
          <cell r="B1496" t="str">
            <v>3988305</v>
          </cell>
          <cell r="C1496" t="str">
            <v>T0395196947</v>
          </cell>
          <cell r="D1496" t="str">
            <v>MATSUMOTO</v>
          </cell>
        </row>
        <row r="1497">
          <cell r="A1497" t="str">
            <v>PICA PAU</v>
          </cell>
          <cell r="B1497" t="str">
            <v>4994083</v>
          </cell>
          <cell r="C1497" t="str">
            <v>T0396054059</v>
          </cell>
          <cell r="D1497" t="str">
            <v>MATSUMOTO</v>
          </cell>
        </row>
        <row r="1498">
          <cell r="A1498" t="str">
            <v>PIANOLA BEM ESTAR</v>
          </cell>
          <cell r="B1498" t="str">
            <v>12816405</v>
          </cell>
          <cell r="C1498" t="str">
            <v>T0400188693</v>
          </cell>
          <cell r="D1498" t="str">
            <v>MATSUMOTO</v>
          </cell>
        </row>
        <row r="1499">
          <cell r="A1499" t="str">
            <v>PHANTOM</v>
          </cell>
          <cell r="B1499" t="str">
            <v>6301900</v>
          </cell>
          <cell r="C1499" t="str">
            <v>T0397254840</v>
          </cell>
          <cell r="D1499" t="str">
            <v>MATSUMOTO</v>
          </cell>
        </row>
        <row r="1500">
          <cell r="A1500" t="str">
            <v>PETROLINA</v>
          </cell>
          <cell r="B1500" t="str">
            <v>14653427</v>
          </cell>
          <cell r="C1500" t="str">
            <v>T0401075179</v>
          </cell>
          <cell r="D1500" t="str">
            <v>MATSUMOTO</v>
          </cell>
        </row>
        <row r="1501">
          <cell r="A1501" t="str">
            <v>PESADELO</v>
          </cell>
          <cell r="B1501" t="str">
            <v>14653426</v>
          </cell>
          <cell r="C1501" t="str">
            <v>T0401075168</v>
          </cell>
          <cell r="D1501" t="str">
            <v>MATSUMOTO</v>
          </cell>
        </row>
        <row r="1502">
          <cell r="A1502" t="str">
            <v>PERU DRAMA 02</v>
          </cell>
          <cell r="B1502" t="str">
            <v>12816404</v>
          </cell>
          <cell r="C1502" t="str">
            <v>T0400188682</v>
          </cell>
          <cell r="D1502" t="str">
            <v>MATSUMOTO</v>
          </cell>
        </row>
        <row r="1503">
          <cell r="A1503" t="str">
            <v>PERSONAL COMMENTADOR</v>
          </cell>
          <cell r="B1503" t="str">
            <v>12857227</v>
          </cell>
          <cell r="C1503" t="str">
            <v>T0400231755</v>
          </cell>
          <cell r="D1503" t="str">
            <v>MATSUMOTO</v>
          </cell>
        </row>
        <row r="1504">
          <cell r="A1504" t="str">
            <v>PERSIAN</v>
          </cell>
          <cell r="B1504" t="str">
            <v>10648716</v>
          </cell>
          <cell r="C1504" t="str">
            <v>T0399356161</v>
          </cell>
          <cell r="D1504" t="str">
            <v>MATSUMOTO</v>
          </cell>
        </row>
        <row r="1505">
          <cell r="A1505" t="str">
            <v>PERNA DE PAU</v>
          </cell>
          <cell r="B1505" t="str">
            <v>3988291</v>
          </cell>
          <cell r="C1505" t="str">
            <v>T0395196903</v>
          </cell>
          <cell r="D1505" t="str">
            <v>MATSUMOTO</v>
          </cell>
        </row>
        <row r="1506">
          <cell r="A1506" t="str">
            <v>PERICON</v>
          </cell>
          <cell r="B1506" t="str">
            <v>18701096</v>
          </cell>
          <cell r="C1506" t="str">
            <v>T0402942204</v>
          </cell>
          <cell r="D1506" t="str">
            <v>MATSUMOTO</v>
          </cell>
        </row>
        <row r="1507">
          <cell r="A1507" t="str">
            <v>PERFUME SENSUAL</v>
          </cell>
          <cell r="B1507" t="str">
            <v>4994528</v>
          </cell>
          <cell r="C1507" t="str">
            <v>T0396048728</v>
          </cell>
          <cell r="D1507" t="str">
            <v>MATSUMOTO</v>
          </cell>
        </row>
        <row r="1508">
          <cell r="A1508" t="str">
            <v>PERFIL GENETICO</v>
          </cell>
          <cell r="B1508" t="str">
            <v>14653425</v>
          </cell>
          <cell r="C1508" t="str">
            <v>T0401075157</v>
          </cell>
          <cell r="D1508" t="str">
            <v>MATSUMOTO</v>
          </cell>
        </row>
        <row r="1509">
          <cell r="A1509" t="str">
            <v>PERC LM 03</v>
          </cell>
          <cell r="B1509" t="str">
            <v>12816403</v>
          </cell>
          <cell r="C1509" t="str">
            <v>T0400188671</v>
          </cell>
          <cell r="D1509" t="str">
            <v>MATSUMOTO</v>
          </cell>
        </row>
        <row r="1510">
          <cell r="A1510" t="str">
            <v>PERC LM 02</v>
          </cell>
          <cell r="B1510" t="str">
            <v>14653424</v>
          </cell>
          <cell r="C1510" t="str">
            <v>T0401075146</v>
          </cell>
          <cell r="D1510" t="str">
            <v>MATSUMOTO</v>
          </cell>
        </row>
        <row r="1511">
          <cell r="A1511" t="str">
            <v>PERC LM 01</v>
          </cell>
          <cell r="B1511" t="str">
            <v>14653423</v>
          </cell>
          <cell r="C1511" t="str">
            <v>T0401075135</v>
          </cell>
          <cell r="D1511" t="str">
            <v>MATSUMOTO</v>
          </cell>
        </row>
        <row r="1512">
          <cell r="A1512" t="str">
            <v>PERC GALOPE LM</v>
          </cell>
          <cell r="B1512" t="str">
            <v>14653422</v>
          </cell>
          <cell r="C1512" t="str">
            <v>T3148488244</v>
          </cell>
          <cell r="D1512" t="str">
            <v>MATSUMOTO</v>
          </cell>
        </row>
        <row r="1513">
          <cell r="A1513" t="str">
            <v>PERC FIRULAS LM</v>
          </cell>
          <cell r="B1513" t="str">
            <v>14653421</v>
          </cell>
          <cell r="C1513" t="str">
            <v>T0401075113</v>
          </cell>
          <cell r="D1513" t="str">
            <v>MATSUMOTO</v>
          </cell>
        </row>
        <row r="1514">
          <cell r="A1514" t="str">
            <v>PERC 01 DANCA DA TERRA</v>
          </cell>
          <cell r="B1514" t="str">
            <v>14653420</v>
          </cell>
          <cell r="C1514" t="str">
            <v>T0401075102</v>
          </cell>
          <cell r="D1514" t="str">
            <v>MATSUMOTO</v>
          </cell>
        </row>
        <row r="1515">
          <cell r="A1515" t="str">
            <v>PENTATLO MODERNO VENCEDOR</v>
          </cell>
          <cell r="B1515" t="str">
            <v>13360966</v>
          </cell>
          <cell r="C1515" t="str">
            <v>T0400456929</v>
          </cell>
          <cell r="D1515" t="str">
            <v>MATSUMOTO</v>
          </cell>
        </row>
        <row r="1516">
          <cell r="A1516" t="str">
            <v>PENTATLO MODERNO TIRO</v>
          </cell>
          <cell r="B1516" t="str">
            <v>13360965</v>
          </cell>
          <cell r="C1516" t="str">
            <v>T0400456918</v>
          </cell>
          <cell r="D1516" t="str">
            <v>MATSUMOTO</v>
          </cell>
        </row>
        <row r="1517">
          <cell r="A1517" t="str">
            <v>PENTATLO MODERNO SUSPENSE</v>
          </cell>
          <cell r="B1517" t="str">
            <v>13360964</v>
          </cell>
          <cell r="C1517" t="str">
            <v>T0400456907</v>
          </cell>
          <cell r="D1517" t="str">
            <v>MATSUMOTO</v>
          </cell>
        </row>
        <row r="1518">
          <cell r="A1518" t="str">
            <v>PENTATLO MODERNO LARGADA</v>
          </cell>
          <cell r="B1518" t="str">
            <v>13360963</v>
          </cell>
          <cell r="C1518" t="str">
            <v>T0400456894</v>
          </cell>
          <cell r="D1518" t="str">
            <v>MATSUMOTO</v>
          </cell>
        </row>
        <row r="1519">
          <cell r="A1519" t="str">
            <v>PENTATLO MODERNO EPICO</v>
          </cell>
          <cell r="B1519" t="str">
            <v>13360962</v>
          </cell>
          <cell r="C1519" t="str">
            <v>T0400456883</v>
          </cell>
          <cell r="D1519" t="str">
            <v>MATSUMOTO</v>
          </cell>
        </row>
        <row r="1520">
          <cell r="A1520" t="str">
            <v>PENTATLO MODERNO DRAMA</v>
          </cell>
          <cell r="B1520" t="str">
            <v>13360961</v>
          </cell>
          <cell r="C1520" t="str">
            <v>T0400456872</v>
          </cell>
          <cell r="D1520" t="str">
            <v>MATSUMOTO</v>
          </cell>
        </row>
        <row r="1521">
          <cell r="A1521" t="str">
            <v>PENTATLO MODERNO CRAVIOLA</v>
          </cell>
          <cell r="B1521" t="str">
            <v>13360960</v>
          </cell>
          <cell r="C1521" t="str">
            <v>T0400456861</v>
          </cell>
          <cell r="D1521" t="str">
            <v>MATSUMOTO</v>
          </cell>
        </row>
        <row r="1522">
          <cell r="A1522" t="str">
            <v>PENTATLO MODERNO CORRIDA</v>
          </cell>
          <cell r="B1522" t="str">
            <v>13360959</v>
          </cell>
          <cell r="C1522" t="str">
            <v>T0400456850</v>
          </cell>
          <cell r="D1522" t="str">
            <v>MATSUMOTO</v>
          </cell>
        </row>
        <row r="1523">
          <cell r="A1523" t="str">
            <v>PENTATLO MODERNO COMPETICAO</v>
          </cell>
          <cell r="B1523" t="str">
            <v>13360958</v>
          </cell>
          <cell r="C1523" t="str">
            <v>T0400456849</v>
          </cell>
          <cell r="D1523" t="str">
            <v>MATSUMOTO</v>
          </cell>
        </row>
        <row r="1524">
          <cell r="A1524" t="str">
            <v>PENTATLO MODERNO COMICO</v>
          </cell>
          <cell r="B1524" t="str">
            <v>13360957</v>
          </cell>
          <cell r="C1524" t="str">
            <v>T0400456838</v>
          </cell>
          <cell r="D1524" t="str">
            <v>MATSUMOTO</v>
          </cell>
        </row>
        <row r="1525">
          <cell r="A1525" t="str">
            <v>PENTATLO MODERNO ACAO</v>
          </cell>
          <cell r="B1525" t="str">
            <v>13360956</v>
          </cell>
          <cell r="C1525" t="str">
            <v>T0400456827</v>
          </cell>
          <cell r="D1525" t="str">
            <v>MATSUMOTO</v>
          </cell>
        </row>
        <row r="1526">
          <cell r="A1526" t="str">
            <v>PENSANDO LEVE</v>
          </cell>
          <cell r="B1526" t="str">
            <v>6721896</v>
          </cell>
          <cell r="C1526" t="str">
            <v>T0397664082</v>
          </cell>
          <cell r="D1526" t="str">
            <v>MATSUMOTO</v>
          </cell>
        </row>
        <row r="1527">
          <cell r="A1527" t="str">
            <v>PENSANDO BEM</v>
          </cell>
          <cell r="B1527" t="str">
            <v>4557723</v>
          </cell>
          <cell r="C1527" t="str">
            <v>T0395751526</v>
          </cell>
          <cell r="D1527" t="str">
            <v>MATSUMOTO</v>
          </cell>
        </row>
        <row r="1528">
          <cell r="A1528" t="str">
            <v>PENSAMENTO</v>
          </cell>
          <cell r="B1528" t="str">
            <v>29535653</v>
          </cell>
          <cell r="C1528" t="str">
            <v>T3026460828</v>
          </cell>
          <cell r="D1528" t="str">
            <v>MATSUMOTO</v>
          </cell>
        </row>
        <row r="1529">
          <cell r="A1529" t="str">
            <v>PENITENCIARIA</v>
          </cell>
          <cell r="B1529" t="str">
            <v>14653419</v>
          </cell>
          <cell r="C1529" t="str">
            <v>T0401075099</v>
          </cell>
          <cell r="D1529" t="str">
            <v>MATSUMOTO</v>
          </cell>
        </row>
        <row r="1530">
          <cell r="A1530" t="str">
            <v>PEIXE LOBO</v>
          </cell>
          <cell r="B1530" t="str">
            <v>12816402</v>
          </cell>
          <cell r="C1530" t="str">
            <v>T0400188660</v>
          </cell>
          <cell r="D1530" t="str">
            <v>MATSUMOTO</v>
          </cell>
        </row>
        <row r="1531">
          <cell r="A1531" t="str">
            <v>PEGA PEGA</v>
          </cell>
          <cell r="B1531" t="str">
            <v>4989408</v>
          </cell>
          <cell r="C1531" t="str">
            <v>T0396043596</v>
          </cell>
          <cell r="D1531" t="str">
            <v>MATSUMOTO</v>
          </cell>
        </row>
        <row r="1532">
          <cell r="A1532" t="str">
            <v>PAZ NA TERRA</v>
          </cell>
          <cell r="B1532" t="str">
            <v>5795025</v>
          </cell>
          <cell r="C1532" t="str">
            <v>T0396621694</v>
          </cell>
          <cell r="D1532" t="str">
            <v>MATSUMOTO</v>
          </cell>
        </row>
        <row r="1533">
          <cell r="A1533" t="str">
            <v>PAZ LM 01</v>
          </cell>
          <cell r="B1533" t="str">
            <v>11016063</v>
          </cell>
          <cell r="C1533" t="str">
            <v>T0399538067</v>
          </cell>
          <cell r="D1533" t="str">
            <v>MATSUMOTO</v>
          </cell>
        </row>
        <row r="1534">
          <cell r="A1534" t="str">
            <v>PAULISTA</v>
          </cell>
          <cell r="B1534" t="str">
            <v>6492419</v>
          </cell>
          <cell r="C1534" t="str">
            <v>T3148502590</v>
          </cell>
          <cell r="D1534" t="str">
            <v>MATSUMOTO</v>
          </cell>
        </row>
        <row r="1535">
          <cell r="A1535" t="str">
            <v>PATA NEGRA</v>
          </cell>
          <cell r="B1535" t="str">
            <v>32163326</v>
          </cell>
          <cell r="C1535" t="str">
            <v>T3081150901</v>
          </cell>
          <cell r="D1535" t="str">
            <v>MATSUMOTO</v>
          </cell>
        </row>
        <row r="1536">
          <cell r="A1536" t="str">
            <v>PASTORES</v>
          </cell>
          <cell r="B1536" t="str">
            <v>16433970</v>
          </cell>
          <cell r="C1536" t="str">
            <v>T0401978355</v>
          </cell>
          <cell r="D1536" t="str">
            <v>MATSUMOTO</v>
          </cell>
        </row>
        <row r="1537">
          <cell r="A1537" t="str">
            <v>PASSO DE MAGICA</v>
          </cell>
          <cell r="B1537" t="str">
            <v>17962647</v>
          </cell>
          <cell r="C1537" t="str">
            <v>T0402679600</v>
          </cell>
          <cell r="D1537" t="str">
            <v>MATSUMOTO</v>
          </cell>
        </row>
        <row r="1538">
          <cell r="A1538" t="str">
            <v>PASSAROS</v>
          </cell>
          <cell r="B1538" t="str">
            <v>14653203</v>
          </cell>
          <cell r="C1538" t="str">
            <v>T0401075704</v>
          </cell>
          <cell r="D1538" t="str">
            <v>MATSUMOTO</v>
          </cell>
        </row>
        <row r="1539">
          <cell r="A1539" t="str">
            <v>PASSARO AZUL</v>
          </cell>
          <cell r="B1539" t="str">
            <v>11016062</v>
          </cell>
          <cell r="C1539" t="str">
            <v>T3148495921</v>
          </cell>
          <cell r="D1539" t="str">
            <v>MATSUMOTO</v>
          </cell>
        </row>
        <row r="1540">
          <cell r="A1540" t="str">
            <v>PARTIU FERIAS</v>
          </cell>
          <cell r="B1540" t="str">
            <v>16491054</v>
          </cell>
          <cell r="C1540" t="str">
            <v>T0402046723</v>
          </cell>
          <cell r="D1540" t="str">
            <v>MATSUMOTO</v>
          </cell>
        </row>
        <row r="1541">
          <cell r="A1541" t="str">
            <v>PARTIDOS</v>
          </cell>
          <cell r="B1541" t="str">
            <v>15191952</v>
          </cell>
          <cell r="C1541" t="str">
            <v>T0401356533</v>
          </cell>
          <cell r="D1541" t="str">
            <v>MATSUMOTO</v>
          </cell>
        </row>
        <row r="1542">
          <cell r="A1542" t="str">
            <v>PARKOUR</v>
          </cell>
          <cell r="B1542" t="str">
            <v>12857229</v>
          </cell>
          <cell r="C1542" t="str">
            <v>T0400231766</v>
          </cell>
          <cell r="D1542" t="str">
            <v>MATSUMOTO</v>
          </cell>
        </row>
        <row r="1543">
          <cell r="A1543" t="str">
            <v>PARCERIA PROBLEMATICA</v>
          </cell>
          <cell r="B1543" t="str">
            <v>17962648</v>
          </cell>
          <cell r="C1543" t="str">
            <v>T0402679611</v>
          </cell>
          <cell r="D1543" t="str">
            <v>MATSUMOTO</v>
          </cell>
        </row>
        <row r="1544">
          <cell r="A1544" t="str">
            <v>PARCERIA</v>
          </cell>
          <cell r="B1544" t="str">
            <v>14220718</v>
          </cell>
          <cell r="C1544" t="str">
            <v>T0400829142</v>
          </cell>
          <cell r="D1544" t="str">
            <v>MATSUMOTO</v>
          </cell>
        </row>
        <row r="1545">
          <cell r="A1545" t="str">
            <v>PARCEIROS SP</v>
          </cell>
          <cell r="B1545" t="str">
            <v>6492322</v>
          </cell>
          <cell r="C1545" t="str">
            <v>T0397466317</v>
          </cell>
          <cell r="D1545" t="str">
            <v>MATSUMOTO</v>
          </cell>
        </row>
        <row r="1546">
          <cell r="A1546" t="str">
            <v>PARCEIROS DO SP 02</v>
          </cell>
          <cell r="B1546" t="str">
            <v>14653202</v>
          </cell>
          <cell r="C1546" t="str">
            <v>T0401075691</v>
          </cell>
          <cell r="D1546" t="str">
            <v>MATSUMOTO</v>
          </cell>
        </row>
        <row r="1547">
          <cell r="A1547" t="str">
            <v>PARA DANCAR</v>
          </cell>
          <cell r="B1547" t="str">
            <v>4558778</v>
          </cell>
          <cell r="C1547" t="str">
            <v>T0395752438</v>
          </cell>
          <cell r="D1547" t="str">
            <v>MATSUMOTO</v>
          </cell>
        </row>
        <row r="1548">
          <cell r="A1548" t="str">
            <v>PAPOULA</v>
          </cell>
          <cell r="B1548" t="str">
            <v>4556951</v>
          </cell>
          <cell r="C1548" t="str">
            <v>T0395751957</v>
          </cell>
          <cell r="D1548" t="str">
            <v>MATSUMOTO</v>
          </cell>
        </row>
        <row r="1549">
          <cell r="A1549" t="str">
            <v>PAPO DE ELEVADOR</v>
          </cell>
          <cell r="B1549" t="str">
            <v>14653201</v>
          </cell>
          <cell r="C1549" t="str">
            <v>T3148490937</v>
          </cell>
          <cell r="D1549" t="str">
            <v>MATSUMOTO</v>
          </cell>
        </row>
        <row r="1550">
          <cell r="A1550" t="str">
            <v>PAPAI NOEL CHEGOU</v>
          </cell>
          <cell r="B1550" t="str">
            <v>4994048</v>
          </cell>
          <cell r="C1550" t="str">
            <v>T0396053841</v>
          </cell>
          <cell r="D1550" t="str">
            <v>MATSUMOTO</v>
          </cell>
        </row>
        <row r="1551">
          <cell r="A1551" t="str">
            <v>PANTANAL</v>
          </cell>
          <cell r="B1551" t="str">
            <v>6492418</v>
          </cell>
          <cell r="C1551" t="str">
            <v>T0397467412</v>
          </cell>
          <cell r="D1551" t="str">
            <v>MATSUMOTO</v>
          </cell>
        </row>
        <row r="1552">
          <cell r="A1552" t="str">
            <v>PANIC</v>
          </cell>
          <cell r="B1552" t="str">
            <v>11016061</v>
          </cell>
          <cell r="C1552" t="str">
            <v>T0399538045</v>
          </cell>
          <cell r="D1552" t="str">
            <v>MATSUMOTO</v>
          </cell>
        </row>
        <row r="1553">
          <cell r="A1553" t="str">
            <v>PANDEMIA DE CORONAVIRUS</v>
          </cell>
          <cell r="B1553" t="str">
            <v>25287402</v>
          </cell>
          <cell r="C1553" t="str">
            <v>T9322074895</v>
          </cell>
          <cell r="D1553" t="str">
            <v>MATSUMOTO</v>
          </cell>
        </row>
        <row r="1554">
          <cell r="A1554" t="str">
            <v>PANALAS</v>
          </cell>
          <cell r="B1554" t="str">
            <v>4994082</v>
          </cell>
          <cell r="C1554" t="str">
            <v>T0396054048</v>
          </cell>
          <cell r="D1554" t="str">
            <v>MATSUMOTO</v>
          </cell>
        </row>
        <row r="1555">
          <cell r="A1555" t="str">
            <v>PAMPAS 1</v>
          </cell>
          <cell r="B1555" t="str">
            <v>4556943</v>
          </cell>
          <cell r="C1555" t="str">
            <v>T0395751924</v>
          </cell>
          <cell r="D1555" t="str">
            <v>MATSUMOTO</v>
          </cell>
        </row>
        <row r="1556">
          <cell r="A1556" t="str">
            <v>PALMAS PARA SANTANA</v>
          </cell>
          <cell r="B1556" t="str">
            <v>15299931</v>
          </cell>
          <cell r="C1556" t="str">
            <v>T0401395263</v>
          </cell>
          <cell r="D1556" t="str">
            <v>MATSUMOTO</v>
          </cell>
        </row>
        <row r="1557">
          <cell r="A1557" t="str">
            <v>PALMAS</v>
          </cell>
          <cell r="B1557" t="str">
            <v>15191954</v>
          </cell>
          <cell r="C1557" t="str">
            <v>T0401356544</v>
          </cell>
          <cell r="D1557" t="str">
            <v>MATSUMOTO</v>
          </cell>
        </row>
        <row r="1558">
          <cell r="A1558" t="str">
            <v>PALHACO</v>
          </cell>
          <cell r="B1558" t="str">
            <v>4989105</v>
          </cell>
          <cell r="C1558" t="str">
            <v>T0396042639</v>
          </cell>
          <cell r="D1558" t="str">
            <v>MATSUMOTO</v>
          </cell>
        </row>
        <row r="1559">
          <cell r="A1559" t="str">
            <v>PALANQUE DO BRASIL</v>
          </cell>
          <cell r="B1559" t="str">
            <v>35348289</v>
          </cell>
          <cell r="C1559" t="str">
            <v>T3119572479</v>
          </cell>
          <cell r="D1559" t="str">
            <v>MATSUMOTO</v>
          </cell>
        </row>
        <row r="1560">
          <cell r="A1560" t="str">
            <v>PAISAGEM DO SEMI ARIDO</v>
          </cell>
          <cell r="B1560" t="str">
            <v>15299933</v>
          </cell>
          <cell r="C1560" t="str">
            <v>T3148477565</v>
          </cell>
          <cell r="D1560" t="str">
            <v>MATSUMOTO</v>
          </cell>
        </row>
        <row r="1561">
          <cell r="A1561" t="str">
            <v>PAIS DE PRIMEIRA</v>
          </cell>
          <cell r="B1561" t="str">
            <v>20754121</v>
          </cell>
          <cell r="C1561" t="str">
            <v>T0403790486</v>
          </cell>
          <cell r="D1561" t="str">
            <v>MATSUMOTO</v>
          </cell>
        </row>
        <row r="1562">
          <cell r="A1562" t="str">
            <v>PAINEL TEMA DE ENCERRAMENTO LM</v>
          </cell>
          <cell r="B1562" t="str">
            <v>13251708</v>
          </cell>
          <cell r="C1562" t="str">
            <v>T0400408743</v>
          </cell>
          <cell r="D1562" t="str">
            <v>MATSUMOTO</v>
          </cell>
        </row>
        <row r="1563">
          <cell r="A1563" t="str">
            <v>PACA</v>
          </cell>
          <cell r="B1563" t="str">
            <v>11016060</v>
          </cell>
          <cell r="C1563" t="str">
            <v>T0399538034</v>
          </cell>
          <cell r="D1563" t="str">
            <v>MATSUMOTO</v>
          </cell>
        </row>
        <row r="1564">
          <cell r="A1564" t="str">
            <v>OXIMBADA</v>
          </cell>
          <cell r="B1564" t="str">
            <v>12846945</v>
          </cell>
          <cell r="C1564" t="str">
            <v>T0400216514</v>
          </cell>
          <cell r="D1564" t="str">
            <v>MATSUMOTO</v>
          </cell>
        </row>
        <row r="1565">
          <cell r="A1565" t="str">
            <v>OVER BASS</v>
          </cell>
          <cell r="B1565" t="str">
            <v>3988219</v>
          </cell>
          <cell r="C1565" t="str">
            <v>T0395196561</v>
          </cell>
          <cell r="D1565" t="str">
            <v>MATSUMOTO</v>
          </cell>
        </row>
        <row r="1566">
          <cell r="A1566" t="str">
            <v>OVER</v>
          </cell>
          <cell r="B1566" t="str">
            <v>4994047</v>
          </cell>
          <cell r="C1566" t="str">
            <v>T0396053830</v>
          </cell>
          <cell r="D1566" t="str">
            <v>MATSUMOTO</v>
          </cell>
        </row>
        <row r="1567">
          <cell r="A1567" t="str">
            <v>OUVIDOS PARA O ROCK LM</v>
          </cell>
          <cell r="B1567" t="str">
            <v>11013543</v>
          </cell>
          <cell r="C1567" t="str">
            <v>T3148498806</v>
          </cell>
          <cell r="D1567" t="str">
            <v>MATSUMOTO</v>
          </cell>
        </row>
        <row r="1568">
          <cell r="A1568" t="str">
            <v>OURO</v>
          </cell>
          <cell r="B1568" t="str">
            <v>6492417</v>
          </cell>
          <cell r="C1568" t="str">
            <v>T0397467401</v>
          </cell>
          <cell r="D1568" t="str">
            <v>MATSUMOTO</v>
          </cell>
        </row>
        <row r="1569">
          <cell r="A1569" t="str">
            <v>OTOTCHAN</v>
          </cell>
          <cell r="B1569" t="str">
            <v>3988213</v>
          </cell>
          <cell r="C1569" t="str">
            <v>T0395196550</v>
          </cell>
          <cell r="D1569" t="str">
            <v>MATSUMOTO</v>
          </cell>
        </row>
        <row r="1570">
          <cell r="A1570" t="str">
            <v>OTI</v>
          </cell>
          <cell r="B1570" t="str">
            <v>32163329</v>
          </cell>
          <cell r="C1570" t="str">
            <v>T3081150887</v>
          </cell>
          <cell r="D1570" t="str">
            <v>MATSUMOTO</v>
          </cell>
        </row>
        <row r="1571">
          <cell r="A1571" t="str">
            <v>OSTENTA FUNK</v>
          </cell>
          <cell r="B1571" t="str">
            <v>13251707</v>
          </cell>
          <cell r="C1571" t="str">
            <v>T0400408732</v>
          </cell>
          <cell r="D1571" t="str">
            <v>MATSUMOTO</v>
          </cell>
        </row>
        <row r="1572">
          <cell r="A1572" t="str">
            <v>OSCAR SERGINHO</v>
          </cell>
          <cell r="B1572" t="str">
            <v>32159286</v>
          </cell>
          <cell r="C1572" t="str">
            <v>T3081146621</v>
          </cell>
          <cell r="D1572" t="str">
            <v>MATSUMOTO</v>
          </cell>
        </row>
        <row r="1573">
          <cell r="A1573" t="str">
            <v>OSAKA JORNAL HOJE</v>
          </cell>
          <cell r="B1573" t="str">
            <v>4988260</v>
          </cell>
          <cell r="C1573" t="str">
            <v>T0396041727</v>
          </cell>
          <cell r="D1573" t="str">
            <v>MATSUMOTO</v>
          </cell>
        </row>
        <row r="1574">
          <cell r="A1574" t="str">
            <v>OS SEGREDOS DOS OSSOS</v>
          </cell>
          <cell r="B1574" t="str">
            <v>14653200</v>
          </cell>
          <cell r="C1574" t="str">
            <v>T3148491781</v>
          </cell>
          <cell r="D1574" t="str">
            <v>MATSUMOTO</v>
          </cell>
        </row>
        <row r="1575">
          <cell r="A1575" t="str">
            <v>OS RETIRANTES</v>
          </cell>
          <cell r="B1575" t="str">
            <v>23558870</v>
          </cell>
          <cell r="C1575" t="str">
            <v>T3148491838</v>
          </cell>
          <cell r="D1575" t="str">
            <v>MATSUMOTO</v>
          </cell>
        </row>
        <row r="1576">
          <cell r="A1576" t="str">
            <v>OS PUPILOS</v>
          </cell>
          <cell r="B1576" t="str">
            <v>17962649</v>
          </cell>
          <cell r="C1576" t="str">
            <v>T0402679622</v>
          </cell>
          <cell r="D1576" t="str">
            <v>MATSUMOTO</v>
          </cell>
        </row>
        <row r="1577">
          <cell r="A1577" t="str">
            <v>OS JOVENS E A FE PROG JORNAL HOJE</v>
          </cell>
          <cell r="B1577" t="str">
            <v>4994526</v>
          </cell>
          <cell r="C1577" t="str">
            <v>T0396048706</v>
          </cell>
          <cell r="D1577" t="str">
            <v>MATSUMOTO</v>
          </cell>
        </row>
        <row r="1578">
          <cell r="A1578" t="str">
            <v>OS FORA DE SERIE</v>
          </cell>
          <cell r="B1578" t="str">
            <v>17962641</v>
          </cell>
          <cell r="C1578" t="str">
            <v>T0402679100</v>
          </cell>
          <cell r="D1578" t="str">
            <v>MATSUMOTO</v>
          </cell>
        </row>
        <row r="1579">
          <cell r="A1579" t="str">
            <v>ORQUIDEA</v>
          </cell>
          <cell r="B1579" t="str">
            <v>4557341</v>
          </cell>
          <cell r="C1579" t="str">
            <v>T0395753146</v>
          </cell>
          <cell r="D1579" t="str">
            <v>MATSUMOTO</v>
          </cell>
        </row>
        <row r="1580">
          <cell r="A1580" t="str">
            <v>ORQ TICO TECO</v>
          </cell>
          <cell r="B1580" t="str">
            <v>6492416</v>
          </cell>
          <cell r="C1580" t="str">
            <v>T0397467398</v>
          </cell>
          <cell r="D1580" t="str">
            <v>MATSUMOTO</v>
          </cell>
        </row>
        <row r="1581">
          <cell r="A1581" t="str">
            <v>ORGULHO NEGRO</v>
          </cell>
          <cell r="B1581" t="str">
            <v>7942845</v>
          </cell>
          <cell r="C1581" t="str">
            <v>T0398648913</v>
          </cell>
          <cell r="D1581" t="str">
            <v>MATSUMOTO</v>
          </cell>
        </row>
        <row r="1582">
          <cell r="A1582" t="str">
            <v>OPOSICAO</v>
          </cell>
          <cell r="B1582" t="str">
            <v>15191955</v>
          </cell>
          <cell r="C1582" t="str">
            <v>T0401356555</v>
          </cell>
          <cell r="D1582" t="str">
            <v>MATSUMOTO</v>
          </cell>
        </row>
        <row r="1583">
          <cell r="A1583" t="str">
            <v>OPORTUNIDADE</v>
          </cell>
          <cell r="B1583" t="str">
            <v>17962651</v>
          </cell>
          <cell r="C1583" t="str">
            <v>T0402679644</v>
          </cell>
          <cell r="D1583" t="str">
            <v>MATSUMOTO</v>
          </cell>
        </row>
        <row r="1584">
          <cell r="A1584" t="str">
            <v>OPERACOES ESPECIAIS</v>
          </cell>
          <cell r="B1584" t="str">
            <v>15191956</v>
          </cell>
          <cell r="C1584" t="str">
            <v>T0401356566</v>
          </cell>
          <cell r="D1584" t="str">
            <v>MATSUMOTO</v>
          </cell>
        </row>
        <row r="1585">
          <cell r="A1585" t="str">
            <v>OPERACAO FRONTEIRA</v>
          </cell>
          <cell r="B1585" t="str">
            <v>10629886</v>
          </cell>
          <cell r="C1585" t="str">
            <v>T0399349484</v>
          </cell>
          <cell r="D1585" t="str">
            <v>MATSUMOTO</v>
          </cell>
        </row>
        <row r="1586">
          <cell r="A1586" t="str">
            <v>OPERACAO BANQUEIRO</v>
          </cell>
          <cell r="B1586" t="str">
            <v>10629885</v>
          </cell>
          <cell r="C1586" t="str">
            <v>T0399349473</v>
          </cell>
          <cell r="D1586" t="str">
            <v>MATSUMOTO</v>
          </cell>
        </row>
        <row r="1587">
          <cell r="A1587" t="str">
            <v>ONIBUS</v>
          </cell>
          <cell r="B1587" t="str">
            <v>11013542</v>
          </cell>
          <cell r="C1587" t="str">
            <v>T0399541800</v>
          </cell>
          <cell r="D1587" t="str">
            <v>MATSUMOTO</v>
          </cell>
        </row>
        <row r="1588">
          <cell r="A1588" t="str">
            <v>ONE DAY</v>
          </cell>
          <cell r="B1588" t="str">
            <v>6305786</v>
          </cell>
          <cell r="C1588" t="str">
            <v>T0397256200</v>
          </cell>
          <cell r="D1588" t="str">
            <v>MATSUMOTO</v>
          </cell>
        </row>
        <row r="1589">
          <cell r="A1589" t="str">
            <v>ONCA PINTADA</v>
          </cell>
          <cell r="B1589" t="str">
            <v>12846837</v>
          </cell>
          <cell r="C1589" t="str">
            <v>T0400215022</v>
          </cell>
          <cell r="D1589" t="str">
            <v>MATSUMOTO</v>
          </cell>
        </row>
        <row r="1590">
          <cell r="A1590" t="str">
            <v>OLODUM TARANTELA</v>
          </cell>
          <cell r="B1590" t="str">
            <v>12816401</v>
          </cell>
          <cell r="C1590" t="str">
            <v>T0400188659</v>
          </cell>
          <cell r="D1590" t="str">
            <v>MATSUMOTO</v>
          </cell>
        </row>
        <row r="1591">
          <cell r="A1591" t="str">
            <v>OLHA QUE LEGAL</v>
          </cell>
          <cell r="B1591" t="str">
            <v>18701077</v>
          </cell>
          <cell r="C1591" t="str">
            <v>T0402942088</v>
          </cell>
          <cell r="D1591" t="str">
            <v>MATSUMOTO</v>
          </cell>
        </row>
        <row r="1592">
          <cell r="A1592" t="str">
            <v>OLHA O VOTO CAMARA E SENADO</v>
          </cell>
          <cell r="B1592" t="str">
            <v>35348288</v>
          </cell>
          <cell r="C1592" t="str">
            <v>T3119572548</v>
          </cell>
          <cell r="D1592" t="str">
            <v>MATSUMOTO</v>
          </cell>
        </row>
        <row r="1593">
          <cell r="A1593" t="str">
            <v>OCUPACAO DESCORDENADA</v>
          </cell>
          <cell r="B1593" t="str">
            <v>23558871</v>
          </cell>
          <cell r="C1593" t="str">
            <v>T0405079095</v>
          </cell>
          <cell r="D1593" t="str">
            <v>MATSUMOTO</v>
          </cell>
        </row>
        <row r="1594">
          <cell r="A1594" t="str">
            <v>OBSTACULOS</v>
          </cell>
          <cell r="B1594" t="str">
            <v>12857231</v>
          </cell>
          <cell r="C1594" t="str">
            <v>T0400231777</v>
          </cell>
          <cell r="D1594" t="str">
            <v>MATSUMOTO</v>
          </cell>
        </row>
        <row r="1595">
          <cell r="A1595" t="str">
            <v>OBRIGADO</v>
          </cell>
          <cell r="B1595" t="str">
            <v>6492415</v>
          </cell>
          <cell r="C1595" t="str">
            <v>T0397467387</v>
          </cell>
          <cell r="D1595" t="str">
            <v>MATSUMOTO</v>
          </cell>
        </row>
        <row r="1596">
          <cell r="A1596" t="str">
            <v>OBATCHAN</v>
          </cell>
          <cell r="B1596" t="str">
            <v>3988153</v>
          </cell>
          <cell r="C1596" t="str">
            <v>T0395196061</v>
          </cell>
          <cell r="D1596" t="str">
            <v>MATSUMOTO</v>
          </cell>
        </row>
        <row r="1597">
          <cell r="A1597" t="str">
            <v>O PRODUTOR</v>
          </cell>
          <cell r="B1597" t="str">
            <v>7071622</v>
          </cell>
          <cell r="C1597" t="str">
            <v>T3148500538</v>
          </cell>
          <cell r="D1597" t="str">
            <v>MATSUMOTO</v>
          </cell>
        </row>
        <row r="1598">
          <cell r="A1598" t="str">
            <v>O PROCURADO</v>
          </cell>
          <cell r="B1598" t="str">
            <v>8610592</v>
          </cell>
          <cell r="C1598" t="str">
            <v>T0398853229</v>
          </cell>
          <cell r="D1598" t="str">
            <v>MATSUMOTO</v>
          </cell>
        </row>
        <row r="1599">
          <cell r="A1599" t="str">
            <v>O OLHAR DA MONTANHA</v>
          </cell>
          <cell r="B1599" t="str">
            <v>16433966</v>
          </cell>
          <cell r="C1599" t="str">
            <v>T0401978311</v>
          </cell>
          <cell r="D1599" t="str">
            <v>MATSUMOTO</v>
          </cell>
        </row>
        <row r="1600">
          <cell r="A1600" t="str">
            <v>O MUNDO NO RIO</v>
          </cell>
          <cell r="B1600" t="str">
            <v>14635579</v>
          </cell>
          <cell r="C1600" t="str">
            <v>T0401051737</v>
          </cell>
          <cell r="D1600" t="str">
            <v>MATSUMOTO</v>
          </cell>
        </row>
        <row r="1601">
          <cell r="A1601" t="str">
            <v>O JEGUE</v>
          </cell>
          <cell r="B1601" t="str">
            <v>23558872</v>
          </cell>
          <cell r="C1601" t="str">
            <v>T0405079108</v>
          </cell>
          <cell r="D1601" t="str">
            <v>MATSUMOTO</v>
          </cell>
        </row>
        <row r="1602">
          <cell r="A1602" t="str">
            <v>O CANTO EPICO DOS CAMPEOES</v>
          </cell>
          <cell r="B1602" t="str">
            <v>14653198</v>
          </cell>
          <cell r="C1602" t="str">
            <v>T0401075657</v>
          </cell>
          <cell r="D1602" t="str">
            <v>MATSUMOTO</v>
          </cell>
        </row>
        <row r="1603">
          <cell r="A1603" t="str">
            <v>O BRASIL QUE EU QUERO POUT POURRI</v>
          </cell>
          <cell r="B1603" t="str">
            <v>19954675</v>
          </cell>
          <cell r="C1603" t="str">
            <v>T0403495953</v>
          </cell>
          <cell r="D1603" t="str">
            <v>MATSUMOTO</v>
          </cell>
        </row>
        <row r="1604">
          <cell r="A1604" t="str">
            <v>O BRASIL NO RIO</v>
          </cell>
          <cell r="B1604" t="str">
            <v>13251704</v>
          </cell>
          <cell r="C1604" t="str">
            <v>T0400408710</v>
          </cell>
          <cell r="D1604" t="str">
            <v>MATSUMOTO</v>
          </cell>
        </row>
        <row r="1605">
          <cell r="A1605" t="str">
            <v>O BRASIL NAS OLIMPIADAS</v>
          </cell>
          <cell r="B1605" t="str">
            <v>6492414</v>
          </cell>
          <cell r="C1605" t="str">
            <v>T0397467376</v>
          </cell>
          <cell r="D1605" t="str">
            <v>MATSUMOTO</v>
          </cell>
        </row>
        <row r="1606">
          <cell r="A1606" t="str">
            <v>NAO E DO MEU TEMPO</v>
          </cell>
          <cell r="B1606" t="str">
            <v>30557805</v>
          </cell>
          <cell r="C1606" t="str">
            <v>T3047145988</v>
          </cell>
          <cell r="D1606" t="str">
            <v>MATSUMOTO</v>
          </cell>
        </row>
        <row r="1607">
          <cell r="A1607" t="str">
            <v>NUM DOMINGO COMO HOJE</v>
          </cell>
          <cell r="B1607" t="str">
            <v>32373782</v>
          </cell>
          <cell r="C1607" t="str">
            <v>T3081855194</v>
          </cell>
          <cell r="D1607" t="str">
            <v>MATSUMOTO</v>
          </cell>
        </row>
        <row r="1608">
          <cell r="A1608" t="str">
            <v>NOVOS HORIZONTES</v>
          </cell>
          <cell r="B1608" t="str">
            <v>17963133</v>
          </cell>
          <cell r="C1608" t="str">
            <v>T0402678323</v>
          </cell>
          <cell r="D1608" t="str">
            <v>MATSUMOTO</v>
          </cell>
        </row>
        <row r="1609">
          <cell r="A1609" t="str">
            <v>NOVO OLHAR</v>
          </cell>
          <cell r="B1609" t="str">
            <v>12857235</v>
          </cell>
          <cell r="C1609" t="str">
            <v>T0400231788</v>
          </cell>
          <cell r="D1609" t="str">
            <v>MATSUMOTO</v>
          </cell>
        </row>
        <row r="1610">
          <cell r="A1610" t="str">
            <v>NOVAS REGRAS</v>
          </cell>
          <cell r="B1610" t="str">
            <v>15191958</v>
          </cell>
          <cell r="C1610" t="str">
            <v>T0401356577</v>
          </cell>
          <cell r="D1610" t="str">
            <v>MATSUMOTO</v>
          </cell>
        </row>
        <row r="1611">
          <cell r="A1611" t="str">
            <v>NOVAS MEDIDAS</v>
          </cell>
          <cell r="B1611" t="str">
            <v>15191959</v>
          </cell>
          <cell r="C1611" t="str">
            <v>T0401356588</v>
          </cell>
          <cell r="D1611" t="str">
            <v>MATSUMOTO</v>
          </cell>
        </row>
        <row r="1612">
          <cell r="A1612" t="str">
            <v>NOVAS IDEIAS</v>
          </cell>
          <cell r="B1612" t="str">
            <v>14653197</v>
          </cell>
          <cell r="C1612" t="str">
            <v>T0401075646</v>
          </cell>
          <cell r="D1612" t="str">
            <v>MATSUMOTO</v>
          </cell>
        </row>
        <row r="1613">
          <cell r="A1613" t="str">
            <v>NOSSOS FILHOS</v>
          </cell>
          <cell r="B1613" t="str">
            <v>4989407</v>
          </cell>
          <cell r="C1613" t="str">
            <v>T0396043585</v>
          </cell>
          <cell r="D1613" t="str">
            <v>MATSUMOTO</v>
          </cell>
        </row>
        <row r="1614">
          <cell r="A1614" t="str">
            <v>NOSSO SAMBA</v>
          </cell>
          <cell r="B1614" t="str">
            <v>11015672</v>
          </cell>
          <cell r="C1614" t="str">
            <v>T0399542325</v>
          </cell>
          <cell r="D1614" t="str">
            <v>MATSUMOTO</v>
          </cell>
        </row>
        <row r="1615">
          <cell r="A1615" t="str">
            <v>NOS DIAS DE HOJE</v>
          </cell>
          <cell r="B1615" t="str">
            <v>14653195</v>
          </cell>
          <cell r="C1615" t="str">
            <v>T0401075635</v>
          </cell>
          <cell r="D1615" t="str">
            <v>MATSUMOTO</v>
          </cell>
        </row>
        <row r="1616">
          <cell r="A1616" t="str">
            <v>NORMAS DE PREVENCAO</v>
          </cell>
          <cell r="B1616" t="str">
            <v>23558867</v>
          </cell>
          <cell r="C1616" t="str">
            <v>T0405079051</v>
          </cell>
          <cell r="D1616" t="str">
            <v>MATSUMOTO</v>
          </cell>
        </row>
        <row r="1617">
          <cell r="A1617" t="str">
            <v>NORDESTE MELANCOLICO</v>
          </cell>
          <cell r="B1617" t="str">
            <v>12857236</v>
          </cell>
          <cell r="C1617" t="str">
            <v>T0400231799</v>
          </cell>
          <cell r="D1617" t="str">
            <v>MATSUMOTO</v>
          </cell>
        </row>
        <row r="1618">
          <cell r="A1618" t="str">
            <v>NORDESTE MATSU 04</v>
          </cell>
          <cell r="B1618" t="str">
            <v>14653194</v>
          </cell>
          <cell r="C1618" t="str">
            <v>T0401075624</v>
          </cell>
          <cell r="D1618" t="str">
            <v>MATSUMOTO</v>
          </cell>
        </row>
        <row r="1619">
          <cell r="A1619" t="str">
            <v>NORDESTE MATSU 03</v>
          </cell>
          <cell r="B1619" t="str">
            <v>12816400</v>
          </cell>
          <cell r="C1619" t="str">
            <v>T3148499116</v>
          </cell>
          <cell r="D1619" t="str">
            <v>MATSUMOTO</v>
          </cell>
        </row>
        <row r="1620">
          <cell r="A1620" t="str">
            <v>NORDESTE MATSU 02</v>
          </cell>
          <cell r="B1620" t="str">
            <v>14653193</v>
          </cell>
          <cell r="C1620" t="str">
            <v>T0401075613</v>
          </cell>
          <cell r="D1620" t="str">
            <v>MATSUMOTO</v>
          </cell>
        </row>
        <row r="1621">
          <cell r="A1621" t="str">
            <v>NORDESTE MATSU 01</v>
          </cell>
          <cell r="B1621" t="str">
            <v>11015671</v>
          </cell>
          <cell r="C1621" t="str">
            <v>T0399542314</v>
          </cell>
          <cell r="D1621" t="str">
            <v>MATSUMOTO</v>
          </cell>
        </row>
        <row r="1622">
          <cell r="A1622" t="str">
            <v>NORDESTE DESUMANO</v>
          </cell>
          <cell r="B1622" t="str">
            <v>12857237</v>
          </cell>
          <cell r="C1622" t="str">
            <v>T3148499127</v>
          </cell>
          <cell r="D1622" t="str">
            <v>MATSUMOTO</v>
          </cell>
        </row>
        <row r="1623">
          <cell r="A1623" t="str">
            <v>NOCTURNAL</v>
          </cell>
          <cell r="B1623" t="str">
            <v>4988861</v>
          </cell>
          <cell r="C1623" t="str">
            <v>T0396041409</v>
          </cell>
          <cell r="D1623" t="str">
            <v>MATSUMOTO</v>
          </cell>
        </row>
        <row r="1624">
          <cell r="A1624" t="str">
            <v>NIKKEIS</v>
          </cell>
          <cell r="B1624" t="str">
            <v>20916853</v>
          </cell>
          <cell r="C1624" t="str">
            <v>T0403883771</v>
          </cell>
          <cell r="D1624" t="str">
            <v>MATSUMOTO</v>
          </cell>
        </row>
        <row r="1625">
          <cell r="A1625" t="str">
            <v>NIGHT CITY</v>
          </cell>
          <cell r="B1625" t="str">
            <v>3988069</v>
          </cell>
          <cell r="C1625" t="str">
            <v>T0395195502</v>
          </cell>
          <cell r="D1625" t="str">
            <v>MATSUMOTO</v>
          </cell>
        </row>
        <row r="1626">
          <cell r="A1626" t="str">
            <v>NEW CLIMATE</v>
          </cell>
          <cell r="B1626" t="str">
            <v>4994525</v>
          </cell>
          <cell r="C1626" t="str">
            <v>T0396048693</v>
          </cell>
          <cell r="D1626" t="str">
            <v>MATSUMOTO</v>
          </cell>
        </row>
        <row r="1627">
          <cell r="A1627" t="str">
            <v>NEUTRO LM</v>
          </cell>
          <cell r="B1627" t="str">
            <v>11015670</v>
          </cell>
          <cell r="C1627" t="str">
            <v>T0399542303</v>
          </cell>
          <cell r="D1627" t="str">
            <v>MATSUMOTO</v>
          </cell>
        </row>
        <row r="1628">
          <cell r="A1628" t="str">
            <v>NERVOSO</v>
          </cell>
          <cell r="B1628" t="str">
            <v>12816709</v>
          </cell>
          <cell r="C1628" t="str">
            <v>T0400193829</v>
          </cell>
          <cell r="D1628" t="str">
            <v>MATSUMOTO</v>
          </cell>
        </row>
        <row r="1629">
          <cell r="A1629" t="str">
            <v>NEGROS 02</v>
          </cell>
          <cell r="B1629" t="str">
            <v>32163328</v>
          </cell>
          <cell r="C1629" t="str">
            <v>T3081150898</v>
          </cell>
          <cell r="D1629" t="str">
            <v>MATSUMOTO</v>
          </cell>
        </row>
        <row r="1630">
          <cell r="A1630" t="str">
            <v>NEGATIVO LM</v>
          </cell>
          <cell r="B1630" t="str">
            <v>11015669</v>
          </cell>
          <cell r="C1630" t="str">
            <v>T0399542290</v>
          </cell>
          <cell r="D1630" t="str">
            <v>MATSUMOTO</v>
          </cell>
        </row>
        <row r="1631">
          <cell r="A1631" t="str">
            <v>NBA FINAIS 2017</v>
          </cell>
          <cell r="B1631" t="str">
            <v>16514500</v>
          </cell>
          <cell r="C1631" t="str">
            <v>T0402094716</v>
          </cell>
          <cell r="D1631" t="str">
            <v>MATSUMOTO</v>
          </cell>
        </row>
        <row r="1632">
          <cell r="A1632" t="str">
            <v>NBA 2019</v>
          </cell>
          <cell r="B1632" t="str">
            <v>21310073</v>
          </cell>
          <cell r="C1632" t="str">
            <v>T0404115076</v>
          </cell>
          <cell r="D1632" t="str">
            <v>MATSUMOTO</v>
          </cell>
        </row>
        <row r="1633">
          <cell r="A1633" t="str">
            <v>NATUREZA CAATINGA 3</v>
          </cell>
          <cell r="B1633" t="str">
            <v>6492413</v>
          </cell>
          <cell r="C1633" t="str">
            <v>T0397467365</v>
          </cell>
          <cell r="D1633" t="str">
            <v>MATSUMOTO</v>
          </cell>
        </row>
        <row r="1634">
          <cell r="A1634" t="str">
            <v>NATUREZA CAATINGA 2</v>
          </cell>
          <cell r="B1634" t="str">
            <v>6492412</v>
          </cell>
          <cell r="C1634" t="str">
            <v>T0397467354</v>
          </cell>
          <cell r="D1634" t="str">
            <v>MATSUMOTO</v>
          </cell>
        </row>
        <row r="1635">
          <cell r="A1635" t="str">
            <v>NATUREZA CAATINGA 1</v>
          </cell>
          <cell r="B1635" t="str">
            <v>6492411</v>
          </cell>
          <cell r="C1635" t="str">
            <v>T0397467343</v>
          </cell>
          <cell r="D1635" t="str">
            <v>MATSUMOTO</v>
          </cell>
        </row>
        <row r="1636">
          <cell r="A1636" t="str">
            <v>NATAL SINO</v>
          </cell>
          <cell r="B1636" t="str">
            <v>6492410</v>
          </cell>
          <cell r="C1636" t="str">
            <v>T0397467332</v>
          </cell>
          <cell r="D1636" t="str">
            <v>MATSUMOTO</v>
          </cell>
        </row>
        <row r="1637">
          <cell r="A1637" t="str">
            <v>NATAL RAP</v>
          </cell>
          <cell r="B1637" t="str">
            <v>12816399</v>
          </cell>
          <cell r="C1637" t="str">
            <v>T0400188637</v>
          </cell>
          <cell r="D1637" t="str">
            <v>MATSUMOTO</v>
          </cell>
        </row>
        <row r="1638">
          <cell r="A1638" t="str">
            <v>NATAL NO BEM ESTAR</v>
          </cell>
          <cell r="B1638" t="str">
            <v>7942844</v>
          </cell>
          <cell r="C1638" t="str">
            <v>T0398648902</v>
          </cell>
          <cell r="D1638" t="str">
            <v>MATSUMOTO</v>
          </cell>
        </row>
        <row r="1639">
          <cell r="A1639" t="str">
            <v>NATAL MODERNO</v>
          </cell>
          <cell r="B1639" t="str">
            <v>6492409</v>
          </cell>
          <cell r="C1639" t="str">
            <v>T0397467321</v>
          </cell>
          <cell r="D1639" t="str">
            <v>MATSUMOTO</v>
          </cell>
        </row>
        <row r="1640">
          <cell r="A1640" t="str">
            <v>NATAL LM 2012 06</v>
          </cell>
          <cell r="B1640" t="str">
            <v>14653192</v>
          </cell>
          <cell r="C1640" t="str">
            <v>T3148480126</v>
          </cell>
          <cell r="D1640" t="str">
            <v>MATSUMOTO</v>
          </cell>
        </row>
        <row r="1641">
          <cell r="A1641" t="str">
            <v>NATAL LM 2012 05</v>
          </cell>
          <cell r="B1641" t="str">
            <v>31253043</v>
          </cell>
          <cell r="C1641" t="str">
            <v>T3063585644</v>
          </cell>
          <cell r="D1641" t="str">
            <v>MATSUMOTO</v>
          </cell>
        </row>
        <row r="1642">
          <cell r="A1642" t="str">
            <v>NATAL LM 2012 04</v>
          </cell>
          <cell r="B1642" t="str">
            <v>31253045</v>
          </cell>
          <cell r="C1642" t="str">
            <v>T3063585564</v>
          </cell>
          <cell r="D1642" t="str">
            <v>MATSUMOTO</v>
          </cell>
        </row>
        <row r="1643">
          <cell r="A1643" t="str">
            <v>NATAL LM 2012 03</v>
          </cell>
          <cell r="B1643" t="str">
            <v>31253048</v>
          </cell>
          <cell r="C1643" t="str">
            <v>T3063585484</v>
          </cell>
          <cell r="D1643" t="str">
            <v>MATSUMOTO</v>
          </cell>
        </row>
        <row r="1644">
          <cell r="A1644" t="str">
            <v>NATAL LM 2012 01</v>
          </cell>
          <cell r="B1644" t="str">
            <v>14653191</v>
          </cell>
          <cell r="C1644" t="str">
            <v>T3148480115</v>
          </cell>
          <cell r="D1644" t="str">
            <v>MATSUMOTO</v>
          </cell>
        </row>
        <row r="1645">
          <cell r="A1645" t="str">
            <v>NATAL LM 2011 03</v>
          </cell>
          <cell r="B1645" t="str">
            <v>31253047</v>
          </cell>
          <cell r="C1645" t="str">
            <v>T3063585984</v>
          </cell>
          <cell r="D1645" t="str">
            <v>MATSUMOTO</v>
          </cell>
        </row>
        <row r="1646">
          <cell r="A1646" t="str">
            <v>NATAL LM 2011 02</v>
          </cell>
          <cell r="B1646" t="str">
            <v>11015668</v>
          </cell>
          <cell r="C1646" t="str">
            <v>T3148480024</v>
          </cell>
          <cell r="D1646" t="str">
            <v>MATSUMOTO</v>
          </cell>
        </row>
        <row r="1647">
          <cell r="A1647" t="str">
            <v>NATAL LM 2011 01</v>
          </cell>
          <cell r="B1647" t="str">
            <v>31253052</v>
          </cell>
          <cell r="C1647" t="str">
            <v>T3063585428</v>
          </cell>
          <cell r="D1647" t="str">
            <v>MATSUMOTO</v>
          </cell>
        </row>
        <row r="1648">
          <cell r="A1648" t="str">
            <v>NATAL ELETRON</v>
          </cell>
          <cell r="B1648" t="str">
            <v>5795024</v>
          </cell>
          <cell r="C1648" t="str">
            <v>T0396621683</v>
          </cell>
          <cell r="D1648" t="str">
            <v>MATSUMOTO</v>
          </cell>
        </row>
        <row r="1649">
          <cell r="A1649" t="str">
            <v>NATAL ALEGRE</v>
          </cell>
          <cell r="B1649" t="str">
            <v>6492408</v>
          </cell>
          <cell r="C1649" t="str">
            <v>T0397467310</v>
          </cell>
          <cell r="D1649" t="str">
            <v>MATSUMOTO</v>
          </cell>
        </row>
        <row r="1650">
          <cell r="A1650" t="str">
            <v>NASCENTES DO RIO SAO FRANCISCO</v>
          </cell>
          <cell r="B1650" t="str">
            <v>14220714</v>
          </cell>
          <cell r="C1650" t="str">
            <v>T0400829108</v>
          </cell>
          <cell r="D1650" t="str">
            <v>MATSUMOTO</v>
          </cell>
        </row>
        <row r="1651">
          <cell r="A1651" t="str">
            <v>NASCENTE 03</v>
          </cell>
          <cell r="B1651" t="str">
            <v>11015667</v>
          </cell>
          <cell r="C1651" t="str">
            <v>T0399542278</v>
          </cell>
          <cell r="D1651" t="str">
            <v>MATSUMOTO</v>
          </cell>
        </row>
        <row r="1652">
          <cell r="A1652" t="str">
            <v>NASCENTE 02</v>
          </cell>
          <cell r="B1652" t="str">
            <v>11015666</v>
          </cell>
          <cell r="C1652" t="str">
            <v>T0399542267</v>
          </cell>
          <cell r="D1652" t="str">
            <v>MATSUMOTO</v>
          </cell>
        </row>
        <row r="1653">
          <cell r="A1653" t="str">
            <v>NASCENTE</v>
          </cell>
          <cell r="B1653" t="str">
            <v>11015665</v>
          </cell>
          <cell r="C1653" t="str">
            <v>T0399542256</v>
          </cell>
          <cell r="D1653" t="str">
            <v>MATSUMOTO</v>
          </cell>
        </row>
        <row r="1654">
          <cell r="A1654" t="str">
            <v>NARIZ DE PALHACO</v>
          </cell>
          <cell r="B1654" t="str">
            <v>5795023</v>
          </cell>
          <cell r="C1654" t="str">
            <v>T0396621672</v>
          </cell>
          <cell r="D1654" t="str">
            <v>MATSUMOTO</v>
          </cell>
        </row>
        <row r="1655">
          <cell r="A1655" t="str">
            <v>NAO VOU ME PREOCUPAR</v>
          </cell>
          <cell r="B1655" t="str">
            <v>7942843</v>
          </cell>
          <cell r="C1655" t="str">
            <v>T0398648899</v>
          </cell>
          <cell r="D1655" t="str">
            <v>MATSUMOTO</v>
          </cell>
        </row>
        <row r="1656">
          <cell r="A1656" t="str">
            <v>NAO QUERO DORMIR</v>
          </cell>
          <cell r="B1656" t="str">
            <v>4989406</v>
          </cell>
          <cell r="C1656" t="str">
            <v>T0396043574</v>
          </cell>
          <cell r="D1656" t="str">
            <v>MATSUMOTO</v>
          </cell>
        </row>
        <row r="1657">
          <cell r="A1657" t="str">
            <v>NAO E BEM ASSIM</v>
          </cell>
          <cell r="B1657" t="str">
            <v>14220713</v>
          </cell>
          <cell r="C1657" t="str">
            <v>T0400829095</v>
          </cell>
          <cell r="D1657" t="str">
            <v>MATSUMOTO</v>
          </cell>
        </row>
        <row r="1658">
          <cell r="A1658" t="str">
            <v>NAO ACEITO</v>
          </cell>
          <cell r="B1658" t="str">
            <v>4557721</v>
          </cell>
          <cell r="C1658" t="str">
            <v>T0395751515</v>
          </cell>
          <cell r="D1658" t="str">
            <v>MATSUMOTO</v>
          </cell>
        </row>
        <row r="1659">
          <cell r="A1659" t="str">
            <v>NANICOS NORDESTINOS</v>
          </cell>
          <cell r="B1659" t="str">
            <v>23797690</v>
          </cell>
          <cell r="C1659" t="str">
            <v>T3148498420</v>
          </cell>
          <cell r="D1659" t="str">
            <v>MATSUMOTO</v>
          </cell>
        </row>
        <row r="1660">
          <cell r="A1660" t="str">
            <v>NANDUTI</v>
          </cell>
          <cell r="B1660" t="str">
            <v>18701092</v>
          </cell>
          <cell r="C1660" t="str">
            <v>T0402942168</v>
          </cell>
          <cell r="D1660" t="str">
            <v>MATSUMOTO</v>
          </cell>
        </row>
        <row r="1661">
          <cell r="A1661" t="str">
            <v>NANDI DESKA</v>
          </cell>
          <cell r="B1661" t="str">
            <v>3988039</v>
          </cell>
          <cell r="C1661" t="str">
            <v>T0395195499</v>
          </cell>
          <cell r="D1661" t="str">
            <v>MATSUMOTO</v>
          </cell>
        </row>
        <row r="1662">
          <cell r="A1662" t="str">
            <v>NAMIBIA</v>
          </cell>
          <cell r="B1662" t="str">
            <v>3988038</v>
          </cell>
          <cell r="C1662" t="str">
            <v>T0395195488</v>
          </cell>
          <cell r="D1662" t="str">
            <v>MATSUMOTO</v>
          </cell>
        </row>
        <row r="1663">
          <cell r="A1663" t="str">
            <v>NAGASAKI JORNAL DA GLOBO</v>
          </cell>
          <cell r="B1663" t="str">
            <v>4988259</v>
          </cell>
          <cell r="C1663" t="str">
            <v>T0396041716</v>
          </cell>
          <cell r="D1663" t="str">
            <v>MATSUMOTO</v>
          </cell>
        </row>
        <row r="1664">
          <cell r="A1664" t="str">
            <v>NADI DESKA JORNAL DA GLOBO</v>
          </cell>
          <cell r="B1664" t="str">
            <v>4991935</v>
          </cell>
          <cell r="C1664" t="str">
            <v>T0396040462</v>
          </cell>
          <cell r="D1664" t="str">
            <v>MATSUMOTO</v>
          </cell>
        </row>
        <row r="1665">
          <cell r="A1665" t="str">
            <v>MAE PALMEILRA</v>
          </cell>
          <cell r="B1665" t="str">
            <v>21310072</v>
          </cell>
          <cell r="C1665" t="str">
            <v>T0404115065</v>
          </cell>
          <cell r="D1665" t="str">
            <v>MATSUMOTO</v>
          </cell>
        </row>
        <row r="1666">
          <cell r="A1666" t="str">
            <v>MYSPACE GT</v>
          </cell>
          <cell r="B1666" t="str">
            <v>4994132</v>
          </cell>
          <cell r="C1666" t="str">
            <v>T0396054264</v>
          </cell>
          <cell r="D1666" t="str">
            <v>MATSUMOTO</v>
          </cell>
        </row>
        <row r="1667">
          <cell r="A1667" t="str">
            <v>MY SPACE 4</v>
          </cell>
          <cell r="B1667" t="str">
            <v>3987979</v>
          </cell>
          <cell r="C1667" t="str">
            <v>T0395195024</v>
          </cell>
          <cell r="D1667" t="str">
            <v>MATSUMOTO</v>
          </cell>
        </row>
        <row r="1668">
          <cell r="A1668" t="str">
            <v>MUNDO SA</v>
          </cell>
          <cell r="B1668" t="str">
            <v>13251623</v>
          </cell>
          <cell r="C1668" t="str">
            <v>T0400408414</v>
          </cell>
          <cell r="D1668" t="str">
            <v>MATSUMOTO</v>
          </cell>
        </row>
        <row r="1669">
          <cell r="A1669" t="str">
            <v>MUNDO CRIATIVO</v>
          </cell>
          <cell r="B1669" t="str">
            <v>12857163</v>
          </cell>
          <cell r="C1669" t="str">
            <v>T0400231040</v>
          </cell>
          <cell r="D1669" t="str">
            <v>MATSUMOTO</v>
          </cell>
        </row>
        <row r="1670">
          <cell r="A1670" t="str">
            <v>MUITA PAZ</v>
          </cell>
          <cell r="B1670" t="str">
            <v>12816398</v>
          </cell>
          <cell r="C1670" t="str">
            <v>T0400188626</v>
          </cell>
          <cell r="D1670" t="str">
            <v>MATSUMOTO</v>
          </cell>
        </row>
        <row r="1671">
          <cell r="A1671" t="str">
            <v>MUDANCA DE COMPORTAMENTO</v>
          </cell>
          <cell r="B1671" t="str">
            <v>23558874</v>
          </cell>
          <cell r="C1671" t="str">
            <v>T0405079120</v>
          </cell>
          <cell r="D1671" t="str">
            <v>MATSUMOTO</v>
          </cell>
        </row>
        <row r="1672">
          <cell r="A1672" t="str">
            <v>MUDANCA</v>
          </cell>
          <cell r="B1672" t="str">
            <v>6492407</v>
          </cell>
          <cell r="C1672" t="str">
            <v>T0397467309</v>
          </cell>
          <cell r="D1672" t="str">
            <v>MATSUMOTO</v>
          </cell>
        </row>
        <row r="1673">
          <cell r="A1673" t="str">
            <v>MOVIMENTO REALIDADE VIRTUAL</v>
          </cell>
          <cell r="B1673" t="str">
            <v>22047235</v>
          </cell>
          <cell r="C1673" t="str">
            <v>T0404386022</v>
          </cell>
          <cell r="D1673" t="str">
            <v>MATSUMOTO</v>
          </cell>
        </row>
        <row r="1674">
          <cell r="A1674" t="str">
            <v>MOVIMENTO QUANTICO</v>
          </cell>
          <cell r="B1674" t="str">
            <v>22047233</v>
          </cell>
          <cell r="C1674" t="str">
            <v>T3148474226</v>
          </cell>
          <cell r="D1674" t="str">
            <v>MATSUMOTO</v>
          </cell>
        </row>
        <row r="1675">
          <cell r="A1675" t="str">
            <v>MOVIMENTO INTELIGENTE</v>
          </cell>
          <cell r="B1675" t="str">
            <v>22047237</v>
          </cell>
          <cell r="C1675" t="str">
            <v>T0404386033</v>
          </cell>
          <cell r="D1675" t="str">
            <v>MATSUMOTO</v>
          </cell>
        </row>
        <row r="1676">
          <cell r="A1676" t="str">
            <v>MOVIMENTO INTELIGENCIA ARTIFICIAL LM</v>
          </cell>
          <cell r="B1676" t="str">
            <v>22047238</v>
          </cell>
          <cell r="C1676" t="str">
            <v>T0404386044</v>
          </cell>
          <cell r="D1676" t="str">
            <v>MATSUMOTO</v>
          </cell>
        </row>
        <row r="1677">
          <cell r="A1677" t="str">
            <v>MOVIMENTO CLONES LM</v>
          </cell>
          <cell r="B1677" t="str">
            <v>22047234</v>
          </cell>
          <cell r="C1677" t="str">
            <v>T0404386011</v>
          </cell>
          <cell r="D1677" t="str">
            <v>MATSUMOTO</v>
          </cell>
        </row>
        <row r="1678">
          <cell r="A1678" t="str">
            <v>MOVER SE</v>
          </cell>
          <cell r="B1678" t="str">
            <v>12857238</v>
          </cell>
          <cell r="C1678" t="str">
            <v>T0400231813</v>
          </cell>
          <cell r="D1678" t="str">
            <v>MATSUMOTO</v>
          </cell>
        </row>
        <row r="1679">
          <cell r="A1679" t="str">
            <v>MOTOCICLISTA</v>
          </cell>
          <cell r="B1679" t="str">
            <v>14653190</v>
          </cell>
          <cell r="C1679" t="str">
            <v>T0401075588</v>
          </cell>
          <cell r="D1679" t="str">
            <v>MATSUMOTO</v>
          </cell>
        </row>
        <row r="1680">
          <cell r="A1680" t="str">
            <v>MOTO PERIGO</v>
          </cell>
          <cell r="B1680" t="str">
            <v>11015663</v>
          </cell>
          <cell r="C1680" t="str">
            <v>T0399542234</v>
          </cell>
          <cell r="D1680" t="str">
            <v>MATSUMOTO</v>
          </cell>
        </row>
        <row r="1681">
          <cell r="A1681" t="str">
            <v>MOSTRE LEE</v>
          </cell>
          <cell r="B1681" t="str">
            <v>3987891</v>
          </cell>
          <cell r="C1681" t="str">
            <v>T0395194281</v>
          </cell>
          <cell r="D1681" t="str">
            <v>MATSUMOTO</v>
          </cell>
        </row>
        <row r="1682">
          <cell r="A1682" t="str">
            <v>MORTO VIVO</v>
          </cell>
          <cell r="B1682" t="str">
            <v>4989405</v>
          </cell>
          <cell r="C1682" t="str">
            <v>T3148500516</v>
          </cell>
          <cell r="D1682" t="str">
            <v>MATSUMOTO</v>
          </cell>
        </row>
        <row r="1683">
          <cell r="A1683" t="str">
            <v>MORTALIDADE INFANTIL</v>
          </cell>
          <cell r="B1683" t="str">
            <v>23797668</v>
          </cell>
          <cell r="C1683" t="str">
            <v>T3148500572</v>
          </cell>
          <cell r="D1683" t="str">
            <v>MATSUMOTO</v>
          </cell>
        </row>
        <row r="1684">
          <cell r="A1684" t="str">
            <v>MORTAL LM 02</v>
          </cell>
          <cell r="B1684" t="str">
            <v>11015662</v>
          </cell>
          <cell r="C1684" t="str">
            <v>T0399542223</v>
          </cell>
          <cell r="D1684" t="str">
            <v>MATSUMOTO</v>
          </cell>
        </row>
        <row r="1685">
          <cell r="A1685" t="str">
            <v>MORDIDA DE JACARE</v>
          </cell>
          <cell r="B1685" t="str">
            <v>6492406</v>
          </cell>
          <cell r="C1685" t="str">
            <v>T0397467296</v>
          </cell>
          <cell r="D1685" t="str">
            <v>MATSUMOTO</v>
          </cell>
        </row>
        <row r="1686">
          <cell r="A1686" t="str">
            <v>MORAR SP</v>
          </cell>
          <cell r="B1686" t="str">
            <v>12816397</v>
          </cell>
          <cell r="C1686" t="str">
            <v>T0400188615</v>
          </cell>
          <cell r="D1686" t="str">
            <v>MATSUMOTO</v>
          </cell>
        </row>
        <row r="1687">
          <cell r="A1687" t="str">
            <v>MORADIA POPULAR</v>
          </cell>
          <cell r="B1687" t="str">
            <v>23558875</v>
          </cell>
          <cell r="C1687" t="str">
            <v>T0405079131</v>
          </cell>
          <cell r="D1687" t="str">
            <v>MATSUMOTO</v>
          </cell>
        </row>
        <row r="1688">
          <cell r="A1688" t="str">
            <v>MONALISA DA RODADA FUTEBOL</v>
          </cell>
          <cell r="B1688" t="str">
            <v>20640200</v>
          </cell>
          <cell r="C1688" t="str">
            <v>T0403769889</v>
          </cell>
          <cell r="D1688" t="str">
            <v>MATSUMOTO</v>
          </cell>
        </row>
        <row r="1689">
          <cell r="A1689" t="str">
            <v>MONALISA DA RODADA</v>
          </cell>
          <cell r="B1689" t="str">
            <v>18983941</v>
          </cell>
          <cell r="C1689" t="str">
            <v>T0403085788</v>
          </cell>
          <cell r="D1689" t="str">
            <v>MATSUMOTO</v>
          </cell>
        </row>
        <row r="1690">
          <cell r="A1690" t="str">
            <v>MOMENTO DRAMATICO LEVE</v>
          </cell>
          <cell r="B1690" t="str">
            <v>11015661</v>
          </cell>
          <cell r="C1690" t="str">
            <v>T0399542212</v>
          </cell>
          <cell r="D1690" t="str">
            <v>MATSUMOTO</v>
          </cell>
        </row>
        <row r="1691">
          <cell r="A1691" t="str">
            <v>MOMENTO DE DECISAO</v>
          </cell>
          <cell r="B1691" t="str">
            <v>15191960</v>
          </cell>
          <cell r="C1691" t="str">
            <v>T0401356668</v>
          </cell>
          <cell r="D1691" t="str">
            <v>MATSUMOTO</v>
          </cell>
        </row>
        <row r="1692">
          <cell r="A1692" t="str">
            <v>MODERN JAPAN MATSU 002</v>
          </cell>
          <cell r="B1692" t="str">
            <v>11015660</v>
          </cell>
          <cell r="C1692" t="str">
            <v>T3148481107</v>
          </cell>
          <cell r="D1692" t="str">
            <v>MATSUMOTO</v>
          </cell>
        </row>
        <row r="1693">
          <cell r="A1693" t="str">
            <v>MODERN CHINA</v>
          </cell>
          <cell r="B1693" t="str">
            <v>16433964</v>
          </cell>
          <cell r="C1693" t="str">
            <v>T0401978297</v>
          </cell>
          <cell r="D1693" t="str">
            <v>MATSUMOTO</v>
          </cell>
        </row>
        <row r="1694">
          <cell r="A1694" t="str">
            <v>MODA FAT 1</v>
          </cell>
          <cell r="B1694" t="str">
            <v>5795022</v>
          </cell>
          <cell r="C1694" t="str">
            <v>T0396621661</v>
          </cell>
          <cell r="D1694" t="str">
            <v>MATSUMOTO</v>
          </cell>
        </row>
        <row r="1695">
          <cell r="A1695" t="str">
            <v>MOCAMBIQUE</v>
          </cell>
          <cell r="B1695" t="str">
            <v>3987882</v>
          </cell>
          <cell r="C1695" t="str">
            <v>T0395194270</v>
          </cell>
          <cell r="D1695" t="str">
            <v>MATSUMOTO</v>
          </cell>
        </row>
        <row r="1696">
          <cell r="A1696" t="str">
            <v>MM ARENA 03</v>
          </cell>
          <cell r="B1696" t="str">
            <v>11015659</v>
          </cell>
          <cell r="C1696" t="str">
            <v>T0399542198</v>
          </cell>
          <cell r="D1696" t="str">
            <v>MATSUMOTO</v>
          </cell>
        </row>
        <row r="1697">
          <cell r="A1697" t="str">
            <v>MM ARENA 02</v>
          </cell>
          <cell r="B1697" t="str">
            <v>11015658</v>
          </cell>
          <cell r="C1697" t="str">
            <v>T0399542187</v>
          </cell>
          <cell r="D1697" t="str">
            <v>MATSUMOTO</v>
          </cell>
        </row>
        <row r="1698">
          <cell r="A1698" t="str">
            <v>MM ARENA</v>
          </cell>
          <cell r="B1698" t="str">
            <v>11015657</v>
          </cell>
          <cell r="C1698" t="str">
            <v>T0399542176</v>
          </cell>
          <cell r="D1698" t="str">
            <v>MATSUMOTO</v>
          </cell>
        </row>
        <row r="1699">
          <cell r="A1699" t="str">
            <v>MISTURA PAULISTA</v>
          </cell>
          <cell r="B1699" t="str">
            <v>32408577</v>
          </cell>
          <cell r="C1699" t="str">
            <v>T3083776932</v>
          </cell>
          <cell r="D1699" t="str">
            <v>MATSUMOTO</v>
          </cell>
        </row>
        <row r="1700">
          <cell r="A1700" t="str">
            <v>MISTERIOS INVESTIGADOS</v>
          </cell>
          <cell r="B1700" t="str">
            <v>12857239</v>
          </cell>
          <cell r="C1700" t="str">
            <v>T0400231824</v>
          </cell>
          <cell r="D1700" t="str">
            <v>MATSUMOTO</v>
          </cell>
        </row>
        <row r="1701">
          <cell r="A1701" t="str">
            <v>MISTERIOS DA MATA</v>
          </cell>
          <cell r="B1701" t="str">
            <v>11015656</v>
          </cell>
          <cell r="C1701" t="str">
            <v>T0399542165</v>
          </cell>
          <cell r="D1701" t="str">
            <v>MATSUMOTO</v>
          </cell>
        </row>
        <row r="1702">
          <cell r="A1702" t="str">
            <v>MISTERIOS DA CHINA</v>
          </cell>
          <cell r="B1702" t="str">
            <v>14653189</v>
          </cell>
          <cell r="C1702" t="str">
            <v>T0401075577</v>
          </cell>
          <cell r="D1702" t="str">
            <v>MATSUMOTO</v>
          </cell>
        </row>
        <row r="1703">
          <cell r="A1703" t="str">
            <v>MISTERIO INTERGALATICO</v>
          </cell>
          <cell r="B1703" t="str">
            <v>11015655</v>
          </cell>
          <cell r="C1703" t="str">
            <v>T3148496082</v>
          </cell>
          <cell r="D1703" t="str">
            <v>MATSUMOTO</v>
          </cell>
        </row>
        <row r="1704">
          <cell r="A1704" t="str">
            <v>MISTER WILL</v>
          </cell>
          <cell r="B1704" t="str">
            <v>11013552</v>
          </cell>
          <cell r="C1704" t="str">
            <v>T0399541902</v>
          </cell>
          <cell r="D1704" t="str">
            <v>MATSUMOTO</v>
          </cell>
        </row>
        <row r="1705">
          <cell r="A1705" t="str">
            <v>MISSAO</v>
          </cell>
          <cell r="B1705" t="str">
            <v>23558876</v>
          </cell>
          <cell r="C1705" t="str">
            <v>T0405079142</v>
          </cell>
          <cell r="D1705" t="str">
            <v>MATSUMOTO</v>
          </cell>
        </row>
        <row r="1706">
          <cell r="A1706" t="str">
            <v>MISOSHIRU</v>
          </cell>
          <cell r="B1706" t="str">
            <v>32122040</v>
          </cell>
          <cell r="C1706" t="str">
            <v>T3081125175</v>
          </cell>
          <cell r="D1706" t="str">
            <v>MATSUMOTO</v>
          </cell>
        </row>
        <row r="1707">
          <cell r="A1707" t="str">
            <v>MISCELANIA</v>
          </cell>
          <cell r="B1707" t="str">
            <v>11013551</v>
          </cell>
          <cell r="C1707" t="str">
            <v>T0399541899</v>
          </cell>
          <cell r="D1707" t="str">
            <v>MATSUMOTO</v>
          </cell>
        </row>
        <row r="1708">
          <cell r="A1708" t="str">
            <v>MINUTO OLIMPICO</v>
          </cell>
          <cell r="B1708" t="str">
            <v>15014818</v>
          </cell>
          <cell r="C1708" t="str">
            <v>T0401197907</v>
          </cell>
          <cell r="D1708" t="str">
            <v>MATSUMOTO</v>
          </cell>
        </row>
        <row r="1709">
          <cell r="A1709" t="str">
            <v>MINHA INSPIRACAO</v>
          </cell>
          <cell r="B1709" t="str">
            <v>15249784</v>
          </cell>
          <cell r="C1709" t="str">
            <v>T0401383274</v>
          </cell>
          <cell r="D1709" t="str">
            <v>MATSUMOTO</v>
          </cell>
        </row>
        <row r="1710">
          <cell r="A1710" t="str">
            <v>MINHA HISTORIA</v>
          </cell>
          <cell r="B1710" t="str">
            <v>5795021</v>
          </cell>
          <cell r="C1710" t="str">
            <v>T3148480013</v>
          </cell>
          <cell r="D1710" t="str">
            <v>MATSUMOTO</v>
          </cell>
        </row>
        <row r="1711">
          <cell r="A1711" t="str">
            <v>MINGO</v>
          </cell>
          <cell r="B1711" t="str">
            <v>4994046</v>
          </cell>
          <cell r="C1711" t="str">
            <v>T0396053829</v>
          </cell>
          <cell r="D1711" t="str">
            <v>MATSUMOTO</v>
          </cell>
        </row>
        <row r="1712">
          <cell r="A1712" t="str">
            <v>MILENAR BOM DIA SAO PAULO</v>
          </cell>
          <cell r="B1712" t="str">
            <v>4988860</v>
          </cell>
          <cell r="C1712" t="str">
            <v>T0396041396</v>
          </cell>
          <cell r="D1712" t="str">
            <v>MATSUMOTO</v>
          </cell>
        </row>
        <row r="1713">
          <cell r="A1713" t="str">
            <v>MICRO MUNDO</v>
          </cell>
          <cell r="B1713" t="str">
            <v>15347762</v>
          </cell>
          <cell r="C1713" t="str">
            <v>T0401440127</v>
          </cell>
          <cell r="D1713" t="str">
            <v>MATSUMOTO</v>
          </cell>
        </row>
        <row r="1714">
          <cell r="A1714" t="str">
            <v>MEU PRIMEIRO ANO</v>
          </cell>
          <cell r="B1714" t="str">
            <v>11013550</v>
          </cell>
          <cell r="C1714" t="str">
            <v>T0399541888</v>
          </cell>
          <cell r="D1714" t="str">
            <v>MATSUMOTO</v>
          </cell>
        </row>
        <row r="1715">
          <cell r="A1715" t="str">
            <v>MEU PEDACO DE MAU CAMINHO</v>
          </cell>
          <cell r="B1715" t="str">
            <v>14220657</v>
          </cell>
          <cell r="C1715" t="str">
            <v>T0400829073</v>
          </cell>
          <cell r="D1715" t="str">
            <v>MATSUMOTO</v>
          </cell>
        </row>
        <row r="1716">
          <cell r="A1716" t="str">
            <v>MEU FILHO NAO COME</v>
          </cell>
          <cell r="B1716" t="str">
            <v>15249772</v>
          </cell>
          <cell r="C1716" t="str">
            <v>T0401383150</v>
          </cell>
          <cell r="D1716" t="str">
            <v>MATSUMOTO</v>
          </cell>
        </row>
        <row r="1717">
          <cell r="A1717" t="str">
            <v>METRO</v>
          </cell>
          <cell r="B1717" t="str">
            <v>11013549</v>
          </cell>
          <cell r="C1717" t="str">
            <v>T0399541877</v>
          </cell>
          <cell r="D1717" t="str">
            <v>MATSUMOTO</v>
          </cell>
        </row>
        <row r="1718">
          <cell r="A1718" t="str">
            <v>METAS</v>
          </cell>
          <cell r="B1718" t="str">
            <v>17962652</v>
          </cell>
          <cell r="C1718" t="str">
            <v>T3148489996</v>
          </cell>
          <cell r="D1718" t="str">
            <v>MATSUMOTO</v>
          </cell>
        </row>
        <row r="1719">
          <cell r="A1719" t="str">
            <v>MESTRE LEE</v>
          </cell>
          <cell r="B1719" t="str">
            <v>4994142</v>
          </cell>
          <cell r="C1719" t="str">
            <v>T0396054333</v>
          </cell>
          <cell r="D1719" t="str">
            <v>MATSUMOTO</v>
          </cell>
        </row>
        <row r="1720">
          <cell r="A1720" t="str">
            <v>MERCADO DE TRABALHO</v>
          </cell>
          <cell r="B1720" t="str">
            <v>4994103</v>
          </cell>
          <cell r="C1720" t="str">
            <v>T0396054139</v>
          </cell>
          <cell r="D1720" t="str">
            <v>MATSUMOTO</v>
          </cell>
        </row>
        <row r="1721">
          <cell r="A1721" t="str">
            <v>MENINO JESUS</v>
          </cell>
          <cell r="B1721" t="str">
            <v>4994081</v>
          </cell>
          <cell r="C1721" t="str">
            <v>T0396054037</v>
          </cell>
          <cell r="D1721" t="str">
            <v>MATSUMOTO</v>
          </cell>
        </row>
        <row r="1722">
          <cell r="A1722" t="str">
            <v>MENINGITE</v>
          </cell>
          <cell r="B1722" t="str">
            <v>23797691</v>
          </cell>
          <cell r="C1722" t="str">
            <v>T3148497609</v>
          </cell>
          <cell r="D1722" t="str">
            <v>MATSUMOTO</v>
          </cell>
        </row>
        <row r="1723">
          <cell r="A1723" t="str">
            <v>MENINA FANT 2010</v>
          </cell>
          <cell r="B1723" t="str">
            <v>14653188</v>
          </cell>
          <cell r="C1723" t="str">
            <v>T0401075566</v>
          </cell>
          <cell r="D1723" t="str">
            <v>MATSUMOTO</v>
          </cell>
        </row>
        <row r="1724">
          <cell r="A1724" t="str">
            <v>MENDOZA</v>
          </cell>
          <cell r="B1724" t="str">
            <v>11013548</v>
          </cell>
          <cell r="C1724" t="str">
            <v>T0399541866</v>
          </cell>
          <cell r="D1724" t="str">
            <v>MATSUMOTO</v>
          </cell>
        </row>
        <row r="1725">
          <cell r="A1725" t="str">
            <v>MEMORIAS MARCADAS</v>
          </cell>
          <cell r="B1725" t="str">
            <v>12857244</v>
          </cell>
          <cell r="C1725" t="str">
            <v>T0400231835</v>
          </cell>
          <cell r="D1725" t="str">
            <v>MATSUMOTO</v>
          </cell>
        </row>
        <row r="1726">
          <cell r="A1726" t="str">
            <v>MEMORIA SPFC</v>
          </cell>
          <cell r="B1726" t="str">
            <v>14877234</v>
          </cell>
          <cell r="C1726" t="str">
            <v>T0401149367</v>
          </cell>
          <cell r="D1726" t="str">
            <v>MATSUMOTO</v>
          </cell>
        </row>
        <row r="1727">
          <cell r="A1727" t="str">
            <v>MEMORIA DO JO</v>
          </cell>
          <cell r="B1727" t="str">
            <v>14653187</v>
          </cell>
          <cell r="C1727" t="str">
            <v>T0401075555</v>
          </cell>
          <cell r="D1727" t="str">
            <v>MATSUMOTO</v>
          </cell>
        </row>
        <row r="1728">
          <cell r="A1728" t="str">
            <v>MEMORIA 11 DE SETEMBRO</v>
          </cell>
          <cell r="B1728" t="str">
            <v>12857248</v>
          </cell>
          <cell r="C1728" t="str">
            <v>T0400231857</v>
          </cell>
          <cell r="D1728" t="str">
            <v>MATSUMOTO</v>
          </cell>
        </row>
        <row r="1729">
          <cell r="A1729" t="str">
            <v>MEMORIA</v>
          </cell>
          <cell r="B1729" t="str">
            <v>23797685</v>
          </cell>
          <cell r="C1729" t="str">
            <v>T0405167556</v>
          </cell>
          <cell r="D1729" t="str">
            <v>MATSUMOTO</v>
          </cell>
        </row>
        <row r="1730">
          <cell r="A1730" t="str">
            <v>MELOTRANCE 1</v>
          </cell>
          <cell r="B1730" t="str">
            <v>3989008</v>
          </cell>
          <cell r="C1730" t="str">
            <v>T0395201009</v>
          </cell>
          <cell r="D1730" t="str">
            <v>MATSUMOTO</v>
          </cell>
        </row>
        <row r="1731">
          <cell r="A1731" t="str">
            <v>MELO GUITAR</v>
          </cell>
          <cell r="B1731" t="str">
            <v>3989007</v>
          </cell>
          <cell r="C1731" t="str">
            <v>T0395200993</v>
          </cell>
          <cell r="D1731" t="str">
            <v>MATSUMOTO</v>
          </cell>
        </row>
        <row r="1732">
          <cell r="A1732" t="str">
            <v>MELHORES INDICES</v>
          </cell>
          <cell r="B1732" t="str">
            <v>17963130</v>
          </cell>
          <cell r="C1732" t="str">
            <v>T0402678243</v>
          </cell>
          <cell r="D1732" t="str">
            <v>MATSUMOTO</v>
          </cell>
        </row>
        <row r="1733">
          <cell r="A1733" t="str">
            <v>MEDO DE QUE</v>
          </cell>
          <cell r="B1733" t="str">
            <v>15249789</v>
          </cell>
          <cell r="C1733" t="str">
            <v>T0401383321</v>
          </cell>
          <cell r="D1733" t="str">
            <v>MATSUMOTO</v>
          </cell>
        </row>
        <row r="1734">
          <cell r="A1734" t="str">
            <v>MEDO</v>
          </cell>
          <cell r="B1734" t="str">
            <v>10648715</v>
          </cell>
          <cell r="C1734" t="str">
            <v>T0399356150</v>
          </cell>
          <cell r="D1734" t="str">
            <v>MATSUMOTO</v>
          </cell>
        </row>
        <row r="1735">
          <cell r="A1735" t="str">
            <v>MEDITACAO SE LIGUE EM VOCE</v>
          </cell>
          <cell r="B1735" t="str">
            <v>16433961</v>
          </cell>
          <cell r="C1735" t="str">
            <v>T0401978264</v>
          </cell>
          <cell r="D1735" t="str">
            <v>MATSUMOTO</v>
          </cell>
        </row>
        <row r="1736">
          <cell r="A1736" t="str">
            <v>MEDITACAO</v>
          </cell>
          <cell r="B1736" t="str">
            <v>3989001</v>
          </cell>
          <cell r="C1736" t="str">
            <v>T0395200982</v>
          </cell>
          <cell r="D1736" t="str">
            <v>MATSUMOTO</v>
          </cell>
        </row>
        <row r="1737">
          <cell r="A1737" t="str">
            <v>MEDIDAS TRAGICAS</v>
          </cell>
          <cell r="B1737" t="str">
            <v>13251700</v>
          </cell>
          <cell r="C1737" t="str">
            <v>T0400408685</v>
          </cell>
          <cell r="D1737" t="str">
            <v>MATSUMOTO</v>
          </cell>
        </row>
        <row r="1738">
          <cell r="A1738" t="str">
            <v>MEDICO DO BEM</v>
          </cell>
          <cell r="B1738" t="str">
            <v>23797916</v>
          </cell>
          <cell r="C1738" t="str">
            <v>T0405167794</v>
          </cell>
          <cell r="D1738" t="str">
            <v>MATSUMOTO</v>
          </cell>
        </row>
        <row r="1739">
          <cell r="A1739" t="str">
            <v>MEDIA LUNAS</v>
          </cell>
          <cell r="B1739" t="str">
            <v>18701091</v>
          </cell>
          <cell r="C1739" t="str">
            <v>T0402942157</v>
          </cell>
          <cell r="D1739" t="str">
            <v>MATSUMOTO</v>
          </cell>
        </row>
        <row r="1740">
          <cell r="A1740" t="str">
            <v>MAUS TRATOS</v>
          </cell>
          <cell r="B1740" t="str">
            <v>17962653</v>
          </cell>
          <cell r="C1740" t="str">
            <v>T0402679666</v>
          </cell>
          <cell r="D1740" t="str">
            <v>MATSUMOTO</v>
          </cell>
        </row>
        <row r="1741">
          <cell r="A1741" t="str">
            <v>MATSU</v>
          </cell>
          <cell r="B1741" t="str">
            <v>11013547</v>
          </cell>
          <cell r="C1741" t="str">
            <v>T0399541855</v>
          </cell>
          <cell r="D1741" t="str">
            <v>MATSUMOTO</v>
          </cell>
        </row>
        <row r="1742">
          <cell r="A1742" t="str">
            <v>MATA ATLANTICA 2</v>
          </cell>
          <cell r="B1742" t="str">
            <v>15249786</v>
          </cell>
          <cell r="C1742" t="str">
            <v>T0401383296</v>
          </cell>
          <cell r="D1742" t="str">
            <v>MATSUMOTO</v>
          </cell>
        </row>
        <row r="1743">
          <cell r="A1743" t="str">
            <v>MATA ATLANTICA 1</v>
          </cell>
          <cell r="B1743" t="str">
            <v>12816396</v>
          </cell>
          <cell r="C1743" t="str">
            <v>T0400188604</v>
          </cell>
          <cell r="D1743" t="str">
            <v>MATSUMOTO</v>
          </cell>
        </row>
        <row r="1744">
          <cell r="A1744" t="str">
            <v>MASSA</v>
          </cell>
          <cell r="B1744" t="str">
            <v>6492405</v>
          </cell>
          <cell r="C1744" t="str">
            <v>T0397467285</v>
          </cell>
          <cell r="D1744" t="str">
            <v>MATSUMOTO</v>
          </cell>
        </row>
        <row r="1745">
          <cell r="A1745" t="str">
            <v>MARESIA</v>
          </cell>
          <cell r="B1745" t="str">
            <v>4988258</v>
          </cell>
          <cell r="C1745" t="str">
            <v>T0396041705</v>
          </cell>
          <cell r="D1745" t="str">
            <v>MATSUMOTO</v>
          </cell>
        </row>
        <row r="1746">
          <cell r="A1746" t="str">
            <v>MARE NO ALTO</v>
          </cell>
          <cell r="B1746" t="str">
            <v>6492404</v>
          </cell>
          <cell r="C1746" t="str">
            <v>T0397467274</v>
          </cell>
          <cell r="D1746" t="str">
            <v>MATSUMOTO</v>
          </cell>
        </row>
        <row r="1747">
          <cell r="A1747" t="str">
            <v>MARCAS DA VINGANCA</v>
          </cell>
          <cell r="B1747" t="str">
            <v>10629884</v>
          </cell>
          <cell r="C1747" t="str">
            <v>T0399349462</v>
          </cell>
          <cell r="D1747" t="str">
            <v>MATSUMOTO</v>
          </cell>
        </row>
        <row r="1748">
          <cell r="A1748" t="str">
            <v>MARCAS</v>
          </cell>
          <cell r="B1748" t="str">
            <v>4994080</v>
          </cell>
          <cell r="C1748" t="str">
            <v>T3153508380</v>
          </cell>
          <cell r="D1748" t="str">
            <v>MATSUMOTO</v>
          </cell>
        </row>
        <row r="1749">
          <cell r="A1749" t="str">
            <v>MARATONA DE SAO PAULO</v>
          </cell>
          <cell r="B1749" t="str">
            <v>4989404</v>
          </cell>
          <cell r="C1749" t="str">
            <v>T0396043552</v>
          </cell>
          <cell r="D1749" t="str">
            <v>MATSUMOTO</v>
          </cell>
        </row>
        <row r="1750">
          <cell r="A1750" t="str">
            <v>MARACATU MEDONHO</v>
          </cell>
          <cell r="B1750" t="str">
            <v>10648714</v>
          </cell>
          <cell r="C1750" t="str">
            <v>T0399356149</v>
          </cell>
          <cell r="D1750" t="str">
            <v>MATSUMOTO</v>
          </cell>
        </row>
        <row r="1751">
          <cell r="A1751" t="str">
            <v>MAR SUJO</v>
          </cell>
          <cell r="B1751" t="str">
            <v>4994524</v>
          </cell>
          <cell r="C1751" t="str">
            <v>T0396048682</v>
          </cell>
          <cell r="D1751" t="str">
            <v>MATSUMOTO</v>
          </cell>
        </row>
        <row r="1752">
          <cell r="A1752" t="str">
            <v>MAR DOCE</v>
          </cell>
          <cell r="B1752" t="str">
            <v>12816395</v>
          </cell>
          <cell r="C1752" t="str">
            <v>T0400188591</v>
          </cell>
          <cell r="D1752" t="str">
            <v>MATSUMOTO</v>
          </cell>
        </row>
        <row r="1753">
          <cell r="A1753" t="str">
            <v>MAPA TEMPO</v>
          </cell>
          <cell r="B1753" t="str">
            <v>3988991</v>
          </cell>
          <cell r="C1753" t="str">
            <v>T0395200971</v>
          </cell>
          <cell r="D1753" t="str">
            <v>MATSUMOTO</v>
          </cell>
        </row>
        <row r="1754">
          <cell r="A1754" t="str">
            <v>MAPA CRIMINAL</v>
          </cell>
          <cell r="B1754" t="str">
            <v>10629883</v>
          </cell>
          <cell r="C1754" t="str">
            <v>T0399349451</v>
          </cell>
          <cell r="D1754" t="str">
            <v>MATSUMOTO</v>
          </cell>
        </row>
        <row r="1755">
          <cell r="A1755" t="str">
            <v>MALHACAO</v>
          </cell>
          <cell r="B1755" t="str">
            <v>4991934</v>
          </cell>
          <cell r="C1755" t="str">
            <v>T0396040451</v>
          </cell>
          <cell r="D1755" t="str">
            <v>MATSUMOTO</v>
          </cell>
        </row>
        <row r="1756">
          <cell r="A1756" t="str">
            <v>MALA DO GLOBO ESPORTE</v>
          </cell>
          <cell r="B1756" t="str">
            <v>12816394</v>
          </cell>
          <cell r="C1756" t="str">
            <v>T0400188580</v>
          </cell>
          <cell r="D1756" t="str">
            <v>MATSUMOTO</v>
          </cell>
        </row>
        <row r="1757">
          <cell r="A1757" t="str">
            <v>MAIS RAPIDO</v>
          </cell>
          <cell r="B1757" t="str">
            <v>12857249</v>
          </cell>
          <cell r="C1757" t="str">
            <v>T0400231868</v>
          </cell>
          <cell r="D1757" t="str">
            <v>MATSUMOTO</v>
          </cell>
        </row>
        <row r="1758">
          <cell r="A1758" t="str">
            <v>MAIS NOTICIAS</v>
          </cell>
          <cell r="B1758" t="str">
            <v>3988980</v>
          </cell>
          <cell r="C1758" t="str">
            <v>T0395200959</v>
          </cell>
          <cell r="D1758" t="str">
            <v>MATSUMOTO</v>
          </cell>
        </row>
        <row r="1759">
          <cell r="A1759" t="str">
            <v>MAGIC LIFE</v>
          </cell>
          <cell r="B1759" t="str">
            <v>13251698</v>
          </cell>
          <cell r="C1759" t="str">
            <v>T0400408674</v>
          </cell>
          <cell r="D1759" t="str">
            <v>MATSUMOTO</v>
          </cell>
        </row>
        <row r="1760">
          <cell r="A1760" t="str">
            <v>MAGIA IMPROVAVEL</v>
          </cell>
          <cell r="B1760" t="str">
            <v>17962841</v>
          </cell>
          <cell r="C1760" t="str">
            <v>T0402677499</v>
          </cell>
          <cell r="D1760" t="str">
            <v>MATSUMOTO</v>
          </cell>
        </row>
        <row r="1761">
          <cell r="A1761" t="str">
            <v>MAGIA EM FOCO</v>
          </cell>
          <cell r="B1761" t="str">
            <v>17962842</v>
          </cell>
          <cell r="C1761" t="str">
            <v>T0402677502</v>
          </cell>
          <cell r="D1761" t="str">
            <v>MATSUMOTO</v>
          </cell>
        </row>
        <row r="1762">
          <cell r="A1762" t="str">
            <v>MAGALHAES</v>
          </cell>
          <cell r="B1762" t="str">
            <v>14653185</v>
          </cell>
          <cell r="C1762" t="str">
            <v>T0401075544</v>
          </cell>
          <cell r="D1762" t="str">
            <v>MATSUMOTO</v>
          </cell>
        </row>
        <row r="1763">
          <cell r="A1763" t="str">
            <v>MAE EU QUERO</v>
          </cell>
          <cell r="B1763" t="str">
            <v>11013546</v>
          </cell>
          <cell r="C1763" t="str">
            <v>T0399541844</v>
          </cell>
          <cell r="D1763" t="str">
            <v>MATSUMOTO</v>
          </cell>
        </row>
        <row r="1764">
          <cell r="A1764" t="str">
            <v>MADRUGAMES OVER</v>
          </cell>
          <cell r="B1764" t="str">
            <v>12520620</v>
          </cell>
          <cell r="C1764" t="str">
            <v>T0399983131</v>
          </cell>
          <cell r="D1764" t="str">
            <v>MATSUMOTO</v>
          </cell>
        </row>
        <row r="1765">
          <cell r="A1765" t="str">
            <v>MADRUGAMES</v>
          </cell>
          <cell r="B1765" t="str">
            <v>12520619</v>
          </cell>
          <cell r="C1765" t="str">
            <v>T0399983120</v>
          </cell>
          <cell r="D1765" t="str">
            <v>MATSUMOTO</v>
          </cell>
        </row>
        <row r="1766">
          <cell r="A1766" t="str">
            <v>MACHU PICCHU</v>
          </cell>
          <cell r="B1766" t="str">
            <v>11013545</v>
          </cell>
          <cell r="C1766" t="str">
            <v>T0399541833</v>
          </cell>
          <cell r="D1766" t="str">
            <v>MATSUMOTO</v>
          </cell>
        </row>
        <row r="1767">
          <cell r="A1767" t="str">
            <v>MACACO DA PEDRA</v>
          </cell>
          <cell r="B1767" t="str">
            <v>11013544</v>
          </cell>
          <cell r="C1767" t="str">
            <v>T0399541822</v>
          </cell>
          <cell r="D1767" t="str">
            <v>MATSUMOTO</v>
          </cell>
        </row>
        <row r="1768">
          <cell r="A1768" t="str">
            <v>MACACO CHICO</v>
          </cell>
          <cell r="B1768" t="str">
            <v>6492403</v>
          </cell>
          <cell r="C1768" t="str">
            <v>T0397467263</v>
          </cell>
          <cell r="D1768" t="str">
            <v>MATSUMOTO</v>
          </cell>
        </row>
        <row r="1769">
          <cell r="A1769" t="str">
            <v>LUGARES DESCONHECIDOS</v>
          </cell>
          <cell r="B1769" t="str">
            <v>10629882</v>
          </cell>
          <cell r="C1769" t="str">
            <v>T0399349440</v>
          </cell>
          <cell r="D1769" t="str">
            <v>MATSUMOTO</v>
          </cell>
        </row>
        <row r="1770">
          <cell r="A1770" t="str">
            <v>LOUNGE GREGORIAN</v>
          </cell>
          <cell r="B1770" t="str">
            <v>6492321</v>
          </cell>
          <cell r="C1770" t="str">
            <v>T0397466306</v>
          </cell>
          <cell r="D1770" t="str">
            <v>MATSUMOTO</v>
          </cell>
        </row>
        <row r="1771">
          <cell r="A1771" t="str">
            <v>LOUNGE 14 04 11</v>
          </cell>
          <cell r="B1771" t="str">
            <v>6492320</v>
          </cell>
          <cell r="C1771" t="str">
            <v>T0397466293</v>
          </cell>
          <cell r="D1771" t="str">
            <v>MATSUMOTO</v>
          </cell>
        </row>
        <row r="1772">
          <cell r="A1772" t="str">
            <v>LOUGE DECORACAO 5</v>
          </cell>
          <cell r="B1772" t="str">
            <v>6492402</v>
          </cell>
          <cell r="C1772" t="str">
            <v>T0397467252</v>
          </cell>
          <cell r="D1772" t="str">
            <v>MATSUMOTO</v>
          </cell>
        </row>
        <row r="1773">
          <cell r="A1773" t="str">
            <v>LOUGE DECORACAO 4</v>
          </cell>
          <cell r="B1773" t="str">
            <v>6492401</v>
          </cell>
          <cell r="C1773" t="str">
            <v>T0397467241</v>
          </cell>
          <cell r="D1773" t="str">
            <v>MATSUMOTO</v>
          </cell>
        </row>
        <row r="1774">
          <cell r="A1774" t="str">
            <v>LOUGE DECORACAO 3</v>
          </cell>
          <cell r="B1774" t="str">
            <v>6492400</v>
          </cell>
          <cell r="C1774" t="str">
            <v>T0397467230</v>
          </cell>
          <cell r="D1774" t="str">
            <v>MATSUMOTO</v>
          </cell>
        </row>
        <row r="1775">
          <cell r="A1775" t="str">
            <v>LOUGE DECORACAO</v>
          </cell>
          <cell r="B1775" t="str">
            <v>14764307</v>
          </cell>
          <cell r="C1775" t="str">
            <v>T0401111714</v>
          </cell>
          <cell r="D1775" t="str">
            <v>MATSUMOTO</v>
          </cell>
        </row>
        <row r="1776">
          <cell r="A1776" t="str">
            <v>LONDON EYE</v>
          </cell>
          <cell r="B1776" t="str">
            <v>7230148</v>
          </cell>
          <cell r="C1776" t="str">
            <v>T0398148532</v>
          </cell>
          <cell r="D1776" t="str">
            <v>MATSUMOTO</v>
          </cell>
        </row>
        <row r="1777">
          <cell r="A1777" t="str">
            <v>LIXO NO LIXO</v>
          </cell>
          <cell r="B1777" t="str">
            <v>16491053</v>
          </cell>
          <cell r="C1777" t="str">
            <v>T0402046712</v>
          </cell>
          <cell r="D1777" t="str">
            <v>MATSUMOTO</v>
          </cell>
        </row>
        <row r="1778">
          <cell r="A1778" t="str">
            <v>LISBOA 2</v>
          </cell>
          <cell r="B1778" t="str">
            <v>14653184</v>
          </cell>
          <cell r="C1778" t="str">
            <v>T0401075533</v>
          </cell>
          <cell r="D1778" t="str">
            <v>MATSUMOTO</v>
          </cell>
        </row>
        <row r="1779">
          <cell r="A1779" t="str">
            <v>LISBOA 1</v>
          </cell>
          <cell r="B1779" t="str">
            <v>4994141</v>
          </cell>
          <cell r="C1779" t="str">
            <v>T0396054322</v>
          </cell>
          <cell r="D1779" t="str">
            <v>MATSUMOTO</v>
          </cell>
        </row>
        <row r="1780">
          <cell r="A1780" t="str">
            <v>LIRIO</v>
          </cell>
          <cell r="B1780" t="str">
            <v>4557339</v>
          </cell>
          <cell r="C1780" t="str">
            <v>T0395753135</v>
          </cell>
          <cell r="D1780" t="str">
            <v>MATSUMOTO</v>
          </cell>
        </row>
        <row r="1781">
          <cell r="A1781" t="str">
            <v>LINHA DO TEMPO</v>
          </cell>
          <cell r="B1781" t="str">
            <v>18983940</v>
          </cell>
          <cell r="C1781" t="str">
            <v>T0403085777</v>
          </cell>
          <cell r="D1781" t="str">
            <v>MATSUMOTO</v>
          </cell>
        </row>
        <row r="1782">
          <cell r="A1782" t="str">
            <v>LINHA DE CHEGADA</v>
          </cell>
          <cell r="B1782" t="str">
            <v>10629881</v>
          </cell>
          <cell r="C1782" t="str">
            <v>T0399349439</v>
          </cell>
          <cell r="D1782" t="str">
            <v>MATSUMOTO</v>
          </cell>
        </row>
        <row r="1783">
          <cell r="A1783" t="str">
            <v>LINDO PARA SEMPRE</v>
          </cell>
          <cell r="B1783" t="str">
            <v>11013540</v>
          </cell>
          <cell r="C1783" t="str">
            <v>T0399541786</v>
          </cell>
          <cell r="D1783" t="str">
            <v>MATSUMOTO</v>
          </cell>
        </row>
        <row r="1784">
          <cell r="A1784" t="str">
            <v>LIMPEZA URBANA</v>
          </cell>
          <cell r="B1784" t="str">
            <v>23558877</v>
          </cell>
          <cell r="C1784" t="str">
            <v>T0405079153</v>
          </cell>
          <cell r="D1784" t="str">
            <v>MATSUMOTO</v>
          </cell>
        </row>
        <row r="1785">
          <cell r="A1785" t="str">
            <v>LIMITES HUMANOS</v>
          </cell>
          <cell r="B1785" t="str">
            <v>14635578</v>
          </cell>
          <cell r="C1785" t="str">
            <v>T0401051726</v>
          </cell>
          <cell r="D1785" t="str">
            <v>MATSUMOTO</v>
          </cell>
        </row>
        <row r="1786">
          <cell r="A1786" t="str">
            <v>LEVE SOUL ACAO</v>
          </cell>
          <cell r="B1786" t="str">
            <v>4994523</v>
          </cell>
          <cell r="C1786" t="str">
            <v>T0396048671</v>
          </cell>
          <cell r="D1786" t="str">
            <v>MATSUMOTO</v>
          </cell>
        </row>
        <row r="1787">
          <cell r="A1787" t="str">
            <v>LENY 3</v>
          </cell>
          <cell r="B1787" t="str">
            <v>6492399</v>
          </cell>
          <cell r="C1787" t="str">
            <v>T0397467229</v>
          </cell>
          <cell r="D1787" t="str">
            <v>MATSUMOTO</v>
          </cell>
        </row>
        <row r="1788">
          <cell r="A1788" t="str">
            <v>LENY 2</v>
          </cell>
          <cell r="B1788" t="str">
            <v>6492398</v>
          </cell>
          <cell r="C1788" t="str">
            <v>T0397467218</v>
          </cell>
          <cell r="D1788" t="str">
            <v>MATSUMOTO</v>
          </cell>
        </row>
        <row r="1789">
          <cell r="A1789" t="str">
            <v>LENI 1</v>
          </cell>
          <cell r="B1789" t="str">
            <v>4994505</v>
          </cell>
          <cell r="C1789" t="str">
            <v>T0396048546</v>
          </cell>
          <cell r="D1789" t="str">
            <v>MATSUMOTO</v>
          </cell>
        </row>
        <row r="1790">
          <cell r="A1790" t="str">
            <v>LENCOIS MARANHENSES</v>
          </cell>
          <cell r="B1790" t="str">
            <v>18027076</v>
          </cell>
          <cell r="C1790" t="str">
            <v>T0402711696</v>
          </cell>
          <cell r="D1790" t="str">
            <v>MATSUMOTO</v>
          </cell>
        </row>
        <row r="1791">
          <cell r="A1791" t="str">
            <v>LEMBRANCAS DO PAPA</v>
          </cell>
          <cell r="B1791" t="str">
            <v>12857251</v>
          </cell>
          <cell r="C1791" t="str">
            <v>T0400231879</v>
          </cell>
          <cell r="D1791" t="str">
            <v>MATSUMOTO</v>
          </cell>
        </row>
        <row r="1792">
          <cell r="A1792" t="str">
            <v>LEMBRANCAS DO CUSKUZ</v>
          </cell>
          <cell r="B1792" t="str">
            <v>4557343</v>
          </cell>
          <cell r="C1792" t="str">
            <v>T0395753157</v>
          </cell>
          <cell r="D1792" t="str">
            <v>MATSUMOTO</v>
          </cell>
        </row>
        <row r="1793">
          <cell r="A1793" t="str">
            <v>LEMBRANCAS DA CHINA</v>
          </cell>
          <cell r="B1793" t="str">
            <v>14653183</v>
          </cell>
          <cell r="C1793" t="str">
            <v>T0401075522</v>
          </cell>
          <cell r="D1793" t="str">
            <v>MATSUMOTO</v>
          </cell>
        </row>
        <row r="1794">
          <cell r="A1794" t="str">
            <v>LEMBRANCA 11 DE SETEMBRO</v>
          </cell>
          <cell r="B1794" t="str">
            <v>32122044</v>
          </cell>
          <cell r="C1794" t="str">
            <v>T3081125108</v>
          </cell>
          <cell r="D1794" t="str">
            <v>MATSUMOTO</v>
          </cell>
        </row>
        <row r="1795">
          <cell r="A1795" t="str">
            <v>LEMBRACAS</v>
          </cell>
          <cell r="B1795" t="str">
            <v>4557363</v>
          </cell>
          <cell r="C1795" t="str">
            <v>T0395753180</v>
          </cell>
          <cell r="D1795" t="str">
            <v>MATSUMOTO</v>
          </cell>
        </row>
        <row r="1796">
          <cell r="A1796" t="str">
            <v>LEGUAS</v>
          </cell>
          <cell r="B1796" t="str">
            <v>12816393</v>
          </cell>
          <cell r="C1796" t="str">
            <v>T0400188579</v>
          </cell>
          <cell r="D1796" t="str">
            <v>MATSUMOTO</v>
          </cell>
        </row>
        <row r="1797">
          <cell r="A1797" t="str">
            <v>LAURO CORONA</v>
          </cell>
          <cell r="B1797" t="str">
            <v>23797913</v>
          </cell>
          <cell r="C1797" t="str">
            <v>T0405167761</v>
          </cell>
          <cell r="D1797" t="str">
            <v>MATSUMOTO</v>
          </cell>
        </row>
        <row r="1798">
          <cell r="A1798" t="str">
            <v>LATIN FUNK</v>
          </cell>
          <cell r="B1798" t="str">
            <v>7942842</v>
          </cell>
          <cell r="C1798" t="str">
            <v>T0398648888</v>
          </cell>
          <cell r="D1798" t="str">
            <v>MATSUMOTO</v>
          </cell>
        </row>
        <row r="1799">
          <cell r="A1799" t="str">
            <v>LATIN CAO</v>
          </cell>
          <cell r="B1799" t="str">
            <v>11013539</v>
          </cell>
          <cell r="C1799" t="str">
            <v>T0399541775</v>
          </cell>
          <cell r="D1799" t="str">
            <v>MATSUMOTO</v>
          </cell>
        </row>
        <row r="1800">
          <cell r="A1800" t="str">
            <v>LAS PIADRAS</v>
          </cell>
          <cell r="B1800" t="str">
            <v>12816392</v>
          </cell>
          <cell r="C1800" t="str">
            <v>T0400188568</v>
          </cell>
          <cell r="D1800" t="str">
            <v>MATSUMOTO</v>
          </cell>
        </row>
        <row r="1801">
          <cell r="A1801" t="str">
            <v>LANCHE NAS FERIAS</v>
          </cell>
          <cell r="B1801" t="str">
            <v>16514496</v>
          </cell>
          <cell r="C1801" t="str">
            <v>T0402094670</v>
          </cell>
          <cell r="D1801" t="str">
            <v>MATSUMOTO</v>
          </cell>
        </row>
        <row r="1802">
          <cell r="A1802" t="str">
            <v>LANCES DE CRAQUES</v>
          </cell>
          <cell r="B1802" t="str">
            <v>18983943</v>
          </cell>
          <cell r="C1802" t="str">
            <v>T0403085802</v>
          </cell>
          <cell r="D1802" t="str">
            <v>MATSUMOTO</v>
          </cell>
        </row>
        <row r="1803">
          <cell r="A1803" t="str">
            <v>LAMENTO</v>
          </cell>
          <cell r="B1803" t="str">
            <v>12857270</v>
          </cell>
          <cell r="C1803" t="str">
            <v>T0400232112</v>
          </cell>
          <cell r="D1803" t="str">
            <v>MATSUMOTO</v>
          </cell>
        </row>
        <row r="1804">
          <cell r="A1804" t="str">
            <v>LAGOA DOURADA</v>
          </cell>
          <cell r="B1804" t="str">
            <v>3988903</v>
          </cell>
          <cell r="C1804" t="str">
            <v>T0395200813</v>
          </cell>
          <cell r="D1804" t="str">
            <v>MATSUMOTO</v>
          </cell>
        </row>
        <row r="1805">
          <cell r="A1805" t="str">
            <v>LABORATORIO DO GE</v>
          </cell>
          <cell r="B1805" t="str">
            <v>14653182</v>
          </cell>
          <cell r="C1805" t="str">
            <v>T0401075511</v>
          </cell>
          <cell r="D1805" t="str">
            <v>MATSUMOTO</v>
          </cell>
        </row>
        <row r="1806">
          <cell r="A1806" t="str">
            <v>LAB GE</v>
          </cell>
          <cell r="B1806" t="str">
            <v>15249788</v>
          </cell>
          <cell r="C1806" t="str">
            <v>T0401383310</v>
          </cell>
          <cell r="D1806" t="str">
            <v>MATSUMOTO</v>
          </cell>
        </row>
        <row r="1807">
          <cell r="A1807" t="str">
            <v>KLIMBA 1</v>
          </cell>
          <cell r="B1807" t="str">
            <v>32122041</v>
          </cell>
          <cell r="C1807" t="str">
            <v>T3081125153</v>
          </cell>
          <cell r="D1807" t="str">
            <v>MATSUMOTO</v>
          </cell>
        </row>
        <row r="1808">
          <cell r="A1808" t="str">
            <v>KIVEVE</v>
          </cell>
          <cell r="B1808" t="str">
            <v>18701098</v>
          </cell>
          <cell r="C1808" t="str">
            <v>T0402942226</v>
          </cell>
          <cell r="D1808" t="str">
            <v>MATSUMOTO</v>
          </cell>
        </row>
        <row r="1809">
          <cell r="A1809" t="str">
            <v>KIMIGAYO</v>
          </cell>
          <cell r="B1809" t="str">
            <v>15191267</v>
          </cell>
          <cell r="C1809" t="str">
            <v/>
          </cell>
          <cell r="D1809" t="str">
            <v>MATSUMOTO</v>
          </cell>
        </row>
        <row r="1810">
          <cell r="A1810" t="str">
            <v>KIKOKAI 1</v>
          </cell>
          <cell r="B1810" t="str">
            <v>4994140</v>
          </cell>
          <cell r="C1810" t="str">
            <v>T0396054311</v>
          </cell>
          <cell r="D1810" t="str">
            <v>MATSUMOTO</v>
          </cell>
        </row>
        <row r="1811">
          <cell r="A1811" t="str">
            <v>KIKOKAI</v>
          </cell>
          <cell r="B1811" t="str">
            <v>3988848</v>
          </cell>
          <cell r="C1811" t="str">
            <v>T0395200302</v>
          </cell>
          <cell r="D1811" t="str">
            <v>MATSUMOTO</v>
          </cell>
        </row>
        <row r="1812">
          <cell r="A1812" t="str">
            <v>KAWAY</v>
          </cell>
          <cell r="B1812" t="str">
            <v>14649533</v>
          </cell>
          <cell r="C1812" t="str">
            <v>T0401079955</v>
          </cell>
          <cell r="D1812" t="str">
            <v>MATSUMOTO</v>
          </cell>
        </row>
        <row r="1813">
          <cell r="A1813" t="str">
            <v>JUSTICA COM AS PROPRIAS MAOS</v>
          </cell>
          <cell r="B1813" t="str">
            <v>19645105</v>
          </cell>
          <cell r="C1813" t="str">
            <v>T0403374300</v>
          </cell>
          <cell r="D1813" t="str">
            <v>MATSUMOTO</v>
          </cell>
        </row>
        <row r="1814">
          <cell r="A1814" t="str">
            <v>JUNTINHO COM VOCE</v>
          </cell>
          <cell r="B1814" t="str">
            <v>15347758</v>
          </cell>
          <cell r="C1814" t="str">
            <v>T0401440116</v>
          </cell>
          <cell r="D1814" t="str">
            <v>MATSUMOTO</v>
          </cell>
        </row>
        <row r="1815">
          <cell r="A1815" t="str">
            <v>JUAZEIRO</v>
          </cell>
          <cell r="B1815" t="str">
            <v>29535658</v>
          </cell>
          <cell r="C1815" t="str">
            <v>T3026460497</v>
          </cell>
          <cell r="D1815" t="str">
            <v>MATSUMOTO</v>
          </cell>
        </row>
        <row r="1816">
          <cell r="A1816" t="str">
            <v>JOVENS DO BRASIL</v>
          </cell>
          <cell r="B1816" t="str">
            <v>6721894</v>
          </cell>
          <cell r="C1816" t="str">
            <v>T0397664071</v>
          </cell>
          <cell r="D1816" t="str">
            <v>MATSUMOTO</v>
          </cell>
        </row>
        <row r="1817">
          <cell r="A1817" t="str">
            <v>JOGOS DE CORRIDA</v>
          </cell>
          <cell r="B1817" t="str">
            <v>14649528</v>
          </cell>
          <cell r="C1817" t="str">
            <v>T0401079944</v>
          </cell>
          <cell r="D1817" t="str">
            <v>MATSUMOTO</v>
          </cell>
        </row>
        <row r="1818">
          <cell r="A1818" t="str">
            <v>JOGO DA VIDA</v>
          </cell>
          <cell r="B1818" t="str">
            <v>5795020</v>
          </cell>
          <cell r="C1818" t="str">
            <v>T0396621649</v>
          </cell>
          <cell r="D1818" t="str">
            <v>MATSUMOTO</v>
          </cell>
        </row>
        <row r="1819">
          <cell r="A1819" t="str">
            <v>JNAC TEMPO WEB</v>
          </cell>
          <cell r="B1819" t="str">
            <v>21613751</v>
          </cell>
          <cell r="C1819" t="str">
            <v>T0404193936</v>
          </cell>
          <cell r="D1819" t="str">
            <v>MATSUMOTO</v>
          </cell>
        </row>
        <row r="1820">
          <cell r="A1820" t="str">
            <v>JN FRONTEIRAS</v>
          </cell>
          <cell r="B1820" t="str">
            <v>6721893</v>
          </cell>
          <cell r="C1820" t="str">
            <v>T0397664060</v>
          </cell>
          <cell r="D1820" t="str">
            <v>MATSUMOTO</v>
          </cell>
        </row>
        <row r="1821">
          <cell r="A1821" t="str">
            <v>JN EDUCACAO</v>
          </cell>
          <cell r="B1821" t="str">
            <v>6492397</v>
          </cell>
          <cell r="C1821" t="str">
            <v>T0397466748</v>
          </cell>
          <cell r="D1821" t="str">
            <v>MATSUMOTO</v>
          </cell>
        </row>
        <row r="1822">
          <cell r="A1822" t="str">
            <v>JN 50 ANOS</v>
          </cell>
          <cell r="B1822" t="str">
            <v>12856926</v>
          </cell>
          <cell r="C1822" t="str">
            <v>T0400241259</v>
          </cell>
          <cell r="D1822" t="str">
            <v>MATSUMOTO</v>
          </cell>
        </row>
        <row r="1823">
          <cell r="A1823" t="str">
            <v>JESUINO</v>
          </cell>
          <cell r="B1823" t="str">
            <v>3988830</v>
          </cell>
          <cell r="C1823" t="str">
            <v>T0395200299</v>
          </cell>
          <cell r="D1823" t="str">
            <v>MATSUMOTO</v>
          </cell>
        </row>
        <row r="1824">
          <cell r="A1824" t="str">
            <v>JERUSALEM</v>
          </cell>
          <cell r="B1824" t="str">
            <v>4994139</v>
          </cell>
          <cell r="C1824" t="str">
            <v>T0396054300</v>
          </cell>
          <cell r="D1824" t="str">
            <v>MATSUMOTO</v>
          </cell>
        </row>
        <row r="1825">
          <cell r="A1825" t="str">
            <v>JEQUITIBA</v>
          </cell>
          <cell r="B1825" t="str">
            <v>6492326</v>
          </cell>
          <cell r="C1825" t="str">
            <v>T0397466351</v>
          </cell>
          <cell r="D1825" t="str">
            <v>MATSUMOTO</v>
          </cell>
        </row>
        <row r="1826">
          <cell r="A1826" t="str">
            <v>JAZZ LM</v>
          </cell>
          <cell r="B1826" t="str">
            <v>11013538</v>
          </cell>
          <cell r="C1826" t="str">
            <v>T0399541128</v>
          </cell>
          <cell r="D1826" t="str">
            <v>MATSUMOTO</v>
          </cell>
        </row>
        <row r="1827">
          <cell r="A1827" t="str">
            <v>JAZZ DOG</v>
          </cell>
          <cell r="B1827" t="str">
            <v>5795018</v>
          </cell>
          <cell r="C1827" t="str">
            <v>T0396621627</v>
          </cell>
          <cell r="D1827" t="str">
            <v>MATSUMOTO</v>
          </cell>
        </row>
        <row r="1828">
          <cell r="A1828" t="str">
            <v>JASMIM</v>
          </cell>
          <cell r="B1828" t="str">
            <v>6492325</v>
          </cell>
          <cell r="C1828" t="str">
            <v>T0397466340</v>
          </cell>
          <cell r="D1828" t="str">
            <v>MATSUMOTO</v>
          </cell>
        </row>
        <row r="1829">
          <cell r="A1829" t="str">
            <v>JARDIM DAS CRIANCAS</v>
          </cell>
          <cell r="B1829" t="str">
            <v>6492324</v>
          </cell>
          <cell r="C1829" t="str">
            <v>T0397466339</v>
          </cell>
          <cell r="D1829" t="str">
            <v>MATSUMOTO</v>
          </cell>
        </row>
        <row r="1830">
          <cell r="A1830" t="str">
            <v>JAPAN SLAP</v>
          </cell>
          <cell r="B1830" t="str">
            <v>10648713</v>
          </cell>
          <cell r="C1830" t="str">
            <v>T0399356138</v>
          </cell>
          <cell r="D1830" t="str">
            <v>MATSUMOTO</v>
          </cell>
        </row>
        <row r="1831">
          <cell r="A1831" t="str">
            <v>JAPAN KARATE</v>
          </cell>
          <cell r="B1831" t="str">
            <v>10648712</v>
          </cell>
          <cell r="C1831" t="str">
            <v>T0399356127</v>
          </cell>
          <cell r="D1831" t="str">
            <v>MATSUMOTO</v>
          </cell>
        </row>
        <row r="1832">
          <cell r="A1832" t="str">
            <v>JAPAN CULINARIA</v>
          </cell>
          <cell r="B1832" t="str">
            <v>10629880</v>
          </cell>
          <cell r="C1832" t="str">
            <v>T0399349428</v>
          </cell>
          <cell r="D1832" t="str">
            <v>MATSUMOTO</v>
          </cell>
        </row>
        <row r="1833">
          <cell r="A1833" t="str">
            <v>JAPAN 04</v>
          </cell>
          <cell r="B1833" t="str">
            <v>14649526</v>
          </cell>
          <cell r="C1833" t="str">
            <v>T0401078667</v>
          </cell>
          <cell r="D1833" t="str">
            <v>MATSUMOTO</v>
          </cell>
        </row>
        <row r="1834">
          <cell r="A1834" t="str">
            <v>JAPAN 03</v>
          </cell>
          <cell r="B1834" t="str">
            <v>14649521</v>
          </cell>
          <cell r="C1834" t="str">
            <v>T0401078656</v>
          </cell>
          <cell r="D1834" t="str">
            <v>MATSUMOTO</v>
          </cell>
        </row>
        <row r="1835">
          <cell r="A1835" t="str">
            <v>JAPAN 02</v>
          </cell>
          <cell r="B1835" t="str">
            <v>14649304</v>
          </cell>
          <cell r="C1835" t="str">
            <v>T0401076274</v>
          </cell>
          <cell r="D1835" t="str">
            <v>MATSUMOTO</v>
          </cell>
        </row>
        <row r="1836">
          <cell r="A1836" t="str">
            <v>JAMES MATSU</v>
          </cell>
          <cell r="B1836" t="str">
            <v>6492323</v>
          </cell>
          <cell r="C1836" t="str">
            <v>T0397466328</v>
          </cell>
          <cell r="D1836" t="str">
            <v>MATSUMOTO</v>
          </cell>
        </row>
        <row r="1837">
          <cell r="A1837" t="str">
            <v>JACARANDA</v>
          </cell>
          <cell r="B1837" t="str">
            <v>11013537</v>
          </cell>
          <cell r="C1837" t="str">
            <v>T0399541117</v>
          </cell>
          <cell r="D1837" t="str">
            <v>MATSUMOTO</v>
          </cell>
        </row>
        <row r="1838">
          <cell r="A1838" t="str">
            <v>JA SABE DO NOVO</v>
          </cell>
          <cell r="B1838" t="str">
            <v>31483492</v>
          </cell>
          <cell r="C1838" t="str">
            <v>T3067936856</v>
          </cell>
          <cell r="D1838" t="str">
            <v>MATSUMOTO</v>
          </cell>
        </row>
        <row r="1839">
          <cell r="A1839" t="str">
            <v>IVACI 2</v>
          </cell>
          <cell r="B1839" t="str">
            <v>12816391</v>
          </cell>
          <cell r="C1839" t="str">
            <v>T0400188557</v>
          </cell>
          <cell r="D1839" t="str">
            <v>MATSUMOTO</v>
          </cell>
        </row>
        <row r="1840">
          <cell r="A1840" t="str">
            <v>ITAPIPOCA</v>
          </cell>
          <cell r="B1840" t="str">
            <v>14649202</v>
          </cell>
          <cell r="C1840" t="str">
            <v>T0401087226</v>
          </cell>
          <cell r="D1840" t="str">
            <v>MATSUMOTO</v>
          </cell>
        </row>
        <row r="1841">
          <cell r="A1841" t="str">
            <v>ITALIAN LM 02</v>
          </cell>
          <cell r="B1841" t="str">
            <v>12846986</v>
          </cell>
          <cell r="C1841" t="str">
            <v>T0400217788</v>
          </cell>
          <cell r="D1841" t="str">
            <v>MATSUMOTO</v>
          </cell>
        </row>
        <row r="1842">
          <cell r="A1842" t="str">
            <v>ITALIAN</v>
          </cell>
          <cell r="B1842" t="str">
            <v>6492229</v>
          </cell>
          <cell r="C1842" t="str">
            <v>T0397465336</v>
          </cell>
          <cell r="D1842" t="str">
            <v>MATSUMOTO</v>
          </cell>
        </row>
        <row r="1843">
          <cell r="A1843" t="str">
            <v>ITAJUBI</v>
          </cell>
          <cell r="B1843" t="str">
            <v>3988779</v>
          </cell>
          <cell r="C1843" t="str">
            <v>T0395199991</v>
          </cell>
          <cell r="D1843" t="str">
            <v>MATSUMOTO</v>
          </cell>
        </row>
        <row r="1844">
          <cell r="A1844" t="str">
            <v>ISSO E NORDESTE</v>
          </cell>
          <cell r="B1844" t="str">
            <v>7942841</v>
          </cell>
          <cell r="C1844" t="str">
            <v>T0398648877</v>
          </cell>
          <cell r="D1844" t="str">
            <v>MATSUMOTO</v>
          </cell>
        </row>
        <row r="1845">
          <cell r="A1845" t="str">
            <v>IRRELEVANTE</v>
          </cell>
          <cell r="B1845" t="str">
            <v>10648711</v>
          </cell>
          <cell r="C1845" t="str">
            <v>T0399356116</v>
          </cell>
          <cell r="D1845" t="str">
            <v>MATSUMOTO</v>
          </cell>
        </row>
        <row r="1846">
          <cell r="A1846" t="str">
            <v>IRREAL</v>
          </cell>
          <cell r="B1846" t="str">
            <v>15191961</v>
          </cell>
          <cell r="C1846" t="str">
            <v>T0401356679</v>
          </cell>
          <cell r="D1846" t="str">
            <v>MATSUMOTO</v>
          </cell>
        </row>
        <row r="1847">
          <cell r="A1847" t="str">
            <v>IRAN PERSIA</v>
          </cell>
          <cell r="B1847" t="str">
            <v>16517817</v>
          </cell>
          <cell r="C1847" t="str">
            <v>T0402105230</v>
          </cell>
          <cell r="D1847" t="str">
            <v>MATSUMOTO</v>
          </cell>
        </row>
        <row r="1848">
          <cell r="A1848" t="str">
            <v>INVISIVEIS</v>
          </cell>
          <cell r="B1848" t="str">
            <v>16514498</v>
          </cell>
          <cell r="C1848" t="str">
            <v>T0402094692</v>
          </cell>
          <cell r="D1848" t="str">
            <v>MATSUMOTO</v>
          </cell>
        </row>
        <row r="1849">
          <cell r="A1849" t="str">
            <v>INVESTIGATIVO</v>
          </cell>
          <cell r="B1849" t="str">
            <v>17962843</v>
          </cell>
          <cell r="C1849" t="str">
            <v>T0402677513</v>
          </cell>
          <cell r="D1849" t="str">
            <v>MATSUMOTO</v>
          </cell>
        </row>
        <row r="1850">
          <cell r="A1850" t="str">
            <v>INVESTIGACAO</v>
          </cell>
          <cell r="B1850" t="str">
            <v>15191965</v>
          </cell>
          <cell r="C1850" t="str">
            <v>T0401356704</v>
          </cell>
          <cell r="D1850" t="str">
            <v>MATSUMOTO</v>
          </cell>
        </row>
        <row r="1851">
          <cell r="A1851" t="str">
            <v>INTERNAUTA PROG GLOBO ESPORTE</v>
          </cell>
          <cell r="B1851" t="str">
            <v>4988257</v>
          </cell>
          <cell r="C1851" t="str">
            <v>T0396041692</v>
          </cell>
          <cell r="D1851" t="str">
            <v>MATSUMOTO</v>
          </cell>
        </row>
        <row r="1852">
          <cell r="A1852" t="str">
            <v>INTERCAMBIO</v>
          </cell>
          <cell r="B1852" t="str">
            <v>4994522</v>
          </cell>
          <cell r="C1852" t="str">
            <v>T0396048660</v>
          </cell>
          <cell r="D1852" t="str">
            <v>MATSUMOTO</v>
          </cell>
        </row>
        <row r="1853">
          <cell r="A1853" t="str">
            <v>INTER PROMO</v>
          </cell>
          <cell r="B1853" t="str">
            <v>15014820</v>
          </cell>
          <cell r="C1853" t="str">
            <v>T0401197929</v>
          </cell>
          <cell r="D1853" t="str">
            <v>MATSUMOTO</v>
          </cell>
        </row>
        <row r="1854">
          <cell r="A1854" t="str">
            <v>INTEGRACAO SOCIAL</v>
          </cell>
          <cell r="B1854" t="str">
            <v>23558878</v>
          </cell>
          <cell r="C1854" t="str">
            <v>T0405079164</v>
          </cell>
          <cell r="D1854" t="str">
            <v>MATSUMOTO</v>
          </cell>
        </row>
        <row r="1855">
          <cell r="A1855" t="str">
            <v>INTEGRACAO</v>
          </cell>
          <cell r="B1855" t="str">
            <v>14220654</v>
          </cell>
          <cell r="C1855" t="str">
            <v>T0400828547</v>
          </cell>
          <cell r="D1855" t="str">
            <v>MATSUMOTO</v>
          </cell>
        </row>
        <row r="1856">
          <cell r="A1856" t="str">
            <v>INSTITUICAO</v>
          </cell>
          <cell r="B1856" t="str">
            <v>18701099</v>
          </cell>
          <cell r="C1856" t="str">
            <v>T0402942237</v>
          </cell>
          <cell r="D1856" t="str">
            <v>MATSUMOTO</v>
          </cell>
        </row>
        <row r="1857">
          <cell r="A1857" t="str">
            <v>INOVACAO NA SAUDE</v>
          </cell>
          <cell r="B1857" t="str">
            <v>18983942</v>
          </cell>
          <cell r="C1857" t="str">
            <v>T0403085799</v>
          </cell>
          <cell r="D1857" t="str">
            <v>MATSUMOTO</v>
          </cell>
        </row>
        <row r="1858">
          <cell r="A1858" t="str">
            <v>INJUSTAS MORTES</v>
          </cell>
          <cell r="B1858" t="str">
            <v>23797693</v>
          </cell>
          <cell r="C1858" t="str">
            <v>T3148512049</v>
          </cell>
          <cell r="D1858" t="str">
            <v>MATSUMOTO</v>
          </cell>
        </row>
        <row r="1859">
          <cell r="A1859" t="str">
            <v>INIMIGO</v>
          </cell>
          <cell r="B1859" t="str">
            <v>4556909</v>
          </cell>
          <cell r="C1859" t="str">
            <v>T0395751720</v>
          </cell>
          <cell r="D1859" t="str">
            <v>MATSUMOTO</v>
          </cell>
        </row>
        <row r="1860">
          <cell r="A1860" t="str">
            <v>INEXHAUSTIBLE</v>
          </cell>
          <cell r="B1860" t="str">
            <v>4994045</v>
          </cell>
          <cell r="C1860" t="str">
            <v>T0396053818</v>
          </cell>
          <cell r="D1860" t="str">
            <v>MATSUMOTO</v>
          </cell>
        </row>
        <row r="1861">
          <cell r="A1861" t="str">
            <v>INDUSTRIA MUNDIAL</v>
          </cell>
          <cell r="B1861" t="str">
            <v>10648710</v>
          </cell>
          <cell r="C1861" t="str">
            <v>T0399356105</v>
          </cell>
          <cell r="D1861" t="str">
            <v>MATSUMOTO</v>
          </cell>
        </row>
        <row r="1862">
          <cell r="A1862" t="str">
            <v>INDUSTRIA</v>
          </cell>
          <cell r="B1862" t="str">
            <v>10648709</v>
          </cell>
          <cell r="C1862" t="str">
            <v>T0399356092</v>
          </cell>
          <cell r="D1862" t="str">
            <v>MATSUMOTO</v>
          </cell>
        </row>
        <row r="1863">
          <cell r="A1863" t="str">
            <v>INDIOS ISOLADOS</v>
          </cell>
          <cell r="B1863" t="str">
            <v>10629879</v>
          </cell>
          <cell r="C1863" t="str">
            <v>T0399349417</v>
          </cell>
          <cell r="D1863" t="str">
            <v>MATSUMOTO</v>
          </cell>
        </row>
        <row r="1864">
          <cell r="A1864" t="str">
            <v>INDIFERENCA</v>
          </cell>
          <cell r="B1864" t="str">
            <v>10648708</v>
          </cell>
          <cell r="C1864" t="str">
            <v>T0399356081</v>
          </cell>
          <cell r="D1864" t="str">
            <v>MATSUMOTO</v>
          </cell>
        </row>
        <row r="1865">
          <cell r="A1865" t="str">
            <v>INDICES DE MORTALIDADE</v>
          </cell>
          <cell r="B1865" t="str">
            <v>23797918</v>
          </cell>
          <cell r="C1865" t="str">
            <v>T0405167818</v>
          </cell>
          <cell r="D1865" t="str">
            <v>MATSUMOTO</v>
          </cell>
        </row>
        <row r="1866">
          <cell r="A1866" t="str">
            <v>INCA DEGELO</v>
          </cell>
          <cell r="B1866" t="str">
            <v>10648707</v>
          </cell>
          <cell r="C1866" t="str">
            <v>T0399356070</v>
          </cell>
          <cell r="D1866" t="str">
            <v>MATSUMOTO</v>
          </cell>
        </row>
        <row r="1867">
          <cell r="A1867" t="str">
            <v>INAMPS</v>
          </cell>
          <cell r="B1867" t="str">
            <v>23797836</v>
          </cell>
          <cell r="C1867" t="str">
            <v>T0405167738</v>
          </cell>
          <cell r="D1867" t="str">
            <v>MATSUMOTO</v>
          </cell>
        </row>
        <row r="1868">
          <cell r="A1868" t="str">
            <v>INACABADO</v>
          </cell>
          <cell r="B1868" t="str">
            <v>15191964</v>
          </cell>
          <cell r="C1868" t="str">
            <v>T0401356691</v>
          </cell>
          <cell r="D1868" t="str">
            <v>MATSUMOTO</v>
          </cell>
        </row>
        <row r="1869">
          <cell r="A1869" t="str">
            <v>IMPUNIDADE</v>
          </cell>
          <cell r="B1869" t="str">
            <v>10648706</v>
          </cell>
          <cell r="C1869" t="str">
            <v>T0399356069</v>
          </cell>
          <cell r="D1869" t="str">
            <v>MATSUMOTO</v>
          </cell>
        </row>
        <row r="1870">
          <cell r="A1870" t="str">
            <v>IMPRESSO</v>
          </cell>
          <cell r="B1870" t="str">
            <v>6492228</v>
          </cell>
          <cell r="C1870" t="str">
            <v>T0397465325</v>
          </cell>
          <cell r="D1870" t="str">
            <v>MATSUMOTO</v>
          </cell>
        </row>
        <row r="1871">
          <cell r="A1871" t="str">
            <v>IMPEACHMENT VOTACAO DO RELATORIO</v>
          </cell>
          <cell r="B1871" t="str">
            <v>14326597</v>
          </cell>
          <cell r="C1871" t="str">
            <v>T0400883886</v>
          </cell>
          <cell r="D1871" t="str">
            <v>MATSUMOTO</v>
          </cell>
        </row>
        <row r="1872">
          <cell r="A1872" t="str">
            <v>IMP VIOLAO 1</v>
          </cell>
          <cell r="B1872" t="str">
            <v>4989163</v>
          </cell>
          <cell r="C1872" t="str">
            <v>T0396042946</v>
          </cell>
          <cell r="D1872" t="str">
            <v>MATSUMOTO</v>
          </cell>
        </row>
        <row r="1873">
          <cell r="A1873" t="str">
            <v>ILUSTRACAO</v>
          </cell>
          <cell r="B1873" t="str">
            <v>27574031</v>
          </cell>
          <cell r="C1873" t="str">
            <v>T3015766124</v>
          </cell>
          <cell r="D1873" t="str">
            <v>MATSUMOTO</v>
          </cell>
        </row>
        <row r="1874">
          <cell r="A1874" t="str">
            <v>ILLNESS</v>
          </cell>
          <cell r="B1874" t="str">
            <v>11013536</v>
          </cell>
          <cell r="C1874" t="str">
            <v>T0399541106</v>
          </cell>
          <cell r="D1874" t="str">
            <v>MATSUMOTO</v>
          </cell>
        </row>
        <row r="1875">
          <cell r="A1875" t="str">
            <v>ILHA DO MEL</v>
          </cell>
          <cell r="B1875" t="str">
            <v>12846800</v>
          </cell>
          <cell r="C1875" t="str">
            <v>T0400213537</v>
          </cell>
          <cell r="D1875" t="str">
            <v>MATSUMOTO</v>
          </cell>
        </row>
        <row r="1876">
          <cell r="A1876" t="str">
            <v>IDENTIDADE SECRETA</v>
          </cell>
          <cell r="B1876" t="str">
            <v>4556915</v>
          </cell>
          <cell r="C1876" t="str">
            <v>T0395751742</v>
          </cell>
          <cell r="D1876" t="str">
            <v>MATSUMOTO</v>
          </cell>
        </row>
        <row r="1877">
          <cell r="A1877" t="str">
            <v>IBIRAPUERA 60 ANOS</v>
          </cell>
          <cell r="B1877" t="str">
            <v>12816390</v>
          </cell>
          <cell r="C1877" t="str">
            <v>T0400188546</v>
          </cell>
          <cell r="D1877" t="str">
            <v>MATSUMOTO</v>
          </cell>
        </row>
        <row r="1878">
          <cell r="A1878" t="str">
            <v>I SHITERU JORNAL HOJE</v>
          </cell>
          <cell r="B1878" t="str">
            <v>4991933</v>
          </cell>
          <cell r="C1878" t="str">
            <v>T0396040440</v>
          </cell>
          <cell r="D1878" t="str">
            <v>MATSUMOTO</v>
          </cell>
        </row>
        <row r="1879">
          <cell r="A1879" t="str">
            <v>HUMAN FORCES</v>
          </cell>
          <cell r="B1879" t="str">
            <v>4994504</v>
          </cell>
          <cell r="C1879" t="str">
            <v>T0396048535</v>
          </cell>
          <cell r="D1879" t="str">
            <v>MATSUMOTO</v>
          </cell>
        </row>
        <row r="1880">
          <cell r="A1880" t="str">
            <v>HOUSE TANGO</v>
          </cell>
          <cell r="B1880" t="str">
            <v>6492227</v>
          </cell>
          <cell r="C1880" t="str">
            <v>T0397465314</v>
          </cell>
          <cell r="D1880" t="str">
            <v>MATSUMOTO</v>
          </cell>
        </row>
        <row r="1881">
          <cell r="A1881" t="str">
            <v>HOUSE LM 01</v>
          </cell>
          <cell r="B1881" t="str">
            <v>14649184</v>
          </cell>
          <cell r="C1881" t="str">
            <v>T0401086530</v>
          </cell>
          <cell r="D1881" t="str">
            <v>MATSUMOTO</v>
          </cell>
        </row>
        <row r="1882">
          <cell r="A1882" t="str">
            <v>HOUSE EITA</v>
          </cell>
          <cell r="B1882" t="str">
            <v>6492226</v>
          </cell>
          <cell r="C1882" t="str">
            <v>T0397465303</v>
          </cell>
          <cell r="D1882" t="str">
            <v>MATSUMOTO</v>
          </cell>
        </row>
        <row r="1883">
          <cell r="A1883" t="str">
            <v>HOUSE BEM ESTAR</v>
          </cell>
          <cell r="B1883" t="str">
            <v>6492225</v>
          </cell>
          <cell r="C1883" t="str">
            <v>T0397465290</v>
          </cell>
          <cell r="D1883" t="str">
            <v>MATSUMOTO</v>
          </cell>
        </row>
        <row r="1884">
          <cell r="A1884" t="str">
            <v>HOSPITALAR</v>
          </cell>
          <cell r="B1884" t="str">
            <v>29535655</v>
          </cell>
          <cell r="C1884" t="str">
            <v>T3026460679</v>
          </cell>
          <cell r="D1884" t="str">
            <v>MATSUMOTO</v>
          </cell>
        </row>
        <row r="1885">
          <cell r="A1885" t="str">
            <v>HOSHI</v>
          </cell>
          <cell r="B1885" t="str">
            <v>3988711</v>
          </cell>
          <cell r="C1885" t="str">
            <v>T0395199322</v>
          </cell>
          <cell r="D1885" t="str">
            <v>MATSUMOTO</v>
          </cell>
        </row>
        <row r="1886">
          <cell r="A1886" t="str">
            <v>HORIZONTE</v>
          </cell>
          <cell r="B1886" t="str">
            <v>12520618</v>
          </cell>
          <cell r="C1886" t="str">
            <v>T3148489714</v>
          </cell>
          <cell r="D1886" t="str">
            <v>MATSUMOTO</v>
          </cell>
        </row>
        <row r="1887">
          <cell r="A1887" t="str">
            <v>HORA MARCADA</v>
          </cell>
          <cell r="B1887" t="str">
            <v>6492224</v>
          </cell>
          <cell r="C1887" t="str">
            <v>T0397465289</v>
          </cell>
          <cell r="D1887" t="str">
            <v>MATSUMOTO</v>
          </cell>
        </row>
        <row r="1888">
          <cell r="A1888" t="str">
            <v>HORA 1 VOLTAMOS</v>
          </cell>
          <cell r="B1888" t="str">
            <v>19215513</v>
          </cell>
          <cell r="C1888" t="str">
            <v>T0403204614</v>
          </cell>
          <cell r="D1888" t="str">
            <v>MATSUMOTO</v>
          </cell>
        </row>
        <row r="1889">
          <cell r="A1889" t="str">
            <v>HORA 1 TELAO</v>
          </cell>
          <cell r="B1889" t="str">
            <v>11925359</v>
          </cell>
          <cell r="C1889" t="str">
            <v>T0399819772</v>
          </cell>
          <cell r="D1889" t="str">
            <v>MATSUMOTO</v>
          </cell>
        </row>
        <row r="1890">
          <cell r="A1890" t="str">
            <v>HORA 1 SEGURANCA</v>
          </cell>
          <cell r="B1890" t="str">
            <v>11925358</v>
          </cell>
          <cell r="C1890" t="str">
            <v>T0399820064</v>
          </cell>
          <cell r="D1890" t="str">
            <v>MATSUMOTO</v>
          </cell>
        </row>
        <row r="1891">
          <cell r="A1891" t="str">
            <v>HORA 1 POLITICA</v>
          </cell>
          <cell r="B1891" t="str">
            <v>11925357</v>
          </cell>
          <cell r="C1891" t="str">
            <v>T0399820053</v>
          </cell>
          <cell r="D1891" t="str">
            <v>MATSUMOTO</v>
          </cell>
        </row>
        <row r="1892">
          <cell r="A1892" t="str">
            <v>HORA 1 MUNDO</v>
          </cell>
          <cell r="B1892" t="str">
            <v>11925369</v>
          </cell>
          <cell r="C1892" t="str">
            <v>T0399819874</v>
          </cell>
          <cell r="D1892" t="str">
            <v>MATSUMOTO</v>
          </cell>
        </row>
        <row r="1893">
          <cell r="A1893" t="str">
            <v>HORA 1 MAPA TEMPO</v>
          </cell>
          <cell r="B1893" t="str">
            <v>11925368</v>
          </cell>
          <cell r="C1893" t="str">
            <v>T0399819863</v>
          </cell>
          <cell r="D1893" t="str">
            <v>MATSUMOTO</v>
          </cell>
        </row>
        <row r="1894">
          <cell r="A1894" t="str">
            <v>HORA 1 INTER</v>
          </cell>
          <cell r="B1894" t="str">
            <v>11925367</v>
          </cell>
          <cell r="C1894" t="str">
            <v>T0399819852</v>
          </cell>
          <cell r="D1894" t="str">
            <v>MATSUMOTO</v>
          </cell>
        </row>
        <row r="1895">
          <cell r="A1895" t="str">
            <v>HORA 1 ESPORTE</v>
          </cell>
          <cell r="B1895" t="str">
            <v>11925366</v>
          </cell>
          <cell r="C1895" t="str">
            <v>T0399819841</v>
          </cell>
          <cell r="D1895" t="str">
            <v>MATSUMOTO</v>
          </cell>
        </row>
        <row r="1896">
          <cell r="A1896" t="str">
            <v>HORA 1 ECONOMIA</v>
          </cell>
          <cell r="B1896" t="str">
            <v>11925365</v>
          </cell>
          <cell r="C1896" t="str">
            <v>T0399819830</v>
          </cell>
          <cell r="D1896" t="str">
            <v>MATSUMOTO</v>
          </cell>
        </row>
        <row r="1897">
          <cell r="A1897" t="str">
            <v>HORA 1 CULTURA</v>
          </cell>
          <cell r="B1897" t="str">
            <v>11925364</v>
          </cell>
          <cell r="C1897" t="str">
            <v>T0399819829</v>
          </cell>
          <cell r="D1897" t="str">
            <v>MATSUMOTO</v>
          </cell>
        </row>
        <row r="1898">
          <cell r="A1898" t="str">
            <v>HORA 1 ABERTURA</v>
          </cell>
          <cell r="B1898" t="str">
            <v>19215512</v>
          </cell>
          <cell r="C1898" t="str">
            <v>T0403204603</v>
          </cell>
          <cell r="D1898" t="str">
            <v>MATSUMOTO</v>
          </cell>
        </row>
        <row r="1899">
          <cell r="A1899" t="str">
            <v>HORA 1</v>
          </cell>
          <cell r="B1899" t="str">
            <v>11925363</v>
          </cell>
          <cell r="C1899" t="str">
            <v>T0399819818</v>
          </cell>
          <cell r="D1899" t="str">
            <v>MATSUMOTO</v>
          </cell>
        </row>
        <row r="1900">
          <cell r="A1900" t="str">
            <v>HONOI JORNAL NACIONAL</v>
          </cell>
          <cell r="B1900" t="str">
            <v>4988256</v>
          </cell>
          <cell r="C1900" t="str">
            <v>T0396041681</v>
          </cell>
          <cell r="D1900" t="str">
            <v>MATSUMOTO</v>
          </cell>
        </row>
        <row r="1901">
          <cell r="A1901" t="str">
            <v>HOMEM JOVEM</v>
          </cell>
          <cell r="B1901" t="str">
            <v>13251694</v>
          </cell>
          <cell r="C1901" t="str">
            <v>T0400408641</v>
          </cell>
          <cell r="D1901" t="str">
            <v>MATSUMOTO</v>
          </cell>
        </row>
        <row r="1902">
          <cell r="A1902" t="str">
            <v>HOLIDAY</v>
          </cell>
          <cell r="B1902" t="str">
            <v>6492319</v>
          </cell>
          <cell r="C1902" t="str">
            <v>T0397466282</v>
          </cell>
          <cell r="D1902" t="str">
            <v>MATSUMOTO</v>
          </cell>
        </row>
        <row r="1903">
          <cell r="A1903" t="str">
            <v>HOJE EM CASA.COM</v>
          </cell>
          <cell r="B1903" t="str">
            <v>6492223</v>
          </cell>
          <cell r="C1903" t="str">
            <v>T0397465278</v>
          </cell>
          <cell r="D1903" t="str">
            <v>MATSUMOTO</v>
          </cell>
        </row>
        <row r="1904">
          <cell r="A1904" t="str">
            <v>HISTORIAS RARAS</v>
          </cell>
          <cell r="B1904" t="str">
            <v>12857252</v>
          </cell>
          <cell r="C1904" t="str">
            <v>T0400231880</v>
          </cell>
          <cell r="D1904" t="str">
            <v>MATSUMOTO</v>
          </cell>
        </row>
        <row r="1905">
          <cell r="A1905" t="str">
            <v>HIP HOP LM 02</v>
          </cell>
          <cell r="B1905" t="str">
            <v>12816389</v>
          </cell>
          <cell r="C1905" t="str">
            <v>T0400188535</v>
          </cell>
          <cell r="D1905" t="str">
            <v>MATSUMOTO</v>
          </cell>
        </row>
        <row r="1906">
          <cell r="A1906" t="str">
            <v>HIP HOP CTCP 02</v>
          </cell>
          <cell r="B1906" t="str">
            <v>6492318</v>
          </cell>
          <cell r="C1906" t="str">
            <v>T0397466271</v>
          </cell>
          <cell r="D1906" t="str">
            <v>MATSUMOTO</v>
          </cell>
        </row>
        <row r="1907">
          <cell r="A1907" t="str">
            <v>HIP HOP COPA AMERICA TANGO</v>
          </cell>
          <cell r="B1907" t="str">
            <v>6492317</v>
          </cell>
          <cell r="C1907" t="str">
            <v>T0397466260</v>
          </cell>
          <cell r="D1907" t="str">
            <v>MATSUMOTO</v>
          </cell>
        </row>
        <row r="1908">
          <cell r="A1908" t="str">
            <v>HIP BLACK</v>
          </cell>
          <cell r="B1908" t="str">
            <v>3988704</v>
          </cell>
          <cell r="C1908" t="str">
            <v>T0395199311</v>
          </cell>
          <cell r="D1908" t="str">
            <v>MATSUMOTO</v>
          </cell>
        </row>
        <row r="1909">
          <cell r="A1909" t="str">
            <v>HINO NACIONAL BRASILEIRO</v>
          </cell>
          <cell r="B1909" t="str">
            <v>15191255</v>
          </cell>
          <cell r="C1909" t="str">
            <v/>
          </cell>
          <cell r="D1909" t="str">
            <v>MATSUMOTO</v>
          </cell>
        </row>
        <row r="1910">
          <cell r="A1910" t="str">
            <v>HELP MED</v>
          </cell>
          <cell r="B1910" t="str">
            <v>15717621</v>
          </cell>
          <cell r="C1910" t="str">
            <v>T0401664172</v>
          </cell>
          <cell r="D1910" t="str">
            <v>MATSUMOTO</v>
          </cell>
        </row>
        <row r="1911">
          <cell r="A1911" t="str">
            <v>HELIOPOLIS</v>
          </cell>
          <cell r="B1911" t="str">
            <v>6492316</v>
          </cell>
          <cell r="C1911" t="str">
            <v>T0397466259</v>
          </cell>
          <cell r="D1911" t="str">
            <v>MATSUMOTO</v>
          </cell>
        </row>
        <row r="1912">
          <cell r="A1912" t="str">
            <v>HEBI</v>
          </cell>
          <cell r="B1912" t="str">
            <v>6492315</v>
          </cell>
          <cell r="C1912" t="str">
            <v>T0397466248</v>
          </cell>
          <cell r="D1912" t="str">
            <v>MATSUMOTO</v>
          </cell>
        </row>
        <row r="1913">
          <cell r="A1913" t="str">
            <v>HARPA ELETRONICA</v>
          </cell>
          <cell r="B1913" t="str">
            <v>6492314</v>
          </cell>
          <cell r="C1913" t="str">
            <v>T0397466237</v>
          </cell>
          <cell r="D1913" t="str">
            <v>MATSUMOTO</v>
          </cell>
        </row>
        <row r="1914">
          <cell r="A1914" t="str">
            <v>HARMONIA DAS ONDAS</v>
          </cell>
          <cell r="B1914" t="str">
            <v>4557715</v>
          </cell>
          <cell r="C1914" t="str">
            <v>T0395751480</v>
          </cell>
          <cell r="D1914" t="str">
            <v>MATSUMOTO</v>
          </cell>
        </row>
        <row r="1915">
          <cell r="A1915" t="str">
            <v>HAPPY LIFE</v>
          </cell>
          <cell r="B1915" t="str">
            <v>4988859</v>
          </cell>
          <cell r="C1915" t="str">
            <v>T0396041385</v>
          </cell>
          <cell r="D1915" t="str">
            <v>MATSUMOTO</v>
          </cell>
        </row>
        <row r="1916">
          <cell r="A1916" t="str">
            <v>HANOI</v>
          </cell>
          <cell r="B1916" t="str">
            <v>3988692</v>
          </cell>
          <cell r="C1916" t="str">
            <v>T0395199300</v>
          </cell>
          <cell r="D1916" t="str">
            <v>MATSUMOTO</v>
          </cell>
        </row>
        <row r="1917">
          <cell r="A1917" t="str">
            <v>HAIFA</v>
          </cell>
          <cell r="B1917" t="str">
            <v>4557043</v>
          </cell>
          <cell r="C1917" t="str">
            <v>T0395752110</v>
          </cell>
          <cell r="D1917" t="str">
            <v>MATSUMOTO</v>
          </cell>
        </row>
        <row r="1918">
          <cell r="A1918" t="str">
            <v>HAI</v>
          </cell>
          <cell r="B1918" t="str">
            <v>3988691</v>
          </cell>
          <cell r="C1918" t="str">
            <v>T0395199297</v>
          </cell>
          <cell r="D1918" t="str">
            <v>MATSUMOTO</v>
          </cell>
        </row>
        <row r="1919">
          <cell r="A1919" t="str">
            <v>HABILIDADE PROFISSIONAL</v>
          </cell>
          <cell r="B1919" t="str">
            <v>17962650</v>
          </cell>
          <cell r="C1919" t="str">
            <v>T3148503888</v>
          </cell>
          <cell r="D1919" t="str">
            <v>MATSUMOTO</v>
          </cell>
        </row>
        <row r="1920">
          <cell r="A1920" t="str">
            <v>H1 3 ANOS 2017</v>
          </cell>
          <cell r="B1920" t="str">
            <v>17962845</v>
          </cell>
          <cell r="C1920" t="str">
            <v>T0402677535</v>
          </cell>
          <cell r="D1920" t="str">
            <v>MATSUMOTO</v>
          </cell>
        </row>
        <row r="1921">
          <cell r="A1921" t="str">
            <v>GUITAR GROOVE</v>
          </cell>
          <cell r="B1921" t="str">
            <v>4989162</v>
          </cell>
          <cell r="C1921" t="str">
            <v>T0396042935</v>
          </cell>
          <cell r="D1921" t="str">
            <v>MATSUMOTO</v>
          </cell>
        </row>
        <row r="1922">
          <cell r="A1922" t="str">
            <v>GUITAR ECO</v>
          </cell>
          <cell r="B1922" t="str">
            <v>4989161</v>
          </cell>
          <cell r="C1922" t="str">
            <v>T0396042924</v>
          </cell>
          <cell r="D1922" t="str">
            <v>MATSUMOTO</v>
          </cell>
        </row>
        <row r="1923">
          <cell r="A1923" t="str">
            <v>GUITAR DELAY</v>
          </cell>
          <cell r="B1923" t="str">
            <v>4994138</v>
          </cell>
          <cell r="C1923" t="str">
            <v>T0396054297</v>
          </cell>
          <cell r="D1923" t="str">
            <v>MATSUMOTO</v>
          </cell>
        </row>
        <row r="1924">
          <cell r="A1924" t="str">
            <v>GUIA DE SAUDE NO OUTONO</v>
          </cell>
          <cell r="B1924" t="str">
            <v>16337425</v>
          </cell>
          <cell r="C1924" t="str">
            <v>T0401934028</v>
          </cell>
          <cell r="D1924" t="str">
            <v>MATSUMOTO</v>
          </cell>
        </row>
        <row r="1925">
          <cell r="A1925" t="str">
            <v>GTX</v>
          </cell>
          <cell r="B1925" t="str">
            <v>3988641</v>
          </cell>
          <cell r="C1925" t="str">
            <v>T0395199004</v>
          </cell>
          <cell r="D1925" t="str">
            <v>MATSUMOTO</v>
          </cell>
        </row>
        <row r="1926">
          <cell r="A1926" t="str">
            <v>GRU AGUA</v>
          </cell>
          <cell r="B1926" t="str">
            <v>31253059</v>
          </cell>
          <cell r="C1926" t="str">
            <v>T3063585257</v>
          </cell>
          <cell r="D1926" t="str">
            <v>MATSUMOTO</v>
          </cell>
        </row>
        <row r="1927">
          <cell r="A1927" t="str">
            <v>GROOVE 1 VIOLAO</v>
          </cell>
          <cell r="B1927" t="str">
            <v>4994044</v>
          </cell>
          <cell r="C1927" t="str">
            <v>T0396053807</v>
          </cell>
          <cell r="D1927" t="str">
            <v>MATSUMOTO</v>
          </cell>
        </row>
        <row r="1928">
          <cell r="A1928" t="str">
            <v>GREGORIO</v>
          </cell>
          <cell r="B1928" t="str">
            <v>18983947</v>
          </cell>
          <cell r="C1928" t="str">
            <v>T0403085824</v>
          </cell>
          <cell r="D1928" t="str">
            <v>MATSUMOTO</v>
          </cell>
        </row>
        <row r="1929">
          <cell r="A1929" t="str">
            <v>GREAT IDEAS</v>
          </cell>
          <cell r="B1929" t="str">
            <v>11162421</v>
          </cell>
          <cell r="C1929" t="str">
            <v>T0399578701</v>
          </cell>
          <cell r="D1929" t="str">
            <v>MATSUMOTO</v>
          </cell>
        </row>
        <row r="1930">
          <cell r="A1930" t="str">
            <v>GRAXAIM</v>
          </cell>
          <cell r="B1930" t="str">
            <v>6492313</v>
          </cell>
          <cell r="C1930" t="str">
            <v>T0397466226</v>
          </cell>
          <cell r="D1930" t="str">
            <v>MATSUMOTO</v>
          </cell>
        </row>
        <row r="1931">
          <cell r="A1931" t="str">
            <v>GRATIDAO</v>
          </cell>
          <cell r="B1931" t="str">
            <v>4557482</v>
          </cell>
          <cell r="C1931" t="str">
            <v>T0395753646</v>
          </cell>
          <cell r="D1931" t="str">
            <v>MATSUMOTO</v>
          </cell>
        </row>
        <row r="1932">
          <cell r="A1932" t="str">
            <v>GP DO BRASIL 2018</v>
          </cell>
          <cell r="B1932" t="str">
            <v>20754122</v>
          </cell>
          <cell r="C1932" t="str">
            <v>T0403790497</v>
          </cell>
          <cell r="D1932" t="str">
            <v>MATSUMOTO</v>
          </cell>
        </row>
        <row r="1933">
          <cell r="A1933" t="str">
            <v>GOOD HEALTHY VERSAO TRIUNFAL</v>
          </cell>
          <cell r="B1933" t="str">
            <v>11013535</v>
          </cell>
          <cell r="C1933" t="str">
            <v>T0399541093</v>
          </cell>
          <cell r="D1933" t="str">
            <v>MATSUMOTO</v>
          </cell>
        </row>
        <row r="1934">
          <cell r="A1934" t="str">
            <v>GOOD HEALTHY NATAL</v>
          </cell>
          <cell r="B1934" t="str">
            <v>11013534</v>
          </cell>
          <cell r="C1934" t="str">
            <v>T0399541082</v>
          </cell>
          <cell r="D1934" t="str">
            <v>MATSUMOTO</v>
          </cell>
        </row>
        <row r="1935">
          <cell r="A1935" t="str">
            <v>GOOD HEALTHY</v>
          </cell>
          <cell r="B1935" t="str">
            <v>5795019</v>
          </cell>
          <cell r="C1935" t="str">
            <v>T0396621638</v>
          </cell>
          <cell r="D1935" t="str">
            <v>MATSUMOTO</v>
          </cell>
        </row>
        <row r="1936">
          <cell r="A1936" t="str">
            <v>GOL DE PRATO</v>
          </cell>
          <cell r="B1936" t="str">
            <v>12846796</v>
          </cell>
          <cell r="C1936" t="str">
            <v>T0400213491</v>
          </cell>
          <cell r="D1936" t="str">
            <v>MATSUMOTO</v>
          </cell>
        </row>
        <row r="1937">
          <cell r="A1937" t="str">
            <v>GOIANIA</v>
          </cell>
          <cell r="B1937" t="str">
            <v>15249731</v>
          </cell>
          <cell r="C1937" t="str">
            <v>T0401383092</v>
          </cell>
          <cell r="D1937" t="str">
            <v>MATSUMOTO</v>
          </cell>
        </row>
        <row r="1938">
          <cell r="A1938" t="str">
            <v>GOD SAVE THE QUEEN</v>
          </cell>
          <cell r="B1938" t="str">
            <v>15191236</v>
          </cell>
          <cell r="C1938" t="str">
            <v/>
          </cell>
          <cell r="D1938" t="str">
            <v>MATSUMOTO</v>
          </cell>
        </row>
        <row r="1939">
          <cell r="A1939" t="str">
            <v>GNEWS PRODUTIVIDADE</v>
          </cell>
          <cell r="B1939" t="str">
            <v>15822117</v>
          </cell>
          <cell r="C1939" t="str">
            <v>T0401698756</v>
          </cell>
          <cell r="D1939" t="str">
            <v>MATSUMOTO</v>
          </cell>
        </row>
        <row r="1940">
          <cell r="A1940" t="str">
            <v>GLOBOLINHA SS 2012</v>
          </cell>
          <cell r="B1940" t="str">
            <v>7942840</v>
          </cell>
          <cell r="C1940" t="str">
            <v>T0398648866</v>
          </cell>
          <cell r="D1940" t="str">
            <v>MATSUMOTO</v>
          </cell>
        </row>
        <row r="1941">
          <cell r="A1941" t="str">
            <v>GLOBOLINHA MARATONA INTERNACIONAL DO RIO 2017</v>
          </cell>
          <cell r="B1941" t="str">
            <v>17315090</v>
          </cell>
          <cell r="C1941" t="str">
            <v>T0402493779</v>
          </cell>
          <cell r="D1941" t="str">
            <v>MATSUMOTO</v>
          </cell>
        </row>
        <row r="1942">
          <cell r="A1942" t="str">
            <v>GLOBOCOP</v>
          </cell>
          <cell r="B1942" t="str">
            <v>7071621</v>
          </cell>
          <cell r="C1942" t="str">
            <v>T3148496253</v>
          </cell>
          <cell r="D1942" t="str">
            <v>MATSUMOTO</v>
          </cell>
        </row>
        <row r="1943">
          <cell r="A1943" t="str">
            <v>GLOBO NATUREZA 2011</v>
          </cell>
          <cell r="B1943" t="str">
            <v>6301899</v>
          </cell>
          <cell r="C1943" t="str">
            <v>T0397254839</v>
          </cell>
          <cell r="D1943" t="str">
            <v>MATSUMOTO</v>
          </cell>
        </row>
        <row r="1944">
          <cell r="A1944" t="str">
            <v>GLOBO COMUNIDADE</v>
          </cell>
          <cell r="B1944" t="str">
            <v>10629878</v>
          </cell>
          <cell r="C1944" t="str">
            <v>T0399349406</v>
          </cell>
          <cell r="D1944" t="str">
            <v>MATSUMOTO</v>
          </cell>
        </row>
        <row r="1945">
          <cell r="A1945" t="str">
            <v>GLANCE</v>
          </cell>
          <cell r="B1945" t="str">
            <v>6301898</v>
          </cell>
          <cell r="C1945" t="str">
            <v>T0397254828</v>
          </cell>
          <cell r="D1945" t="str">
            <v>MATSUMOTO</v>
          </cell>
        </row>
        <row r="1946">
          <cell r="A1946" t="str">
            <v>GIRO DE CAMERAS</v>
          </cell>
          <cell r="B1946" t="str">
            <v>11275308</v>
          </cell>
          <cell r="C1946" t="str">
            <v>T0399646640</v>
          </cell>
          <cell r="D1946" t="str">
            <v>MATSUMOTO</v>
          </cell>
        </row>
        <row r="1947">
          <cell r="A1947" t="str">
            <v>GINASTICA TOURO MECANICO FINALIZACAO</v>
          </cell>
          <cell r="B1947" t="str">
            <v>14764743</v>
          </cell>
          <cell r="C1947" t="str">
            <v>T0401114111</v>
          </cell>
          <cell r="D1947" t="str">
            <v>MATSUMOTO</v>
          </cell>
        </row>
        <row r="1948">
          <cell r="A1948" t="str">
            <v>GINASTICA TOURO MECANICO</v>
          </cell>
          <cell r="B1948" t="str">
            <v>14764742</v>
          </cell>
          <cell r="C1948" t="str">
            <v>T0401114100</v>
          </cell>
          <cell r="D1948" t="str">
            <v>MATSUMOTO</v>
          </cell>
        </row>
        <row r="1949">
          <cell r="A1949" t="str">
            <v>GERAP</v>
          </cell>
          <cell r="B1949" t="str">
            <v>3988627</v>
          </cell>
          <cell r="C1949" t="str">
            <v>T0395198987</v>
          </cell>
          <cell r="D1949" t="str">
            <v>MATSUMOTO</v>
          </cell>
        </row>
        <row r="1950">
          <cell r="A1950" t="str">
            <v>GERADOR</v>
          </cell>
          <cell r="B1950" t="str">
            <v>11013533</v>
          </cell>
          <cell r="C1950" t="str">
            <v>T3148510010</v>
          </cell>
          <cell r="D1950" t="str">
            <v>MATSUMOTO</v>
          </cell>
        </row>
        <row r="1951">
          <cell r="A1951" t="str">
            <v>GERACAO SELFIE</v>
          </cell>
          <cell r="B1951" t="str">
            <v>14648901</v>
          </cell>
          <cell r="C1951" t="str">
            <v>T0401080214</v>
          </cell>
          <cell r="D1951" t="str">
            <v>MATSUMOTO</v>
          </cell>
        </row>
        <row r="1952">
          <cell r="A1952" t="str">
            <v>GERACAO 100</v>
          </cell>
          <cell r="B1952" t="str">
            <v>15717611</v>
          </cell>
          <cell r="C1952" t="str">
            <v>T0401664161</v>
          </cell>
          <cell r="D1952" t="str">
            <v>MATSUMOTO</v>
          </cell>
        </row>
        <row r="1953">
          <cell r="A1953" t="str">
            <v>GENTE BOA</v>
          </cell>
          <cell r="B1953" t="str">
            <v>14220653</v>
          </cell>
          <cell r="C1953" t="str">
            <v>T0400828536</v>
          </cell>
          <cell r="D1953" t="str">
            <v>MATSUMOTO</v>
          </cell>
        </row>
        <row r="1954">
          <cell r="A1954" t="str">
            <v>GENOMA HUMANO</v>
          </cell>
          <cell r="B1954" t="str">
            <v>23797797</v>
          </cell>
          <cell r="C1954" t="str">
            <v>T0405167705</v>
          </cell>
          <cell r="D1954" t="str">
            <v>MATSUMOTO</v>
          </cell>
        </row>
        <row r="1955">
          <cell r="A1955" t="str">
            <v>GENETICA DADOS</v>
          </cell>
          <cell r="B1955" t="str">
            <v>10648705</v>
          </cell>
          <cell r="C1955" t="str">
            <v>T0399356058</v>
          </cell>
          <cell r="D1955" t="str">
            <v>MATSUMOTO</v>
          </cell>
        </row>
        <row r="1956">
          <cell r="A1956" t="str">
            <v>GENETERAPIA</v>
          </cell>
          <cell r="B1956" t="str">
            <v>10629877</v>
          </cell>
          <cell r="C1956" t="str">
            <v>T0399349393</v>
          </cell>
          <cell r="D1956" t="str">
            <v>MATSUMOTO</v>
          </cell>
        </row>
        <row r="1957">
          <cell r="A1957" t="str">
            <v>GEAR</v>
          </cell>
          <cell r="B1957" t="str">
            <v>4988255</v>
          </cell>
          <cell r="C1957" t="str">
            <v>T0396041670</v>
          </cell>
          <cell r="D1957" t="str">
            <v>MATSUMOTO</v>
          </cell>
        </row>
        <row r="1958">
          <cell r="A1958" t="str">
            <v>GE MINI SUSPENSE</v>
          </cell>
          <cell r="B1958" t="str">
            <v>32122043</v>
          </cell>
          <cell r="C1958" t="str">
            <v>T3081125120</v>
          </cell>
          <cell r="D1958" t="str">
            <v>MATSUMOTO</v>
          </cell>
        </row>
        <row r="1959">
          <cell r="A1959" t="str">
            <v>GASTOS</v>
          </cell>
          <cell r="B1959" t="str">
            <v>15191963</v>
          </cell>
          <cell r="C1959" t="str">
            <v>T0401356680</v>
          </cell>
          <cell r="D1959" t="str">
            <v>MATSUMOTO</v>
          </cell>
        </row>
        <row r="1960">
          <cell r="A1960" t="str">
            <v>GANA</v>
          </cell>
          <cell r="B1960" t="str">
            <v>12816388</v>
          </cell>
          <cell r="C1960" t="str">
            <v>T0400188524</v>
          </cell>
          <cell r="D1960" t="str">
            <v>MATSUMOTO</v>
          </cell>
        </row>
        <row r="1961">
          <cell r="A1961" t="str">
            <v>GAME GE</v>
          </cell>
          <cell r="B1961" t="str">
            <v>3988621</v>
          </cell>
          <cell r="C1961" t="str">
            <v>T0395198965</v>
          </cell>
          <cell r="D1961" t="str">
            <v>MATSUMOTO</v>
          </cell>
        </row>
        <row r="1962">
          <cell r="A1962" t="str">
            <v>G1 NO ENEN 2018</v>
          </cell>
          <cell r="B1962" t="str">
            <v>20754123</v>
          </cell>
          <cell r="C1962" t="str">
            <v>T0403790500</v>
          </cell>
          <cell r="D1962" t="str">
            <v>MATSUMOTO</v>
          </cell>
        </row>
        <row r="1963">
          <cell r="A1963" t="str">
            <v>G1 EM UM MINUTO</v>
          </cell>
          <cell r="B1963" t="str">
            <v>12846798</v>
          </cell>
          <cell r="C1963" t="str">
            <v>T0400213515</v>
          </cell>
          <cell r="D1963" t="str">
            <v>MATSUMOTO</v>
          </cell>
        </row>
        <row r="1964">
          <cell r="A1964" t="str">
            <v>G1 EM 2 MINUTOS</v>
          </cell>
          <cell r="B1964" t="str">
            <v>16740016</v>
          </cell>
          <cell r="C1964" t="str">
            <v>T0402269366</v>
          </cell>
          <cell r="D1964" t="str">
            <v>MATSUMOTO</v>
          </cell>
        </row>
        <row r="1965">
          <cell r="A1965" t="str">
            <v>G1 ELEICOES 2018</v>
          </cell>
          <cell r="B1965" t="str">
            <v>20640201</v>
          </cell>
          <cell r="C1965" t="str">
            <v>T0403769890</v>
          </cell>
          <cell r="D1965" t="str">
            <v>MATSUMOTO</v>
          </cell>
        </row>
        <row r="1966">
          <cell r="A1966" t="str">
            <v>G1 DESAFIO NATUREZA</v>
          </cell>
          <cell r="B1966" t="str">
            <v>21310076</v>
          </cell>
          <cell r="C1966" t="str">
            <v>T0404115101</v>
          </cell>
          <cell r="D1966" t="str">
            <v>MATSUMOTO</v>
          </cell>
        </row>
        <row r="1967">
          <cell r="A1967" t="str">
            <v>G1 CORONAVIRUS</v>
          </cell>
          <cell r="B1967" t="str">
            <v>25287403</v>
          </cell>
          <cell r="C1967" t="str">
            <v>T9322074919</v>
          </cell>
          <cell r="D1967" t="str">
            <v>MATSUMOTO</v>
          </cell>
        </row>
        <row r="1968">
          <cell r="A1968" t="str">
            <v>FUTGRAMA</v>
          </cell>
          <cell r="B1968" t="str">
            <v>11013532</v>
          </cell>
          <cell r="C1968" t="str">
            <v>T0399541060</v>
          </cell>
          <cell r="D1968" t="str">
            <v>MATSUMOTO</v>
          </cell>
        </row>
        <row r="1969">
          <cell r="A1969" t="str">
            <v>FUTEBOL VINHETA SHOW DO INTERVALO 2018</v>
          </cell>
          <cell r="B1969" t="str">
            <v>20548515</v>
          </cell>
          <cell r="C1969" t="str">
            <v>T3148477690</v>
          </cell>
          <cell r="D1969" t="str">
            <v>MATSUMOTO</v>
          </cell>
        </row>
        <row r="1970">
          <cell r="A1970" t="str">
            <v>FUTEBOL VINHETA MESA TATICA 2018</v>
          </cell>
          <cell r="B1970" t="str">
            <v>20640205</v>
          </cell>
          <cell r="C1970" t="str">
            <v>T0403770433</v>
          </cell>
          <cell r="D1970" t="str">
            <v>MATSUMOTO</v>
          </cell>
        </row>
        <row r="1971">
          <cell r="A1971" t="str">
            <v>FUTEBOL VINHETA MELHORES MOMENTOS 2018</v>
          </cell>
          <cell r="B1971" t="str">
            <v>20640206</v>
          </cell>
          <cell r="C1971" t="str">
            <v>T0403770444</v>
          </cell>
          <cell r="D1971" t="str">
            <v>MATSUMOTO</v>
          </cell>
        </row>
        <row r="1972">
          <cell r="A1972" t="str">
            <v>FUTEBOL VINHETA LANCES DA RODADA 2018</v>
          </cell>
          <cell r="B1972" t="str">
            <v>20640207</v>
          </cell>
          <cell r="C1972" t="str">
            <v>T0403770455</v>
          </cell>
          <cell r="D1972" t="str">
            <v>MATSUMOTO</v>
          </cell>
        </row>
        <row r="1973">
          <cell r="A1973" t="str">
            <v>FUTEBOL VINHETA GOLS DA RODADA 2018</v>
          </cell>
          <cell r="B1973" t="str">
            <v>20548011</v>
          </cell>
          <cell r="C1973" t="str">
            <v>T0403713449</v>
          </cell>
          <cell r="D1973" t="str">
            <v>MATSUMOTO</v>
          </cell>
        </row>
        <row r="1974">
          <cell r="A1974" t="str">
            <v>FUTEBOL VINHETA DESTAQUE 2018</v>
          </cell>
          <cell r="B1974" t="str">
            <v>20640208</v>
          </cell>
          <cell r="C1974" t="str">
            <v>T0403770466</v>
          </cell>
          <cell r="D1974" t="str">
            <v>MATSUMOTO</v>
          </cell>
        </row>
        <row r="1975">
          <cell r="A1975" t="str">
            <v>FUTEBOL VINHETA ANALISE TATICA 2018</v>
          </cell>
          <cell r="B1975" t="str">
            <v>20640209</v>
          </cell>
          <cell r="C1975" t="str">
            <v>T0403770477</v>
          </cell>
          <cell r="D1975" t="str">
            <v>MATSUMOTO</v>
          </cell>
        </row>
        <row r="1976">
          <cell r="A1976" t="str">
            <v>FUTEBOL PRACA LM</v>
          </cell>
          <cell r="B1976" t="str">
            <v>14649870</v>
          </cell>
          <cell r="C1976" t="str">
            <v>T0401087248</v>
          </cell>
          <cell r="D1976" t="str">
            <v>MATSUMOTO</v>
          </cell>
        </row>
        <row r="1977">
          <cell r="A1977" t="str">
            <v>FUTEBOL NA RUSSIA</v>
          </cell>
          <cell r="B1977" t="str">
            <v>18983946</v>
          </cell>
          <cell r="C1977" t="str">
            <v>T0403085813</v>
          </cell>
          <cell r="D1977" t="str">
            <v>MATSUMOTO</v>
          </cell>
        </row>
        <row r="1978">
          <cell r="A1978" t="str">
            <v>FUTEBOL LM VOLTAMOS 001</v>
          </cell>
          <cell r="B1978" t="str">
            <v>32089839</v>
          </cell>
          <cell r="C1978" t="str">
            <v>T3081180867</v>
          </cell>
          <cell r="D1978" t="str">
            <v>MATSUMOTO</v>
          </cell>
        </row>
        <row r="1979">
          <cell r="A1979" t="str">
            <v>FUTEBOL JUNIOR</v>
          </cell>
          <cell r="B1979" t="str">
            <v>37579471</v>
          </cell>
          <cell r="C1979" t="str">
            <v>T3154954873</v>
          </cell>
          <cell r="D1979" t="str">
            <v>MATSUMOTO</v>
          </cell>
        </row>
        <row r="1980">
          <cell r="A1980" t="str">
            <v>FUTEBOL 2013</v>
          </cell>
          <cell r="B1980" t="str">
            <v>8610593</v>
          </cell>
          <cell r="C1980" t="str">
            <v>T0398853230</v>
          </cell>
          <cell r="D1980" t="str">
            <v>MATSUMOTO</v>
          </cell>
        </row>
        <row r="1981">
          <cell r="A1981" t="str">
            <v>FUTEBOL</v>
          </cell>
          <cell r="B1981" t="str">
            <v>4994102</v>
          </cell>
          <cell r="C1981" t="str">
            <v>T0396054128</v>
          </cell>
          <cell r="D1981" t="str">
            <v>MATSUMOTO</v>
          </cell>
        </row>
        <row r="1982">
          <cell r="A1982" t="str">
            <v>FUSAO DOS RITMOS</v>
          </cell>
          <cell r="B1982" t="str">
            <v>12816387</v>
          </cell>
          <cell r="C1982" t="str">
            <v>T0400188513</v>
          </cell>
          <cell r="D1982" t="str">
            <v>MATSUMOTO</v>
          </cell>
        </row>
        <row r="1983">
          <cell r="A1983" t="str">
            <v>FURNAS</v>
          </cell>
          <cell r="B1983" t="str">
            <v>3988619</v>
          </cell>
          <cell r="C1983" t="str">
            <v>T0395198954</v>
          </cell>
          <cell r="D1983" t="str">
            <v>MATSUMOTO</v>
          </cell>
        </row>
        <row r="1984">
          <cell r="A1984" t="str">
            <v>FUNK SPACE</v>
          </cell>
          <cell r="B1984" t="str">
            <v>4994043</v>
          </cell>
          <cell r="C1984" t="str">
            <v>T0396053794</v>
          </cell>
          <cell r="D1984" t="str">
            <v>MATSUMOTO</v>
          </cell>
        </row>
        <row r="1985">
          <cell r="A1985" t="str">
            <v>FUNK PRAS DOIDINHAS RITMO</v>
          </cell>
          <cell r="B1985" t="str">
            <v>13251691</v>
          </cell>
          <cell r="C1985" t="str">
            <v>T0400408630</v>
          </cell>
          <cell r="D1985" t="str">
            <v>MATSUMOTO</v>
          </cell>
        </row>
        <row r="1986">
          <cell r="A1986" t="str">
            <v>FUNK PRAS DOIDINHAS</v>
          </cell>
          <cell r="B1986" t="str">
            <v>13251690</v>
          </cell>
          <cell r="C1986" t="str">
            <v>T0400408629</v>
          </cell>
          <cell r="D1986" t="str">
            <v>MATSUMOTO</v>
          </cell>
        </row>
        <row r="1987">
          <cell r="A1987" t="str">
            <v>FUNK PAULISTA LM</v>
          </cell>
          <cell r="B1987" t="str">
            <v>20640204</v>
          </cell>
          <cell r="C1987" t="str">
            <v>T0403770422</v>
          </cell>
          <cell r="D1987" t="str">
            <v>MATSUMOTO</v>
          </cell>
        </row>
        <row r="1988">
          <cell r="A1988" t="str">
            <v>FUNK NO TAMBORIM</v>
          </cell>
          <cell r="B1988" t="str">
            <v>4988254</v>
          </cell>
          <cell r="C1988" t="str">
            <v>T0396041669</v>
          </cell>
          <cell r="D1988" t="str">
            <v>MATSUMOTO</v>
          </cell>
        </row>
        <row r="1989">
          <cell r="A1989" t="str">
            <v>FUNK DO CAVERA</v>
          </cell>
          <cell r="B1989" t="str">
            <v>13251689</v>
          </cell>
          <cell r="C1989" t="str">
            <v>T0400408618</v>
          </cell>
          <cell r="D1989" t="str">
            <v>MATSUMOTO</v>
          </cell>
        </row>
        <row r="1990">
          <cell r="A1990" t="str">
            <v>FUNK DAS NOVINHAS</v>
          </cell>
          <cell r="B1990" t="str">
            <v>13251688</v>
          </cell>
          <cell r="C1990" t="str">
            <v>T0400408607</v>
          </cell>
          <cell r="D1990" t="str">
            <v>MATSUMOTO</v>
          </cell>
        </row>
        <row r="1991">
          <cell r="A1991" t="str">
            <v>FUNK DA ORFA</v>
          </cell>
          <cell r="B1991" t="str">
            <v>13251687</v>
          </cell>
          <cell r="C1991" t="str">
            <v>T0400408594</v>
          </cell>
          <cell r="D1991" t="str">
            <v>MATSUMOTO</v>
          </cell>
        </row>
        <row r="1992">
          <cell r="A1992" t="str">
            <v>FUNK DA CHACINA</v>
          </cell>
          <cell r="B1992" t="str">
            <v>13251685</v>
          </cell>
          <cell r="C1992" t="str">
            <v>T0400408583</v>
          </cell>
          <cell r="D1992" t="str">
            <v>MATSUMOTO</v>
          </cell>
        </row>
        <row r="1993">
          <cell r="A1993" t="str">
            <v>FUNK DA CANDELARIA</v>
          </cell>
          <cell r="B1993" t="str">
            <v>13251604</v>
          </cell>
          <cell r="C1993" t="str">
            <v>T0400408403</v>
          </cell>
          <cell r="D1993" t="str">
            <v>MATSUMOTO</v>
          </cell>
        </row>
        <row r="1994">
          <cell r="A1994" t="str">
            <v>FUNK 2</v>
          </cell>
          <cell r="B1994" t="str">
            <v>32122045</v>
          </cell>
          <cell r="C1994" t="str">
            <v>T3081125084</v>
          </cell>
          <cell r="D1994" t="str">
            <v>MATSUMOTO</v>
          </cell>
        </row>
        <row r="1995">
          <cell r="A1995" t="str">
            <v>FUNGO</v>
          </cell>
          <cell r="B1995" t="str">
            <v>29732381</v>
          </cell>
          <cell r="C1995" t="str">
            <v>T3033876318</v>
          </cell>
          <cell r="D1995" t="str">
            <v>MATSUMOTO</v>
          </cell>
        </row>
        <row r="1996">
          <cell r="A1996" t="str">
            <v>FUGA</v>
          </cell>
          <cell r="B1996" t="str">
            <v>12857245</v>
          </cell>
          <cell r="C1996" t="str">
            <v>T0400231846</v>
          </cell>
          <cell r="D1996" t="str">
            <v>MATSUMOTO</v>
          </cell>
        </row>
        <row r="1997">
          <cell r="A1997" t="str">
            <v>FRUSTRACAO</v>
          </cell>
          <cell r="B1997" t="str">
            <v>4988253</v>
          </cell>
          <cell r="C1997" t="str">
            <v>T0396041658</v>
          </cell>
          <cell r="D1997" t="str">
            <v>MATSUMOTO</v>
          </cell>
        </row>
        <row r="1998">
          <cell r="A1998" t="str">
            <v>FRIENDS</v>
          </cell>
          <cell r="B1998" t="str">
            <v>5795017</v>
          </cell>
          <cell r="C1998" t="str">
            <v>T0396621616</v>
          </cell>
          <cell r="D1998" t="str">
            <v>MATSUMOTO</v>
          </cell>
        </row>
        <row r="1999">
          <cell r="A1999" t="str">
            <v>FREEDOM</v>
          </cell>
          <cell r="B1999" t="str">
            <v>10648704</v>
          </cell>
          <cell r="C1999" t="str">
            <v>T0399356047</v>
          </cell>
          <cell r="D1999" t="str">
            <v>MATSUMOTO</v>
          </cell>
        </row>
        <row r="2000">
          <cell r="A2000" t="str">
            <v>FREE THOUGHT</v>
          </cell>
          <cell r="B2000" t="str">
            <v>14220652</v>
          </cell>
          <cell r="C2000" t="str">
            <v>T0400828525</v>
          </cell>
          <cell r="D2000" t="str">
            <v>MATSUMOTO</v>
          </cell>
        </row>
        <row r="2001">
          <cell r="A2001" t="str">
            <v>FRACASSO</v>
          </cell>
          <cell r="B2001" t="str">
            <v>17962846</v>
          </cell>
          <cell r="C2001" t="str">
            <v>T0402677546</v>
          </cell>
          <cell r="D2001" t="str">
            <v>MATSUMOTO</v>
          </cell>
        </row>
        <row r="2002">
          <cell r="A2002" t="str">
            <v>FORWARD</v>
          </cell>
          <cell r="B2002" t="str">
            <v>4988849</v>
          </cell>
          <cell r="C2002" t="str">
            <v>T0396041283</v>
          </cell>
          <cell r="D2002" t="str">
            <v>MATSUMOTO</v>
          </cell>
        </row>
        <row r="2003">
          <cell r="A2003" t="str">
            <v>FORCE</v>
          </cell>
          <cell r="B2003" t="str">
            <v>7942839</v>
          </cell>
          <cell r="C2003" t="str">
            <v>T0398648855</v>
          </cell>
          <cell r="D2003" t="str">
            <v>MATSUMOTO</v>
          </cell>
        </row>
        <row r="2004">
          <cell r="A2004" t="str">
            <v>FORCA TAREFA</v>
          </cell>
          <cell r="B2004" t="str">
            <v>17962847</v>
          </cell>
          <cell r="C2004" t="str">
            <v>T0402677557</v>
          </cell>
          <cell r="D2004" t="str">
            <v>MATSUMOTO</v>
          </cell>
        </row>
        <row r="2005">
          <cell r="A2005" t="str">
            <v>FORCA SPFC</v>
          </cell>
          <cell r="B2005" t="str">
            <v>14877233</v>
          </cell>
          <cell r="C2005" t="str">
            <v>T0401149356</v>
          </cell>
          <cell r="D2005" t="str">
            <v>MATSUMOTO</v>
          </cell>
        </row>
        <row r="2006">
          <cell r="A2006" t="str">
            <v>FOOTBRAZIL LM</v>
          </cell>
          <cell r="B2006" t="str">
            <v>16433971</v>
          </cell>
          <cell r="C2006" t="str">
            <v>T0401978366</v>
          </cell>
          <cell r="D2006" t="str">
            <v>MATSUMOTO</v>
          </cell>
        </row>
        <row r="2007">
          <cell r="A2007" t="str">
            <v>FONTE ALTERNATIVA</v>
          </cell>
          <cell r="B2007" t="str">
            <v>10648611</v>
          </cell>
          <cell r="C2007" t="str">
            <v>T0399358087</v>
          </cell>
          <cell r="D2007" t="str">
            <v>MATSUMOTO</v>
          </cell>
        </row>
        <row r="2008">
          <cell r="A2008" t="str">
            <v>FOME NO PAIS</v>
          </cell>
          <cell r="B2008" t="str">
            <v>23797694</v>
          </cell>
          <cell r="C2008" t="str">
            <v>T3148478159</v>
          </cell>
          <cell r="D2008" t="str">
            <v>MATSUMOTO</v>
          </cell>
        </row>
        <row r="2009">
          <cell r="A2009" t="str">
            <v>FOME</v>
          </cell>
          <cell r="B2009" t="str">
            <v>14649861</v>
          </cell>
          <cell r="C2009" t="str">
            <v>T0401087237</v>
          </cell>
          <cell r="D2009" t="str">
            <v>MATSUMOTO</v>
          </cell>
        </row>
        <row r="2010">
          <cell r="A2010" t="str">
            <v>FOLK LM 001</v>
          </cell>
          <cell r="B2010" t="str">
            <v>10648610</v>
          </cell>
          <cell r="C2010" t="str">
            <v>T0399358076</v>
          </cell>
          <cell r="D2010" t="str">
            <v>MATSUMOTO</v>
          </cell>
        </row>
        <row r="2011">
          <cell r="A2011" t="str">
            <v>FOGUEIRA DE SAO JOAO</v>
          </cell>
          <cell r="B2011" t="str">
            <v>7238459</v>
          </cell>
          <cell r="C2011" t="str">
            <v>T0398162770</v>
          </cell>
          <cell r="D2011" t="str">
            <v>MATSUMOTO</v>
          </cell>
        </row>
        <row r="2012">
          <cell r="A2012" t="str">
            <v>FLUTUADOR 04</v>
          </cell>
          <cell r="B2012" t="str">
            <v>11013531</v>
          </cell>
          <cell r="C2012" t="str">
            <v>T3148481298</v>
          </cell>
          <cell r="D2012" t="str">
            <v>MATSUMOTO</v>
          </cell>
        </row>
        <row r="2013">
          <cell r="A2013" t="str">
            <v>FLUTUADOR 03</v>
          </cell>
          <cell r="B2013" t="str">
            <v>11013530</v>
          </cell>
          <cell r="C2013" t="str">
            <v>T0399541048</v>
          </cell>
          <cell r="D2013" t="str">
            <v>MATSUMOTO</v>
          </cell>
        </row>
        <row r="2014">
          <cell r="A2014" t="str">
            <v>FLUTUADOR 02</v>
          </cell>
          <cell r="B2014" t="str">
            <v>11013529</v>
          </cell>
          <cell r="C2014" t="str">
            <v>T0399541037</v>
          </cell>
          <cell r="D2014" t="str">
            <v>MATSUMOTO</v>
          </cell>
        </row>
        <row r="2015">
          <cell r="A2015" t="str">
            <v>FLUTUADOR</v>
          </cell>
          <cell r="B2015" t="str">
            <v>4990312</v>
          </cell>
          <cell r="C2015" t="str">
            <v>T0396041465</v>
          </cell>
          <cell r="D2015" t="str">
            <v>MATSUMOTO</v>
          </cell>
        </row>
        <row r="2016">
          <cell r="A2016" t="str">
            <v>FLAUTA SOLO</v>
          </cell>
          <cell r="B2016" t="str">
            <v>11013528</v>
          </cell>
          <cell r="C2016" t="str">
            <v>T0399541026</v>
          </cell>
          <cell r="D2016" t="str">
            <v>MATSUMOTO</v>
          </cell>
        </row>
        <row r="2017">
          <cell r="A2017" t="str">
            <v>FLAUTA ELETRON</v>
          </cell>
          <cell r="B2017" t="str">
            <v>5795034</v>
          </cell>
          <cell r="C2017" t="str">
            <v>T0396621785</v>
          </cell>
          <cell r="D2017" t="str">
            <v>MATSUMOTO</v>
          </cell>
        </row>
        <row r="2018">
          <cell r="A2018" t="str">
            <v>FLAUTA DRAMA 1</v>
          </cell>
          <cell r="B2018" t="str">
            <v>4994033</v>
          </cell>
          <cell r="C2018" t="str">
            <v>T0396053692</v>
          </cell>
          <cell r="D2018" t="str">
            <v>MATSUMOTO</v>
          </cell>
        </row>
        <row r="2019">
          <cell r="A2019" t="str">
            <v>FIXAR O OLHAR</v>
          </cell>
          <cell r="B2019" t="str">
            <v>12856924</v>
          </cell>
          <cell r="C2019" t="str">
            <v>T0400241248</v>
          </cell>
          <cell r="D2019" t="str">
            <v>MATSUMOTO</v>
          </cell>
        </row>
        <row r="2020">
          <cell r="A2020" t="str">
            <v>FISCALIZACAO</v>
          </cell>
          <cell r="B2020" t="str">
            <v>15190525</v>
          </cell>
          <cell r="C2020" t="str">
            <v>T0401353749</v>
          </cell>
          <cell r="D2020" t="str">
            <v>MATSUMOTO</v>
          </cell>
        </row>
        <row r="2021">
          <cell r="A2021" t="str">
            <v>FIO A FIO</v>
          </cell>
          <cell r="B2021" t="str">
            <v>14635576</v>
          </cell>
          <cell r="C2021" t="str">
            <v>T0401051704</v>
          </cell>
          <cell r="D2021" t="str">
            <v>MATSUMOTO</v>
          </cell>
        </row>
        <row r="2022">
          <cell r="A2022" t="str">
            <v>FIEIS DO PAPA</v>
          </cell>
          <cell r="B2022" t="str">
            <v>12857162</v>
          </cell>
          <cell r="C2022" t="str">
            <v>T0400231039</v>
          </cell>
          <cell r="D2022" t="str">
            <v>MATSUMOTO</v>
          </cell>
        </row>
        <row r="2023">
          <cell r="A2023" t="str">
            <v>FESTA DO PINHAO</v>
          </cell>
          <cell r="B2023" t="str">
            <v>14649856</v>
          </cell>
          <cell r="C2023" t="str">
            <v>T0401086585</v>
          </cell>
          <cell r="D2023" t="str">
            <v>MATSUMOTO</v>
          </cell>
        </row>
        <row r="2024">
          <cell r="A2024" t="str">
            <v>FESTA DO DIVINO</v>
          </cell>
          <cell r="B2024" t="str">
            <v>3988564</v>
          </cell>
          <cell r="C2024" t="str">
            <v>T0395198932</v>
          </cell>
          <cell r="D2024" t="str">
            <v>MATSUMOTO</v>
          </cell>
        </row>
        <row r="2025">
          <cell r="A2025" t="str">
            <v>FESTA DE SAO GONCALO</v>
          </cell>
          <cell r="B2025" t="str">
            <v>14764306</v>
          </cell>
          <cell r="C2025" t="str">
            <v>T0401111703</v>
          </cell>
          <cell r="D2025" t="str">
            <v>MATSUMOTO</v>
          </cell>
        </row>
        <row r="2026">
          <cell r="A2026" t="str">
            <v>FERIAS EM PARIS</v>
          </cell>
          <cell r="B2026" t="str">
            <v>6492312</v>
          </cell>
          <cell r="C2026" t="str">
            <v>T0397466215</v>
          </cell>
          <cell r="D2026" t="str">
            <v>MATSUMOTO</v>
          </cell>
        </row>
        <row r="2027">
          <cell r="A2027" t="str">
            <v>FELIZ NATAL</v>
          </cell>
          <cell r="B2027" t="str">
            <v>14649844</v>
          </cell>
          <cell r="C2027" t="str">
            <v>T0401086574</v>
          </cell>
          <cell r="D2027" t="str">
            <v>MATSUMOTO</v>
          </cell>
        </row>
        <row r="2028">
          <cell r="A2028" t="str">
            <v>FELICIDADE</v>
          </cell>
          <cell r="B2028" t="str">
            <v>5795032</v>
          </cell>
          <cell r="C2028" t="str">
            <v>T0396621763</v>
          </cell>
          <cell r="D2028" t="str">
            <v>MATSUMOTO</v>
          </cell>
        </row>
        <row r="2029">
          <cell r="A2029" t="str">
            <v>FEIJAO QUEIMADO</v>
          </cell>
          <cell r="B2029" t="str">
            <v>14649836</v>
          </cell>
          <cell r="C2029" t="str">
            <v>T0401086563</v>
          </cell>
          <cell r="D2029" t="str">
            <v>MATSUMOTO</v>
          </cell>
        </row>
        <row r="2030">
          <cell r="A2030" t="str">
            <v>FEAR</v>
          </cell>
          <cell r="B2030" t="str">
            <v>10648609</v>
          </cell>
          <cell r="C2030" t="str">
            <v>T0399358065</v>
          </cell>
          <cell r="D2030" t="str">
            <v>MATSUMOTO</v>
          </cell>
        </row>
        <row r="2031">
          <cell r="A2031" t="str">
            <v>FAZER ACONTECER</v>
          </cell>
          <cell r="B2031" t="str">
            <v>4557478</v>
          </cell>
          <cell r="C2031" t="str">
            <v>T0395753635</v>
          </cell>
          <cell r="D2031" t="str">
            <v>MATSUMOTO</v>
          </cell>
        </row>
        <row r="2032">
          <cell r="A2032" t="str">
            <v>FATOS DRAMATICOS</v>
          </cell>
          <cell r="B2032" t="str">
            <v>11013527</v>
          </cell>
          <cell r="C2032" t="str">
            <v>T0399541015</v>
          </cell>
          <cell r="D2032" t="str">
            <v>MATSUMOTO</v>
          </cell>
        </row>
        <row r="2033">
          <cell r="A2033" t="str">
            <v>FATO</v>
          </cell>
          <cell r="B2033" t="str">
            <v>11013526</v>
          </cell>
          <cell r="C2033" t="str">
            <v>T0399541004</v>
          </cell>
          <cell r="D2033" t="str">
            <v>MATSUMOTO</v>
          </cell>
        </row>
        <row r="2034">
          <cell r="A2034" t="str">
            <v>FAROESTE FAST</v>
          </cell>
          <cell r="B2034" t="str">
            <v>11013525</v>
          </cell>
          <cell r="C2034" t="str">
            <v>T0399540998</v>
          </cell>
          <cell r="D2034" t="str">
            <v>MATSUMOTO</v>
          </cell>
        </row>
        <row r="2035">
          <cell r="A2035" t="str">
            <v>FANTASTICO SOLDADO</v>
          </cell>
          <cell r="B2035" t="str">
            <v>3988559</v>
          </cell>
          <cell r="C2035" t="str">
            <v>T0395198921</v>
          </cell>
          <cell r="D2035" t="str">
            <v>MATSUMOTO</v>
          </cell>
        </row>
        <row r="2036">
          <cell r="A2036" t="str">
            <v>FANFARRA LINHA DE FRENTE</v>
          </cell>
          <cell r="B2036" t="str">
            <v>13251597</v>
          </cell>
          <cell r="C2036" t="str">
            <v>T0400407966</v>
          </cell>
          <cell r="D2036" t="str">
            <v>MATSUMOTO</v>
          </cell>
        </row>
        <row r="2037">
          <cell r="A2037" t="str">
            <v>FANFARRA DA ESCOLA</v>
          </cell>
          <cell r="B2037" t="str">
            <v>13251596</v>
          </cell>
          <cell r="C2037" t="str">
            <v>T0400407955</v>
          </cell>
          <cell r="D2037" t="str">
            <v>MATSUMOTO</v>
          </cell>
        </row>
        <row r="2038">
          <cell r="A2038" t="str">
            <v>FALANDO DE SEXO</v>
          </cell>
          <cell r="B2038" t="str">
            <v>10919433</v>
          </cell>
          <cell r="C2038" t="str">
            <v>T0399471556</v>
          </cell>
          <cell r="D2038" t="str">
            <v>MATSUMOTO</v>
          </cell>
        </row>
        <row r="2039">
          <cell r="A2039" t="str">
            <v>FALA CASAO GE SP</v>
          </cell>
          <cell r="B2039" t="str">
            <v>20754124</v>
          </cell>
          <cell r="C2039" t="str">
            <v>T0403790511</v>
          </cell>
          <cell r="D2039" t="str">
            <v>MATSUMOTO</v>
          </cell>
        </row>
        <row r="2040">
          <cell r="A2040" t="str">
            <v>FALA CASAO</v>
          </cell>
          <cell r="B2040" t="str">
            <v>14220651</v>
          </cell>
          <cell r="C2040" t="str">
            <v>T0400828514</v>
          </cell>
          <cell r="D2040" t="str">
            <v>MATSUMOTO</v>
          </cell>
        </row>
        <row r="2041">
          <cell r="A2041" t="str">
            <v>FAIXA DE PEDESTRE</v>
          </cell>
          <cell r="B2041" t="str">
            <v>23558873</v>
          </cell>
          <cell r="C2041" t="str">
            <v>T0405079119</v>
          </cell>
          <cell r="D2041" t="str">
            <v>MATSUMOTO</v>
          </cell>
        </row>
        <row r="2042">
          <cell r="A2042" t="str">
            <v>FACILIDADES DO PARAGUAI</v>
          </cell>
          <cell r="B2042" t="str">
            <v>18701100</v>
          </cell>
          <cell r="C2042" t="str">
            <v>T0402942248</v>
          </cell>
          <cell r="D2042" t="str">
            <v>MATSUMOTO</v>
          </cell>
        </row>
        <row r="2043">
          <cell r="A2043" t="str">
            <v>F1 LM 21</v>
          </cell>
          <cell r="B2043" t="str">
            <v>29535651</v>
          </cell>
          <cell r="C2043" t="str">
            <v>T3026460748</v>
          </cell>
          <cell r="D2043" t="str">
            <v>MATSUMOTO</v>
          </cell>
        </row>
        <row r="2044">
          <cell r="A2044" t="str">
            <v>F1 LM 2010</v>
          </cell>
          <cell r="B2044" t="str">
            <v>32089838</v>
          </cell>
          <cell r="C2044" t="str">
            <v>T3081180890</v>
          </cell>
          <cell r="D2044" t="str">
            <v>MATSUMOTO</v>
          </cell>
        </row>
        <row r="2045">
          <cell r="A2045" t="str">
            <v>F1 GP DO BRASIL 2019 LM</v>
          </cell>
          <cell r="B2045" t="str">
            <v>24176594</v>
          </cell>
          <cell r="C2045" t="str">
            <v>T0405315210</v>
          </cell>
          <cell r="D2045" t="str">
            <v>MATSUMOTO</v>
          </cell>
        </row>
        <row r="2046">
          <cell r="A2046" t="str">
            <v>F1 GP DO BRASIL 2017</v>
          </cell>
          <cell r="B2046" t="str">
            <v>17959838</v>
          </cell>
          <cell r="C2046" t="str">
            <v>T0402678458</v>
          </cell>
          <cell r="D2046" t="str">
            <v>MATSUMOTO</v>
          </cell>
        </row>
        <row r="2047">
          <cell r="A2047" t="str">
            <v>F1 GP DO BRASIL 2016</v>
          </cell>
          <cell r="B2047" t="str">
            <v>15347756</v>
          </cell>
          <cell r="C2047" t="str">
            <v>T0401440105</v>
          </cell>
          <cell r="D2047" t="str">
            <v>MATSUMOTO</v>
          </cell>
        </row>
        <row r="2048">
          <cell r="A2048" t="str">
            <v>F1 CLIP LM 2012</v>
          </cell>
          <cell r="B2048" t="str">
            <v>10629876</v>
          </cell>
          <cell r="C2048" t="str">
            <v>T0399349382</v>
          </cell>
          <cell r="D2048" t="str">
            <v>MATSUMOTO</v>
          </cell>
        </row>
        <row r="2049">
          <cell r="A2049" t="str">
            <v>F1 CLIP DE ABERTURA 2012</v>
          </cell>
          <cell r="B2049" t="str">
            <v>7942838</v>
          </cell>
          <cell r="C2049" t="str">
            <v>T0398648844</v>
          </cell>
          <cell r="D2049" t="str">
            <v>MATSUMOTO</v>
          </cell>
        </row>
        <row r="2050">
          <cell r="A2050" t="str">
            <v>F1 CLIP 2011</v>
          </cell>
          <cell r="B2050" t="str">
            <v>12816386</v>
          </cell>
          <cell r="C2050" t="str">
            <v>T0400188502</v>
          </cell>
          <cell r="D2050" t="str">
            <v>MATSUMOTO</v>
          </cell>
        </row>
        <row r="2051">
          <cell r="A2051" t="str">
            <v>F1 2009</v>
          </cell>
          <cell r="B2051" t="str">
            <v>4994042</v>
          </cell>
          <cell r="C2051" t="str">
            <v>T0396053783</v>
          </cell>
          <cell r="D2051" t="str">
            <v>MATSUMOTO</v>
          </cell>
        </row>
        <row r="2052">
          <cell r="A2052" t="str">
            <v>EXPRESSO POLAR</v>
          </cell>
          <cell r="B2052" t="str">
            <v>4994041</v>
          </cell>
          <cell r="C2052" t="str">
            <v>T0396053772</v>
          </cell>
          <cell r="D2052" t="str">
            <v>MATSUMOTO</v>
          </cell>
        </row>
        <row r="2053">
          <cell r="A2053" t="str">
            <v>EXPLOSIVE ENERGY</v>
          </cell>
          <cell r="B2053" t="str">
            <v>11013524</v>
          </cell>
          <cell r="C2053" t="str">
            <v>T0399540987</v>
          </cell>
          <cell r="D2053" t="str">
            <v>MATSUMOTO</v>
          </cell>
        </row>
        <row r="2054">
          <cell r="A2054" t="str">
            <v>EXPEDICAO</v>
          </cell>
          <cell r="B2054" t="str">
            <v>10648608</v>
          </cell>
          <cell r="C2054" t="str">
            <v>T0399358054</v>
          </cell>
          <cell r="D2054" t="str">
            <v>MATSUMOTO</v>
          </cell>
        </row>
        <row r="2055">
          <cell r="A2055" t="str">
            <v>EXHAUSTION</v>
          </cell>
          <cell r="B2055" t="str">
            <v>4994521</v>
          </cell>
          <cell r="C2055" t="str">
            <v>T0396048659</v>
          </cell>
          <cell r="D2055" t="str">
            <v>MATSUMOTO</v>
          </cell>
        </row>
        <row r="2056">
          <cell r="A2056" t="str">
            <v>EXCECAO POSSIVEL</v>
          </cell>
          <cell r="B2056" t="str">
            <v>17962848</v>
          </cell>
          <cell r="C2056" t="str">
            <v>T3148510521</v>
          </cell>
          <cell r="D2056" t="str">
            <v>MATSUMOTO</v>
          </cell>
        </row>
        <row r="2057">
          <cell r="A2057" t="str">
            <v>EVOLUTION</v>
          </cell>
          <cell r="B2057" t="str">
            <v>10648607</v>
          </cell>
          <cell r="C2057" t="str">
            <v>T0399358043</v>
          </cell>
          <cell r="D2057" t="str">
            <v>MATSUMOTO</v>
          </cell>
        </row>
        <row r="2058">
          <cell r="A2058" t="str">
            <v>EVOLUCAO DA SAUDE</v>
          </cell>
          <cell r="B2058" t="str">
            <v>23797813</v>
          </cell>
          <cell r="C2058" t="str">
            <v>T0405167727</v>
          </cell>
          <cell r="D2058" t="str">
            <v>MATSUMOTO</v>
          </cell>
        </row>
        <row r="2059">
          <cell r="A2059" t="str">
            <v>EVOLUCAO DA AGROPECUARIA</v>
          </cell>
          <cell r="B2059" t="str">
            <v>7230147</v>
          </cell>
          <cell r="C2059" t="str">
            <v>T3148510496</v>
          </cell>
          <cell r="D2059" t="str">
            <v>MATSUMOTO</v>
          </cell>
        </row>
        <row r="2060">
          <cell r="A2060" t="str">
            <v>EVOLUCAO</v>
          </cell>
          <cell r="B2060" t="str">
            <v>12846979</v>
          </cell>
          <cell r="C2060" t="str">
            <v>T0400217755</v>
          </cell>
          <cell r="D2060" t="str">
            <v>MATSUMOTO</v>
          </cell>
        </row>
        <row r="2061">
          <cell r="A2061" t="str">
            <v>EVITAR O CANCER</v>
          </cell>
          <cell r="B2061" t="str">
            <v>15299934</v>
          </cell>
          <cell r="C2061" t="str">
            <v>T3148510510</v>
          </cell>
          <cell r="D2061" t="str">
            <v>MATSUMOTO</v>
          </cell>
        </row>
        <row r="2062">
          <cell r="A2062" t="str">
            <v>EVENTOS CLIMATICOS</v>
          </cell>
          <cell r="B2062" t="str">
            <v>23558880</v>
          </cell>
          <cell r="C2062" t="str">
            <v>T0405079186</v>
          </cell>
          <cell r="D2062" t="str">
            <v>MATSUMOTO</v>
          </cell>
        </row>
        <row r="2063">
          <cell r="A2063" t="str">
            <v>EVASAO ESCOLAR</v>
          </cell>
          <cell r="B2063" t="str">
            <v>18983949</v>
          </cell>
          <cell r="C2063" t="str">
            <v>T0403085846</v>
          </cell>
          <cell r="D2063" t="str">
            <v>MATSUMOTO</v>
          </cell>
        </row>
        <row r="2064">
          <cell r="A2064" t="str">
            <v>EVASAO</v>
          </cell>
          <cell r="B2064" t="str">
            <v>17962850</v>
          </cell>
          <cell r="C2064" t="str">
            <v>T0402677579</v>
          </cell>
          <cell r="D2064" t="str">
            <v>MATSUMOTO</v>
          </cell>
        </row>
        <row r="2065">
          <cell r="A2065" t="str">
            <v>EU VOU TE CONQUISTAR</v>
          </cell>
          <cell r="B2065" t="str">
            <v>15822111</v>
          </cell>
          <cell r="C2065" t="str">
            <v>T0401698585</v>
          </cell>
          <cell r="D2065" t="str">
            <v>MATSUMOTO</v>
          </cell>
        </row>
        <row r="2066">
          <cell r="A2066" t="str">
            <v>EU RESISTI</v>
          </cell>
          <cell r="B2066" t="str">
            <v>15191967</v>
          </cell>
          <cell r="C2066" t="str">
            <v>T0401356726</v>
          </cell>
          <cell r="D2066" t="str">
            <v>MATSUMOTO</v>
          </cell>
        </row>
        <row r="2067">
          <cell r="A2067" t="str">
            <v>EU FIZ O TESTE</v>
          </cell>
          <cell r="B2067" t="str">
            <v>14649819</v>
          </cell>
          <cell r="C2067" t="str">
            <v>T0401086541</v>
          </cell>
          <cell r="D2067" t="str">
            <v>MATSUMOTO</v>
          </cell>
        </row>
        <row r="2068">
          <cell r="A2068" t="str">
            <v>ETICA</v>
          </cell>
          <cell r="B2068" t="str">
            <v>15190529</v>
          </cell>
          <cell r="C2068" t="str">
            <v>T0401353750</v>
          </cell>
          <cell r="D2068" t="str">
            <v>MATSUMOTO</v>
          </cell>
        </row>
        <row r="2069">
          <cell r="A2069" t="str">
            <v>ETERNO MANDELA</v>
          </cell>
          <cell r="B2069" t="str">
            <v>10648606</v>
          </cell>
          <cell r="C2069" t="str">
            <v>T0399358032</v>
          </cell>
          <cell r="D2069" t="str">
            <v>MATSUMOTO</v>
          </cell>
        </row>
        <row r="2070">
          <cell r="A2070" t="str">
            <v>ESTUDO DE CAMPO NO FUTEBOL</v>
          </cell>
          <cell r="B2070" t="str">
            <v>18983950</v>
          </cell>
          <cell r="C2070" t="str">
            <v>T0403085982</v>
          </cell>
          <cell r="D2070" t="str">
            <v>MATSUMOTO</v>
          </cell>
        </row>
        <row r="2071">
          <cell r="A2071" t="str">
            <v>ESTUDO DE CAMPO</v>
          </cell>
          <cell r="B2071" t="str">
            <v>18426727</v>
          </cell>
          <cell r="C2071" t="str">
            <v>T0402804743</v>
          </cell>
          <cell r="D2071" t="str">
            <v>MATSUMOTO</v>
          </cell>
        </row>
        <row r="2072">
          <cell r="A2072" t="str">
            <v>ESTRATEGIAS</v>
          </cell>
          <cell r="B2072" t="str">
            <v>17962844</v>
          </cell>
          <cell r="C2072" t="str">
            <v>T0402677524</v>
          </cell>
          <cell r="D2072" t="str">
            <v>MATSUMOTO</v>
          </cell>
        </row>
        <row r="2073">
          <cell r="A2073" t="str">
            <v>ESTRADA</v>
          </cell>
          <cell r="B2073" t="str">
            <v>4557474</v>
          </cell>
          <cell r="C2073" t="str">
            <v>T0395753624</v>
          </cell>
          <cell r="D2073" t="str">
            <v>MATSUMOTO</v>
          </cell>
        </row>
        <row r="2074">
          <cell r="A2074" t="str">
            <v>ESTOU NA MINHA</v>
          </cell>
          <cell r="B2074" t="str">
            <v>4557587</v>
          </cell>
          <cell r="C2074" t="str">
            <v>T0395753782</v>
          </cell>
          <cell r="D2074" t="str">
            <v>MATSUMOTO</v>
          </cell>
        </row>
        <row r="2075">
          <cell r="A2075" t="str">
            <v>ESTOU AQUI</v>
          </cell>
          <cell r="B2075" t="str">
            <v>4557369</v>
          </cell>
          <cell r="C2075" t="str">
            <v>T0395753191</v>
          </cell>
          <cell r="D2075" t="str">
            <v>MATSUMOTO</v>
          </cell>
        </row>
        <row r="2076">
          <cell r="A2076" t="str">
            <v>ESTATISTICAS DO CRIME</v>
          </cell>
          <cell r="B2076" t="str">
            <v>10629875</v>
          </cell>
          <cell r="C2076" t="str">
            <v>T0399349371</v>
          </cell>
          <cell r="D2076" t="str">
            <v>MATSUMOTO</v>
          </cell>
        </row>
        <row r="2077">
          <cell r="A2077" t="str">
            <v>ESTAR JUNTO</v>
          </cell>
          <cell r="B2077" t="str">
            <v>4994520</v>
          </cell>
          <cell r="C2077" t="str">
            <v>T0396048648</v>
          </cell>
          <cell r="D2077" t="str">
            <v>MATSUMOTO</v>
          </cell>
        </row>
        <row r="2078">
          <cell r="A2078" t="str">
            <v>ESSENCE</v>
          </cell>
          <cell r="B2078" t="str">
            <v>5795031</v>
          </cell>
          <cell r="C2078" t="str">
            <v>T0396621752</v>
          </cell>
          <cell r="D2078" t="str">
            <v>MATSUMOTO</v>
          </cell>
        </row>
        <row r="2079">
          <cell r="A2079" t="str">
            <v>ESQUECIDOS</v>
          </cell>
          <cell r="B2079" t="str">
            <v>10648605</v>
          </cell>
          <cell r="C2079" t="str">
            <v>T0399358021</v>
          </cell>
          <cell r="D2079" t="str">
            <v>MATSUMOTO</v>
          </cell>
        </row>
        <row r="2080">
          <cell r="A2080" t="str">
            <v>ESPIRITO OLIMPICO</v>
          </cell>
          <cell r="B2080" t="str">
            <v>13125476</v>
          </cell>
          <cell r="C2080" t="str">
            <v>T3148510270</v>
          </cell>
          <cell r="D2080" t="str">
            <v>MATSUMOTO</v>
          </cell>
        </row>
        <row r="2081">
          <cell r="A2081" t="str">
            <v>ESPERANDO ALGUEM</v>
          </cell>
          <cell r="B2081" t="str">
            <v>11013523</v>
          </cell>
          <cell r="C2081" t="str">
            <v>T0399540976</v>
          </cell>
          <cell r="D2081" t="str">
            <v>MATSUMOTO</v>
          </cell>
        </row>
        <row r="2082">
          <cell r="A2082" t="str">
            <v>ESPERANCA</v>
          </cell>
          <cell r="B2082" t="str">
            <v>4994079</v>
          </cell>
          <cell r="C2082" t="str">
            <v>T0396054015</v>
          </cell>
          <cell r="D2082" t="str">
            <v>MATSUMOTO</v>
          </cell>
        </row>
        <row r="2083">
          <cell r="A2083" t="str">
            <v>ESPECIAL</v>
          </cell>
          <cell r="B2083" t="str">
            <v>6492311</v>
          </cell>
          <cell r="C2083" t="str">
            <v>T0397466204</v>
          </cell>
          <cell r="D2083" t="str">
            <v>MATSUMOTO</v>
          </cell>
        </row>
        <row r="2084">
          <cell r="A2084" t="str">
            <v>ESFORCO RECOMPENSADO</v>
          </cell>
          <cell r="B2084" t="str">
            <v>17962852</v>
          </cell>
          <cell r="C2084" t="str">
            <v>T0402677591</v>
          </cell>
          <cell r="D2084" t="str">
            <v>MATSUMOTO</v>
          </cell>
        </row>
        <row r="2085">
          <cell r="A2085" t="str">
            <v>ESFORCO</v>
          </cell>
          <cell r="B2085" t="str">
            <v>4994040</v>
          </cell>
          <cell r="C2085" t="str">
            <v>T0396053761</v>
          </cell>
          <cell r="D2085" t="str">
            <v>MATSUMOTO</v>
          </cell>
        </row>
        <row r="2086">
          <cell r="A2086" t="str">
            <v>ESCUTA AQUI</v>
          </cell>
          <cell r="B2086" t="str">
            <v>18983951</v>
          </cell>
          <cell r="C2086" t="str">
            <v>T0403085993</v>
          </cell>
          <cell r="D2086" t="str">
            <v>MATSUMOTO</v>
          </cell>
        </row>
        <row r="2087">
          <cell r="A2087" t="str">
            <v>ESCORREGANDO</v>
          </cell>
          <cell r="B2087" t="str">
            <v>32122047</v>
          </cell>
          <cell r="C2087" t="str">
            <v>T3081125051</v>
          </cell>
          <cell r="D2087" t="str">
            <v>MATSUMOTO</v>
          </cell>
        </row>
        <row r="2088">
          <cell r="A2088" t="str">
            <v>ESCOLHA INCERTA</v>
          </cell>
          <cell r="B2088" t="str">
            <v>15190532</v>
          </cell>
          <cell r="C2088" t="str">
            <v>T0401353761</v>
          </cell>
          <cell r="D2088" t="str">
            <v>MATSUMOTO</v>
          </cell>
        </row>
        <row r="2089">
          <cell r="A2089" t="str">
            <v>ESCOLHA CERTA</v>
          </cell>
          <cell r="B2089" t="str">
            <v>17962853</v>
          </cell>
          <cell r="C2089" t="str">
            <v>T0402677604</v>
          </cell>
          <cell r="D2089" t="str">
            <v>MATSUMOTO</v>
          </cell>
        </row>
        <row r="2090">
          <cell r="A2090" t="str">
            <v>ESCOLHA</v>
          </cell>
          <cell r="B2090" t="str">
            <v>15190534</v>
          </cell>
          <cell r="C2090" t="str">
            <v>T0401353772</v>
          </cell>
          <cell r="D2090" t="str">
            <v>MATSUMOTO</v>
          </cell>
        </row>
        <row r="2091">
          <cell r="A2091" t="str">
            <v>ESCOCIA</v>
          </cell>
          <cell r="B2091" t="str">
            <v>14326584</v>
          </cell>
          <cell r="C2091" t="str">
            <v>T0400883842</v>
          </cell>
          <cell r="D2091" t="str">
            <v>MATSUMOTO</v>
          </cell>
        </row>
        <row r="2092">
          <cell r="A2092" t="str">
            <v>ESCANTEIO</v>
          </cell>
          <cell r="B2092" t="str">
            <v>3988498</v>
          </cell>
          <cell r="C2092" t="str">
            <v>T0395198409</v>
          </cell>
          <cell r="D2092" t="str">
            <v>MATSUMOTO</v>
          </cell>
        </row>
        <row r="2093">
          <cell r="A2093" t="str">
            <v>ESCALADA GLOBO COMUNIDADE</v>
          </cell>
          <cell r="B2093" t="str">
            <v>14649807</v>
          </cell>
          <cell r="C2093" t="str">
            <v>T0401084863</v>
          </cell>
          <cell r="D2093" t="str">
            <v>MATSUMOTO</v>
          </cell>
        </row>
        <row r="2094">
          <cell r="A2094" t="str">
            <v>ERA UMA VEZ</v>
          </cell>
          <cell r="B2094" t="str">
            <v>4994503</v>
          </cell>
          <cell r="C2094" t="str">
            <v>T0396048524</v>
          </cell>
          <cell r="D2094" t="str">
            <v>MATSUMOTO</v>
          </cell>
        </row>
        <row r="2095">
          <cell r="A2095" t="str">
            <v>EQUIPES</v>
          </cell>
          <cell r="B2095" t="str">
            <v>7942837</v>
          </cell>
          <cell r="C2095" t="str">
            <v>T0398648833</v>
          </cell>
          <cell r="D2095" t="str">
            <v>MATSUMOTO</v>
          </cell>
        </row>
        <row r="2096">
          <cell r="A2096" t="str">
            <v>EQUILIBRIO</v>
          </cell>
          <cell r="B2096" t="str">
            <v>12816385</v>
          </cell>
          <cell r="C2096" t="str">
            <v>T0400188499</v>
          </cell>
          <cell r="D2096" t="str">
            <v>MATSUMOTO</v>
          </cell>
        </row>
        <row r="2097">
          <cell r="A2097" t="str">
            <v>EQUACAO</v>
          </cell>
          <cell r="B2097" t="str">
            <v>15190537</v>
          </cell>
          <cell r="C2097" t="str">
            <v>T0401353783</v>
          </cell>
          <cell r="D2097" t="str">
            <v>MATSUMOTO</v>
          </cell>
        </row>
        <row r="2098">
          <cell r="A2098" t="str">
            <v>EPOCA DE QUE</v>
          </cell>
          <cell r="B2098" t="str">
            <v>14220650</v>
          </cell>
          <cell r="C2098" t="str">
            <v>T0400828503</v>
          </cell>
          <cell r="D2098" t="str">
            <v>MATSUMOTO</v>
          </cell>
        </row>
        <row r="2099">
          <cell r="A2099" t="str">
            <v>EPIC 10 ANOS PENTA</v>
          </cell>
          <cell r="B2099" t="str">
            <v>11013522</v>
          </cell>
          <cell r="C2099" t="str">
            <v>T0399540965</v>
          </cell>
          <cell r="D2099" t="str">
            <v>MATSUMOTO</v>
          </cell>
        </row>
        <row r="2100">
          <cell r="A2100" t="str">
            <v>ENTREVISTA</v>
          </cell>
          <cell r="B2100" t="str">
            <v>4990311</v>
          </cell>
          <cell r="C2100" t="str">
            <v>T0396041454</v>
          </cell>
          <cell r="D2100" t="str">
            <v>MATSUMOTO</v>
          </cell>
        </row>
        <row r="2101">
          <cell r="A2101" t="str">
            <v>ENTRE NESSA ONDA</v>
          </cell>
          <cell r="B2101" t="str">
            <v>17962854</v>
          </cell>
          <cell r="C2101" t="str">
            <v>T0402677615</v>
          </cell>
          <cell r="D2101" t="str">
            <v>MATSUMOTO</v>
          </cell>
        </row>
        <row r="2102">
          <cell r="A2102" t="str">
            <v>ENTRADA PROIBIDA</v>
          </cell>
          <cell r="B2102" t="str">
            <v>15190539</v>
          </cell>
          <cell r="C2102" t="str">
            <v>T0401353794</v>
          </cell>
          <cell r="D2102" t="str">
            <v>MATSUMOTO</v>
          </cell>
        </row>
        <row r="2103">
          <cell r="A2103" t="str">
            <v>ENREDO SURDO</v>
          </cell>
          <cell r="B2103" t="str">
            <v>32122046</v>
          </cell>
          <cell r="C2103" t="str">
            <v>T3081125062</v>
          </cell>
          <cell r="D2103" t="str">
            <v>MATSUMOTO</v>
          </cell>
        </row>
        <row r="2104">
          <cell r="A2104" t="str">
            <v>ENREDO REPIQUE LM</v>
          </cell>
          <cell r="B2104" t="str">
            <v>32122048</v>
          </cell>
          <cell r="C2104" t="str">
            <v>T3081125200</v>
          </cell>
          <cell r="D2104" t="str">
            <v>MATSUMOTO</v>
          </cell>
        </row>
        <row r="2105">
          <cell r="A2105" t="str">
            <v>ENREDO LM 2016 C</v>
          </cell>
          <cell r="B2105" t="str">
            <v>32122042</v>
          </cell>
          <cell r="C2105" t="str">
            <v>T3081125131</v>
          </cell>
          <cell r="D2105" t="str">
            <v>MATSUMOTO</v>
          </cell>
        </row>
        <row r="2106">
          <cell r="A2106" t="str">
            <v>ENREDO CUICA LM 2</v>
          </cell>
          <cell r="B2106" t="str">
            <v>32122049</v>
          </cell>
          <cell r="C2106" t="str">
            <v>T3081125197</v>
          </cell>
          <cell r="D2106" t="str">
            <v>MATSUMOTO</v>
          </cell>
        </row>
        <row r="2107">
          <cell r="A2107" t="str">
            <v>ENREDO CUICA LM 1</v>
          </cell>
          <cell r="B2107" t="str">
            <v>32122050</v>
          </cell>
          <cell r="C2107" t="str">
            <v>T3081125186</v>
          </cell>
          <cell r="D2107" t="str">
            <v>MATSUMOTO</v>
          </cell>
        </row>
        <row r="2108">
          <cell r="A2108" t="str">
            <v>ENREDO CAXIXI LM</v>
          </cell>
          <cell r="B2108" t="str">
            <v>32122052</v>
          </cell>
          <cell r="C2108" t="str">
            <v>T3081125142</v>
          </cell>
          <cell r="D2108" t="str">
            <v>MATSUMOTO</v>
          </cell>
        </row>
        <row r="2109">
          <cell r="A2109" t="str">
            <v>ENQUANTO ESPERO</v>
          </cell>
          <cell r="B2109" t="str">
            <v>15249776</v>
          </cell>
          <cell r="C2109" t="str">
            <v>T0401383194</v>
          </cell>
          <cell r="D2109" t="str">
            <v>MATSUMOTO</v>
          </cell>
        </row>
        <row r="2110">
          <cell r="A2110" t="str">
            <v>ENGANO</v>
          </cell>
          <cell r="B2110" t="str">
            <v>15190541</v>
          </cell>
          <cell r="C2110" t="str">
            <v>T0401353807</v>
          </cell>
          <cell r="D2110" t="str">
            <v>MATSUMOTO</v>
          </cell>
        </row>
        <row r="2111">
          <cell r="A2111" t="str">
            <v>ENERGIA EOLICA NA GUERRA</v>
          </cell>
          <cell r="B2111" t="str">
            <v>10648604</v>
          </cell>
          <cell r="C2111" t="str">
            <v>T0399358010</v>
          </cell>
          <cell r="D2111" t="str">
            <v>MATSUMOTO</v>
          </cell>
        </row>
        <row r="2112">
          <cell r="A2112" t="str">
            <v>ENEM 2015</v>
          </cell>
          <cell r="B2112" t="str">
            <v>13251592</v>
          </cell>
          <cell r="C2112" t="str">
            <v>T0400407911</v>
          </cell>
          <cell r="D2112" t="str">
            <v>MATSUMOTO</v>
          </cell>
        </row>
        <row r="2113">
          <cell r="A2113" t="str">
            <v>ENEM</v>
          </cell>
          <cell r="B2113" t="str">
            <v>16491055</v>
          </cell>
          <cell r="C2113" t="str">
            <v>T0402046734</v>
          </cell>
          <cell r="D2113" t="str">
            <v>MATSUMOTO</v>
          </cell>
        </row>
        <row r="2114">
          <cell r="A2114" t="str">
            <v>ENCURTANDO DISTANCIAS</v>
          </cell>
          <cell r="B2114" t="str">
            <v>17963135</v>
          </cell>
          <cell r="C2114" t="str">
            <v>T0402678345</v>
          </cell>
          <cell r="D2114" t="str">
            <v>MATSUMOTO</v>
          </cell>
        </row>
        <row r="2115">
          <cell r="A2115" t="str">
            <v>ENCONTRO</v>
          </cell>
          <cell r="B2115" t="str">
            <v>12857161</v>
          </cell>
          <cell r="C2115" t="str">
            <v>T0400231028</v>
          </cell>
          <cell r="D2115" t="str">
            <v>MATSUMOTO</v>
          </cell>
        </row>
        <row r="2116">
          <cell r="A2116" t="str">
            <v>ENCHENTES</v>
          </cell>
          <cell r="B2116" t="str">
            <v>23559002</v>
          </cell>
          <cell r="C2116" t="str">
            <v>T0405079244</v>
          </cell>
          <cell r="D2116" t="str">
            <v>MATSUMOTO</v>
          </cell>
        </row>
        <row r="2117">
          <cell r="A2117" t="str">
            <v>ENCARNACION</v>
          </cell>
          <cell r="B2117" t="str">
            <v>18701101</v>
          </cell>
          <cell r="C2117" t="str">
            <v>T0402942646</v>
          </cell>
          <cell r="D2117" t="str">
            <v>MATSUMOTO</v>
          </cell>
        </row>
        <row r="2118">
          <cell r="A2118" t="str">
            <v>ENCANTAMENTO</v>
          </cell>
          <cell r="B2118" t="str">
            <v>13251590</v>
          </cell>
          <cell r="C2118" t="str">
            <v>T0400407900</v>
          </cell>
          <cell r="D2118" t="str">
            <v>MATSUMOTO</v>
          </cell>
        </row>
        <row r="2119">
          <cell r="A2119" t="str">
            <v>EMOTION LM</v>
          </cell>
          <cell r="B2119" t="str">
            <v>32090169</v>
          </cell>
          <cell r="C2119" t="str">
            <v>T3081186729</v>
          </cell>
          <cell r="D2119" t="str">
            <v>MATSUMOTO</v>
          </cell>
        </row>
        <row r="2120">
          <cell r="A2120" t="str">
            <v>EMBARACADA</v>
          </cell>
          <cell r="B2120" t="str">
            <v>4557353</v>
          </cell>
          <cell r="C2120" t="str">
            <v>T0395753179</v>
          </cell>
          <cell r="D2120" t="str">
            <v>MATSUMOTO</v>
          </cell>
        </row>
        <row r="2121">
          <cell r="A2121" t="str">
            <v>EMAGRECIDAMENTE</v>
          </cell>
          <cell r="B2121" t="str">
            <v>14220649</v>
          </cell>
          <cell r="C2121" t="str">
            <v>T0400828490</v>
          </cell>
          <cell r="D2121" t="str">
            <v>MATSUMOTO</v>
          </cell>
        </row>
        <row r="2122">
          <cell r="A2122" t="str">
            <v>EM CASA</v>
          </cell>
          <cell r="B2122" t="str">
            <v>6492310</v>
          </cell>
          <cell r="C2122" t="str">
            <v>T0397466191</v>
          </cell>
          <cell r="D2122" t="str">
            <v>MATSUMOTO</v>
          </cell>
        </row>
        <row r="2123">
          <cell r="A2123" t="str">
            <v>ELIMINATORIAS DA COPA</v>
          </cell>
          <cell r="B2123" t="str">
            <v>13360945</v>
          </cell>
          <cell r="C2123" t="str">
            <v>T0400464665</v>
          </cell>
          <cell r="D2123" t="str">
            <v>MATSUMOTO</v>
          </cell>
        </row>
        <row r="2124">
          <cell r="A2124" t="str">
            <v>ELETROSTEP</v>
          </cell>
          <cell r="B2124" t="str">
            <v>14220648</v>
          </cell>
          <cell r="C2124" t="str">
            <v>T0400828489</v>
          </cell>
          <cell r="D2124" t="str">
            <v>MATSUMOTO</v>
          </cell>
        </row>
        <row r="2125">
          <cell r="A2125" t="str">
            <v>ELETRONTABLA</v>
          </cell>
          <cell r="B2125" t="str">
            <v>4988858</v>
          </cell>
          <cell r="C2125" t="str">
            <v>T0396041374</v>
          </cell>
          <cell r="D2125" t="str">
            <v>MATSUMOTO</v>
          </cell>
        </row>
        <row r="2126">
          <cell r="A2126" t="str">
            <v>ELETRON VOICE</v>
          </cell>
          <cell r="B2126" t="str">
            <v>5795030</v>
          </cell>
          <cell r="C2126" t="str">
            <v>T0396621741</v>
          </cell>
          <cell r="D2126" t="str">
            <v>MATSUMOTO</v>
          </cell>
        </row>
        <row r="2127">
          <cell r="A2127" t="str">
            <v>ELETRON REPLACE</v>
          </cell>
          <cell r="B2127" t="str">
            <v>4556927</v>
          </cell>
          <cell r="C2127" t="str">
            <v>T0395751866</v>
          </cell>
          <cell r="D2127" t="str">
            <v>MATSUMOTO</v>
          </cell>
        </row>
        <row r="2128">
          <cell r="A2128" t="str">
            <v>ELETRON RECORD</v>
          </cell>
          <cell r="B2128" t="str">
            <v>11013520</v>
          </cell>
          <cell r="C2128" t="str">
            <v>T0399540943</v>
          </cell>
          <cell r="D2128" t="str">
            <v>MATSUMOTO</v>
          </cell>
        </row>
        <row r="2129">
          <cell r="A2129" t="str">
            <v>ELETRON OPERA</v>
          </cell>
          <cell r="B2129" t="str">
            <v>6492308</v>
          </cell>
          <cell r="C2129" t="str">
            <v>T0397466179</v>
          </cell>
          <cell r="D2129" t="str">
            <v>MATSUMOTO</v>
          </cell>
        </row>
        <row r="2130">
          <cell r="A2130" t="str">
            <v>ELETRON NT</v>
          </cell>
          <cell r="B2130" t="str">
            <v>3988492</v>
          </cell>
          <cell r="C2130" t="str">
            <v>T0395198385</v>
          </cell>
          <cell r="D2130" t="str">
            <v>MATSUMOTO</v>
          </cell>
        </row>
        <row r="2131">
          <cell r="A2131" t="str">
            <v>ELETRON LEO 12 09 11</v>
          </cell>
          <cell r="B2131" t="str">
            <v>6492309</v>
          </cell>
          <cell r="C2131" t="str">
            <v>T0397466180</v>
          </cell>
          <cell r="D2131" t="str">
            <v>MATSUMOTO</v>
          </cell>
        </row>
        <row r="2132">
          <cell r="A2132" t="str">
            <v>ELETRON FERIAS BEM ESTAR 04</v>
          </cell>
          <cell r="B2132" t="str">
            <v>6492307</v>
          </cell>
          <cell r="C2132" t="str">
            <v>T0397466168</v>
          </cell>
          <cell r="D2132" t="str">
            <v>MATSUMOTO</v>
          </cell>
        </row>
        <row r="2133">
          <cell r="A2133" t="str">
            <v>ELETRON FERIAS BEM ESTAR 03</v>
          </cell>
          <cell r="B2133" t="str">
            <v>6492306</v>
          </cell>
          <cell r="C2133" t="str">
            <v>T0397466157</v>
          </cell>
          <cell r="D2133" t="str">
            <v>MATSUMOTO</v>
          </cell>
        </row>
        <row r="2134">
          <cell r="A2134" t="str">
            <v>ELETRON FERIAS BEM ESTAR 02</v>
          </cell>
          <cell r="B2134" t="str">
            <v>6492305</v>
          </cell>
          <cell r="C2134" t="str">
            <v>T0397466146</v>
          </cell>
          <cell r="D2134" t="str">
            <v>MATSUMOTO</v>
          </cell>
        </row>
        <row r="2135">
          <cell r="A2135" t="str">
            <v>ELETRON FERIAS BEM ESTAR 01</v>
          </cell>
          <cell r="B2135" t="str">
            <v>6492304</v>
          </cell>
          <cell r="C2135" t="str">
            <v>T0397466011</v>
          </cell>
          <cell r="D2135" t="str">
            <v>MATSUMOTO</v>
          </cell>
        </row>
        <row r="2136">
          <cell r="A2136" t="str">
            <v>ELETRON DJL</v>
          </cell>
          <cell r="B2136" t="str">
            <v>4990310</v>
          </cell>
          <cell r="C2136" t="str">
            <v>T0396041443</v>
          </cell>
          <cell r="D2136" t="str">
            <v>MATSUMOTO</v>
          </cell>
        </row>
        <row r="2137">
          <cell r="A2137" t="str">
            <v>ELETRON DANCE</v>
          </cell>
          <cell r="B2137" t="str">
            <v>6492303</v>
          </cell>
          <cell r="C2137" t="str">
            <v>T0397466000</v>
          </cell>
          <cell r="D2137" t="str">
            <v>MATSUMOTO</v>
          </cell>
        </row>
        <row r="2138">
          <cell r="A2138" t="str">
            <v>ELETRON CITY</v>
          </cell>
          <cell r="B2138" t="str">
            <v>4556913</v>
          </cell>
          <cell r="C2138" t="str">
            <v>T0395751731</v>
          </cell>
          <cell r="D2138" t="str">
            <v>MATSUMOTO</v>
          </cell>
        </row>
        <row r="2139">
          <cell r="A2139" t="str">
            <v>ELETRON ARGENTINA</v>
          </cell>
          <cell r="B2139" t="str">
            <v>11011496</v>
          </cell>
          <cell r="C2139" t="str">
            <v>T0399541764</v>
          </cell>
          <cell r="D2139" t="str">
            <v>MATSUMOTO</v>
          </cell>
        </row>
        <row r="2140">
          <cell r="A2140" t="str">
            <v>ELETRON ALWAYS</v>
          </cell>
          <cell r="B2140" t="str">
            <v>6492302</v>
          </cell>
          <cell r="C2140" t="str">
            <v>T0397465994</v>
          </cell>
          <cell r="D2140" t="str">
            <v>MATSUMOTO</v>
          </cell>
        </row>
        <row r="2141">
          <cell r="A2141" t="str">
            <v>ELETRON 2</v>
          </cell>
          <cell r="B2141" t="str">
            <v>32122051</v>
          </cell>
          <cell r="C2141" t="str">
            <v>T3081125164</v>
          </cell>
          <cell r="D2141" t="str">
            <v>MATSUMOTO</v>
          </cell>
        </row>
        <row r="2142">
          <cell r="A2142" t="str">
            <v>ELETRON 13 09 10</v>
          </cell>
          <cell r="B2142" t="str">
            <v>11013521</v>
          </cell>
          <cell r="C2142" t="str">
            <v>T0399540954</v>
          </cell>
          <cell r="D2142" t="str">
            <v>MATSUMOTO</v>
          </cell>
        </row>
        <row r="2143">
          <cell r="A2143" t="str">
            <v>ELETRIC TRANCE</v>
          </cell>
          <cell r="B2143" t="str">
            <v>4988857</v>
          </cell>
          <cell r="C2143" t="str">
            <v>T3148510996</v>
          </cell>
          <cell r="D2143" t="str">
            <v>MATSUMOTO</v>
          </cell>
        </row>
        <row r="2144">
          <cell r="A2144" t="str">
            <v>ELEICOES AMERICANAS LM 2016</v>
          </cell>
          <cell r="B2144" t="str">
            <v>15347753</v>
          </cell>
          <cell r="C2144" t="str">
            <v>T0401440092</v>
          </cell>
          <cell r="D2144" t="str">
            <v>MATSUMOTO</v>
          </cell>
        </row>
        <row r="2145">
          <cell r="A2145" t="str">
            <v>ELECTRON GUITA</v>
          </cell>
          <cell r="B2145" t="str">
            <v>3988488</v>
          </cell>
          <cell r="C2145" t="str">
            <v>T0395198374</v>
          </cell>
          <cell r="D2145" t="str">
            <v>MATSUMOTO</v>
          </cell>
        </row>
        <row r="2146">
          <cell r="A2146" t="str">
            <v>ELECTRON BEAT MATSU</v>
          </cell>
          <cell r="B2146" t="str">
            <v>6492301</v>
          </cell>
          <cell r="C2146" t="str">
            <v>T0397465983</v>
          </cell>
          <cell r="D2146" t="str">
            <v>MATSUMOTO</v>
          </cell>
        </row>
        <row r="2147">
          <cell r="A2147" t="str">
            <v>EFICIENTE</v>
          </cell>
          <cell r="B2147" t="str">
            <v>17962855</v>
          </cell>
          <cell r="C2147" t="str">
            <v>T0402677626</v>
          </cell>
          <cell r="D2147" t="str">
            <v>MATSUMOTO</v>
          </cell>
        </row>
        <row r="2148">
          <cell r="A2148" t="str">
            <v>EDUCACAO</v>
          </cell>
          <cell r="B2148" t="str">
            <v>6492300</v>
          </cell>
          <cell r="C2148" t="str">
            <v>T0397465972</v>
          </cell>
          <cell r="D2148" t="str">
            <v>MATSUMOTO</v>
          </cell>
        </row>
        <row r="2149">
          <cell r="A2149" t="str">
            <v>ECO</v>
          </cell>
          <cell r="B2149" t="str">
            <v>4988856</v>
          </cell>
          <cell r="C2149" t="str">
            <v>T0396041352</v>
          </cell>
          <cell r="D2149" t="str">
            <v>MATSUMOTO</v>
          </cell>
        </row>
        <row r="2150">
          <cell r="A2150" t="str">
            <v>E OU NAO E</v>
          </cell>
          <cell r="B2150" t="str">
            <v>16433969</v>
          </cell>
          <cell r="C2150" t="str">
            <v>T0401978344</v>
          </cell>
          <cell r="D2150" t="str">
            <v>MATSUMOTO</v>
          </cell>
        </row>
        <row r="2151">
          <cell r="A2151" t="str">
            <v>E NATAL</v>
          </cell>
          <cell r="B2151" t="str">
            <v>6492299</v>
          </cell>
          <cell r="C2151" t="str">
            <v>T0397465961</v>
          </cell>
          <cell r="D2151" t="str">
            <v>MATSUMOTO</v>
          </cell>
        </row>
        <row r="2152">
          <cell r="A2152" t="str">
            <v>E CURIOSO</v>
          </cell>
          <cell r="B2152" t="str">
            <v>5795016</v>
          </cell>
          <cell r="C2152" t="str">
            <v>T0396621605</v>
          </cell>
          <cell r="D2152" t="str">
            <v>MATSUMOTO</v>
          </cell>
        </row>
        <row r="2153">
          <cell r="A2153" t="str">
            <v>E AI MANO</v>
          </cell>
          <cell r="B2153" t="str">
            <v>11011495</v>
          </cell>
          <cell r="C2153" t="str">
            <v>T0399541753</v>
          </cell>
          <cell r="D2153" t="str">
            <v>MATSUMOTO</v>
          </cell>
        </row>
        <row r="2154">
          <cell r="A2154" t="str">
            <v>E AI DEU JEITO</v>
          </cell>
          <cell r="B2154" t="str">
            <v>16433963</v>
          </cell>
          <cell r="C2154" t="str">
            <v>T0401978286</v>
          </cell>
          <cell r="D2154" t="str">
            <v>MATSUMOTO</v>
          </cell>
        </row>
        <row r="2155">
          <cell r="A2155" t="str">
            <v>DUO</v>
          </cell>
          <cell r="B2155" t="str">
            <v>11011494</v>
          </cell>
          <cell r="C2155" t="str">
            <v>T0399541742</v>
          </cell>
          <cell r="D2155" t="str">
            <v>MATSUMOTO</v>
          </cell>
        </row>
        <row r="2156">
          <cell r="A2156" t="str">
            <v>DUELO</v>
          </cell>
          <cell r="B2156" t="str">
            <v>4990309</v>
          </cell>
          <cell r="C2156" t="str">
            <v>T0396041432</v>
          </cell>
          <cell r="D2156" t="str">
            <v>MATSUMOTO</v>
          </cell>
        </row>
        <row r="2157">
          <cell r="A2157" t="str">
            <v>DRUMS TIMBAL</v>
          </cell>
          <cell r="B2157" t="str">
            <v>15190862</v>
          </cell>
          <cell r="C2157" t="str">
            <v>T0401356646</v>
          </cell>
          <cell r="D2157" t="str">
            <v>MATSUMOTO</v>
          </cell>
        </row>
        <row r="2158">
          <cell r="A2158" t="str">
            <v>DRUM &amp; BASS</v>
          </cell>
          <cell r="B2158" t="str">
            <v>3988467</v>
          </cell>
          <cell r="C2158" t="str">
            <v>T0395198329</v>
          </cell>
          <cell r="D2158" t="str">
            <v>MATSUMOTO</v>
          </cell>
        </row>
        <row r="2159">
          <cell r="A2159" t="str">
            <v>DRIVE JORNAL HOJE</v>
          </cell>
          <cell r="B2159" t="str">
            <v>4994519</v>
          </cell>
          <cell r="C2159" t="str">
            <v>T0396048637</v>
          </cell>
          <cell r="D2159" t="str">
            <v>MATSUMOTO</v>
          </cell>
        </row>
        <row r="2160">
          <cell r="A2160" t="str">
            <v>DRIBLANDO A CRISE</v>
          </cell>
          <cell r="B2160" t="str">
            <v>13251589</v>
          </cell>
          <cell r="C2160" t="str">
            <v>T0400407897</v>
          </cell>
          <cell r="D2160" t="str">
            <v>MATSUMOTO</v>
          </cell>
        </row>
        <row r="2161">
          <cell r="A2161" t="str">
            <v>DRAMA ORIENTAL 1</v>
          </cell>
          <cell r="B2161" t="str">
            <v>4994137</v>
          </cell>
          <cell r="C2161" t="str">
            <v>T0396054286</v>
          </cell>
          <cell r="D2161" t="str">
            <v>MATSUMOTO</v>
          </cell>
        </row>
        <row r="2162">
          <cell r="A2162" t="str">
            <v>DRAMA MEDO</v>
          </cell>
          <cell r="B2162" t="str">
            <v>11011492</v>
          </cell>
          <cell r="C2162" t="str">
            <v>T0399541720</v>
          </cell>
          <cell r="D2162" t="str">
            <v>MATSUMOTO</v>
          </cell>
        </row>
        <row r="2163">
          <cell r="A2163" t="str">
            <v>DRAMA JACARE</v>
          </cell>
          <cell r="B2163" t="str">
            <v>6492298</v>
          </cell>
          <cell r="C2163" t="str">
            <v>T0397465950</v>
          </cell>
          <cell r="D2163" t="str">
            <v>MATSUMOTO</v>
          </cell>
        </row>
        <row r="2164">
          <cell r="A2164" t="str">
            <v>DRAMA IRAN</v>
          </cell>
          <cell r="B2164" t="str">
            <v>12816383</v>
          </cell>
          <cell r="C2164" t="str">
            <v>T0400187269</v>
          </cell>
          <cell r="D2164" t="str">
            <v>MATSUMOTO</v>
          </cell>
        </row>
        <row r="2165">
          <cell r="A2165" t="str">
            <v>DRAMA INVESTIGACAO</v>
          </cell>
          <cell r="B2165" t="str">
            <v>11011491</v>
          </cell>
          <cell r="C2165" t="str">
            <v>T0399541719</v>
          </cell>
          <cell r="D2165" t="str">
            <v>MATSUMOTO</v>
          </cell>
        </row>
        <row r="2166">
          <cell r="A2166" t="str">
            <v>DRAMA IMPACT LM</v>
          </cell>
          <cell r="B2166" t="str">
            <v>6492297</v>
          </cell>
          <cell r="C2166" t="str">
            <v>T0397465949</v>
          </cell>
          <cell r="D2166" t="str">
            <v>MATSUMOTO</v>
          </cell>
        </row>
        <row r="2167">
          <cell r="A2167" t="str">
            <v>DRAMA BAD</v>
          </cell>
          <cell r="B2167" t="str">
            <v>4556925</v>
          </cell>
          <cell r="C2167" t="str">
            <v>T0395751855</v>
          </cell>
          <cell r="D2167" t="str">
            <v>MATSUMOTO</v>
          </cell>
        </row>
        <row r="2168">
          <cell r="A2168" t="str">
            <v>DRAMA A RESPOSTA E</v>
          </cell>
          <cell r="B2168" t="str">
            <v>11011490</v>
          </cell>
          <cell r="C2168" t="str">
            <v>T0399541708</v>
          </cell>
          <cell r="D2168" t="str">
            <v>MATSUMOTO</v>
          </cell>
        </row>
        <row r="2169">
          <cell r="A2169" t="str">
            <v>DRAMA 05</v>
          </cell>
          <cell r="B2169" t="str">
            <v>11011493</v>
          </cell>
          <cell r="C2169" t="str">
            <v>T0399541731</v>
          </cell>
          <cell r="D2169" t="str">
            <v>MATSUMOTO</v>
          </cell>
        </row>
        <row r="2170">
          <cell r="A2170" t="str">
            <v>DOUTORES DO CAMPO</v>
          </cell>
          <cell r="B2170" t="str">
            <v>14326579</v>
          </cell>
          <cell r="C2170" t="str">
            <v>T0400883808</v>
          </cell>
          <cell r="D2170" t="str">
            <v>MATSUMOTO</v>
          </cell>
        </row>
        <row r="2171">
          <cell r="A2171" t="str">
            <v>DORME EM PAZ</v>
          </cell>
          <cell r="B2171" t="str">
            <v>4988252</v>
          </cell>
          <cell r="C2171" t="str">
            <v>T0396041647</v>
          </cell>
          <cell r="D2171" t="str">
            <v>MATSUMOTO</v>
          </cell>
        </row>
        <row r="2172">
          <cell r="A2172" t="str">
            <v>DOR DE CABECA</v>
          </cell>
          <cell r="B2172" t="str">
            <v>17315092</v>
          </cell>
          <cell r="C2172" t="str">
            <v>T0402493791</v>
          </cell>
          <cell r="D2172" t="str">
            <v>MATSUMOTO</v>
          </cell>
        </row>
        <row r="2173">
          <cell r="A2173" t="str">
            <v>DOMINGO DE GRACA</v>
          </cell>
          <cell r="B2173" t="str">
            <v>12520617</v>
          </cell>
          <cell r="C2173" t="str">
            <v>T0399983108</v>
          </cell>
          <cell r="D2173" t="str">
            <v>MATSUMOTO</v>
          </cell>
        </row>
        <row r="2174">
          <cell r="A2174" t="str">
            <v>DOLOROSO</v>
          </cell>
          <cell r="B2174" t="str">
            <v>15190172</v>
          </cell>
          <cell r="C2174" t="str">
            <v>T0401356351</v>
          </cell>
          <cell r="D2174" t="str">
            <v>MATSUMOTO</v>
          </cell>
        </row>
        <row r="2175">
          <cell r="A2175" t="str">
            <v>DOIS REAIS</v>
          </cell>
          <cell r="B2175" t="str">
            <v>4988855</v>
          </cell>
          <cell r="C2175" t="str">
            <v>T0396041341</v>
          </cell>
          <cell r="D2175" t="str">
            <v>MATSUMOTO</v>
          </cell>
        </row>
        <row r="2176">
          <cell r="A2176" t="str">
            <v>DOENCAS TRATADAS</v>
          </cell>
          <cell r="B2176" t="str">
            <v>23797695</v>
          </cell>
          <cell r="C2176" t="str">
            <v>T3148490415</v>
          </cell>
          <cell r="D2176" t="str">
            <v>MATSUMOTO</v>
          </cell>
        </row>
        <row r="2177">
          <cell r="A2177" t="str">
            <v>DOCTOR LEO</v>
          </cell>
          <cell r="B2177" t="str">
            <v>11011489</v>
          </cell>
          <cell r="C2177" t="str">
            <v>T0399541695</v>
          </cell>
          <cell r="D2177" t="str">
            <v>MATSUMOTO</v>
          </cell>
        </row>
        <row r="2178">
          <cell r="A2178" t="str">
            <v>DOCTOR</v>
          </cell>
          <cell r="B2178" t="str">
            <v>12816382</v>
          </cell>
          <cell r="C2178" t="str">
            <v>T0400187258</v>
          </cell>
          <cell r="D2178" t="str">
            <v>MATSUMOTO</v>
          </cell>
        </row>
        <row r="2179">
          <cell r="A2179" t="str">
            <v>DOCE CHUVA</v>
          </cell>
          <cell r="B2179" t="str">
            <v>4557725</v>
          </cell>
          <cell r="C2179" t="str">
            <v>T0395751537</v>
          </cell>
          <cell r="D2179" t="str">
            <v>MATSUMOTO</v>
          </cell>
        </row>
        <row r="2180">
          <cell r="A2180" t="str">
            <v>DOACAO DE ORGAOS</v>
          </cell>
          <cell r="B2180" t="str">
            <v>23797919</v>
          </cell>
          <cell r="C2180" t="str">
            <v>T0405167829</v>
          </cell>
          <cell r="D2180" t="str">
            <v>MATSUMOTO</v>
          </cell>
        </row>
        <row r="2181">
          <cell r="A2181" t="str">
            <v>DNA</v>
          </cell>
          <cell r="B2181" t="str">
            <v>10648603</v>
          </cell>
          <cell r="C2181" t="str">
            <v>T3148493958</v>
          </cell>
          <cell r="D2181" t="str">
            <v>MATSUMOTO</v>
          </cell>
        </row>
        <row r="2182">
          <cell r="A2182" t="str">
            <v>DIVISAO</v>
          </cell>
          <cell r="B2182" t="str">
            <v>4994078</v>
          </cell>
          <cell r="C2182" t="str">
            <v>T0396054004</v>
          </cell>
          <cell r="D2182" t="str">
            <v>MATSUMOTO</v>
          </cell>
        </row>
        <row r="2183">
          <cell r="A2183" t="str">
            <v>DISTRAIDO</v>
          </cell>
          <cell r="B2183" t="str">
            <v>14764741</v>
          </cell>
          <cell r="C2183" t="str">
            <v>T0401114097</v>
          </cell>
          <cell r="D2183" t="str">
            <v>MATSUMOTO</v>
          </cell>
        </row>
        <row r="2184">
          <cell r="A2184" t="str">
            <v>DISFUNCAO</v>
          </cell>
          <cell r="B2184" t="str">
            <v>15190169</v>
          </cell>
          <cell r="C2184" t="str">
            <v>T0401356340</v>
          </cell>
          <cell r="D2184" t="str">
            <v>MATSUMOTO</v>
          </cell>
        </row>
        <row r="2185">
          <cell r="A2185" t="str">
            <v>DIREITO CIDADAO</v>
          </cell>
          <cell r="B2185" t="str">
            <v>10629874</v>
          </cell>
          <cell r="C2185" t="str">
            <v>T0399349360</v>
          </cell>
          <cell r="D2185" t="str">
            <v>MATSUMOTO</v>
          </cell>
        </row>
        <row r="2186">
          <cell r="A2186" t="str">
            <v>DINOS</v>
          </cell>
          <cell r="B2186" t="str">
            <v>14635762</v>
          </cell>
          <cell r="C2186" t="str">
            <v>T0401052616</v>
          </cell>
          <cell r="D2186" t="str">
            <v>MATSUMOTO</v>
          </cell>
        </row>
        <row r="2187">
          <cell r="A2187" t="str">
            <v>DILATASOM</v>
          </cell>
          <cell r="B2187" t="str">
            <v>5795014</v>
          </cell>
          <cell r="C2187" t="str">
            <v>T0396621581</v>
          </cell>
          <cell r="D2187" t="str">
            <v>MATSUMOTO</v>
          </cell>
        </row>
        <row r="2188">
          <cell r="A2188" t="str">
            <v>DIGNIDADE RESTAURADA</v>
          </cell>
          <cell r="B2188" t="str">
            <v>17962856</v>
          </cell>
          <cell r="C2188" t="str">
            <v>T0402677637</v>
          </cell>
          <cell r="D2188" t="str">
            <v>MATSUMOTO</v>
          </cell>
        </row>
        <row r="2189">
          <cell r="A2189" t="str">
            <v>DIGI 7</v>
          </cell>
          <cell r="B2189" t="str">
            <v>6492296</v>
          </cell>
          <cell r="C2189" t="str">
            <v>T0397465938</v>
          </cell>
          <cell r="D2189" t="str">
            <v>MATSUMOTO</v>
          </cell>
        </row>
        <row r="2190">
          <cell r="A2190" t="str">
            <v>DIGI 4</v>
          </cell>
          <cell r="B2190" t="str">
            <v>6492295</v>
          </cell>
          <cell r="C2190" t="str">
            <v>T0397465927</v>
          </cell>
          <cell r="D2190" t="str">
            <v>MATSUMOTO</v>
          </cell>
        </row>
        <row r="2191">
          <cell r="A2191" t="str">
            <v>DIGI 3</v>
          </cell>
          <cell r="B2191" t="str">
            <v>6492287</v>
          </cell>
          <cell r="C2191" t="str">
            <v>T0397465916</v>
          </cell>
          <cell r="D2191" t="str">
            <v>MATSUMOTO</v>
          </cell>
        </row>
        <row r="2192">
          <cell r="A2192" t="str">
            <v>DIFICULDADE PESSOAL</v>
          </cell>
          <cell r="B2192" t="str">
            <v>17962857</v>
          </cell>
          <cell r="C2192" t="str">
            <v>T0402677648</v>
          </cell>
          <cell r="D2192" t="str">
            <v>MATSUMOTO</v>
          </cell>
        </row>
        <row r="2193">
          <cell r="A2193" t="str">
            <v>DIETA NOSTRA</v>
          </cell>
          <cell r="B2193" t="str">
            <v>15249775</v>
          </cell>
          <cell r="C2193" t="str">
            <v>T0401383183</v>
          </cell>
          <cell r="D2193" t="str">
            <v>MATSUMOTO</v>
          </cell>
        </row>
        <row r="2194">
          <cell r="A2194" t="str">
            <v>DICAS DOMESTICAS</v>
          </cell>
          <cell r="B2194" t="str">
            <v>5795013</v>
          </cell>
          <cell r="C2194" t="str">
            <v>T0396621570</v>
          </cell>
          <cell r="D2194" t="str">
            <v>MATSUMOTO</v>
          </cell>
        </row>
        <row r="2195">
          <cell r="A2195" t="str">
            <v>DIAS DE KITE</v>
          </cell>
          <cell r="B2195" t="str">
            <v>18426729</v>
          </cell>
          <cell r="C2195" t="str">
            <v>T0402804754</v>
          </cell>
          <cell r="D2195" t="str">
            <v>MATSUMOTO</v>
          </cell>
        </row>
        <row r="2196">
          <cell r="A2196" t="str">
            <v>DIARY</v>
          </cell>
          <cell r="B2196" t="str">
            <v>4991932</v>
          </cell>
          <cell r="C2196" t="str">
            <v>T0396040439</v>
          </cell>
          <cell r="D2196" t="str">
            <v>MATSUMOTO</v>
          </cell>
        </row>
        <row r="2197">
          <cell r="A2197" t="str">
            <v>DIARIO DO LEITE</v>
          </cell>
          <cell r="B2197" t="str">
            <v>14635574</v>
          </cell>
          <cell r="C2197" t="str">
            <v>T0401051691</v>
          </cell>
          <cell r="D2197" t="str">
            <v>MATSUMOTO</v>
          </cell>
        </row>
        <row r="2198">
          <cell r="A2198" t="str">
            <v>DIALOGOS CONTI</v>
          </cell>
          <cell r="B2198" t="str">
            <v>10629873</v>
          </cell>
          <cell r="C2198" t="str">
            <v>T0399349359</v>
          </cell>
          <cell r="D2198" t="str">
            <v>MATSUMOTO</v>
          </cell>
        </row>
        <row r="2199">
          <cell r="A2199" t="str">
            <v>DIALOGOS</v>
          </cell>
          <cell r="B2199" t="str">
            <v>10648602</v>
          </cell>
          <cell r="C2199" t="str">
            <v>T0399357993</v>
          </cell>
          <cell r="D2199" t="str">
            <v>MATSUMOTO</v>
          </cell>
        </row>
        <row r="2200">
          <cell r="A2200" t="str">
            <v>DIAGNOSTICO</v>
          </cell>
          <cell r="B2200" t="str">
            <v>23797669</v>
          </cell>
          <cell r="C2200" t="str">
            <v>T3148510485</v>
          </cell>
          <cell r="D2200" t="str">
            <v>MATSUMOTO</v>
          </cell>
        </row>
        <row r="2201">
          <cell r="A2201" t="str">
            <v>DIA DE SOL</v>
          </cell>
          <cell r="B2201" t="str">
            <v>5795012</v>
          </cell>
          <cell r="C2201" t="str">
            <v>T0396621569</v>
          </cell>
          <cell r="D2201" t="str">
            <v>MATSUMOTO</v>
          </cell>
        </row>
        <row r="2202">
          <cell r="A2202" t="str">
            <v>DEVOCAO</v>
          </cell>
          <cell r="B2202" t="str">
            <v>3988414</v>
          </cell>
          <cell r="C2202" t="str">
            <v>T0395197451</v>
          </cell>
          <cell r="D2202" t="str">
            <v>MATSUMOTO</v>
          </cell>
        </row>
        <row r="2203">
          <cell r="A2203" t="str">
            <v>DETETIVE</v>
          </cell>
          <cell r="B2203" t="str">
            <v>10648601</v>
          </cell>
          <cell r="C2203" t="str">
            <v>T0399357982</v>
          </cell>
          <cell r="D2203" t="str">
            <v>MATSUMOTO</v>
          </cell>
        </row>
        <row r="2204">
          <cell r="A2204" t="str">
            <v>DETERMINACAO</v>
          </cell>
          <cell r="B2204" t="str">
            <v>17962851</v>
          </cell>
          <cell r="C2204" t="str">
            <v>T0402677580</v>
          </cell>
          <cell r="D2204" t="str">
            <v>MATSUMOTO</v>
          </cell>
        </row>
        <row r="2205">
          <cell r="A2205" t="str">
            <v>DESTINO CERTO</v>
          </cell>
          <cell r="B2205" t="str">
            <v>13251588</v>
          </cell>
          <cell r="C2205" t="str">
            <v>T0400407886</v>
          </cell>
          <cell r="D2205" t="str">
            <v>MATSUMOTO</v>
          </cell>
        </row>
        <row r="2206">
          <cell r="A2206" t="str">
            <v>DESTAQUES DA CORRIDA</v>
          </cell>
          <cell r="B2206" t="str">
            <v>23203578</v>
          </cell>
          <cell r="C2206" t="str">
            <v>T0404910402</v>
          </cell>
          <cell r="D2206" t="str">
            <v>MATSUMOTO</v>
          </cell>
        </row>
        <row r="2207">
          <cell r="A2207" t="str">
            <v>DESPERTAR</v>
          </cell>
          <cell r="B2207" t="str">
            <v>15190157</v>
          </cell>
          <cell r="C2207" t="str">
            <v>T0401356306</v>
          </cell>
          <cell r="D2207" t="str">
            <v>MATSUMOTO</v>
          </cell>
        </row>
        <row r="2208">
          <cell r="A2208" t="str">
            <v>DESLOCAMENTO</v>
          </cell>
          <cell r="B2208" t="str">
            <v>12857160</v>
          </cell>
          <cell r="C2208" t="str">
            <v>T3148506832</v>
          </cell>
          <cell r="D2208" t="str">
            <v>MATSUMOTO</v>
          </cell>
        </row>
        <row r="2209">
          <cell r="A2209" t="str">
            <v>DESIGUALDADE</v>
          </cell>
          <cell r="B2209" t="str">
            <v>17962859</v>
          </cell>
          <cell r="C2209" t="str">
            <v>T0402677660</v>
          </cell>
          <cell r="D2209" t="str">
            <v>MATSUMOTO</v>
          </cell>
        </row>
        <row r="2210">
          <cell r="A2210" t="str">
            <v>DESESPERO</v>
          </cell>
          <cell r="B2210" t="str">
            <v>10648600</v>
          </cell>
          <cell r="C2210" t="str">
            <v>T0399357971</v>
          </cell>
          <cell r="D2210" t="str">
            <v>MATSUMOTO</v>
          </cell>
        </row>
        <row r="2211">
          <cell r="A2211" t="str">
            <v>DESERTO</v>
          </cell>
          <cell r="B2211" t="str">
            <v>11011488</v>
          </cell>
          <cell r="C2211" t="str">
            <v>T0399541684</v>
          </cell>
          <cell r="D2211" t="str">
            <v>MATSUMOTO</v>
          </cell>
        </row>
        <row r="2212">
          <cell r="A2212" t="str">
            <v>DESCUIDO</v>
          </cell>
          <cell r="B2212" t="str">
            <v>17962860</v>
          </cell>
          <cell r="C2212" t="str">
            <v>T3148511682</v>
          </cell>
          <cell r="D2212" t="str">
            <v>MATSUMOTO</v>
          </cell>
        </row>
        <row r="2213">
          <cell r="A2213" t="str">
            <v>DESCE PRO PLAY</v>
          </cell>
          <cell r="B2213" t="str">
            <v>21310077</v>
          </cell>
          <cell r="C2213" t="str">
            <v>T0404115112</v>
          </cell>
          <cell r="D2213" t="str">
            <v>MATSUMOTO</v>
          </cell>
        </row>
        <row r="2214">
          <cell r="A2214" t="str">
            <v>DESCASO HUMANO</v>
          </cell>
          <cell r="B2214" t="str">
            <v>12857159</v>
          </cell>
          <cell r="C2214" t="str">
            <v>T0400231006</v>
          </cell>
          <cell r="D2214" t="str">
            <v>MATSUMOTO</v>
          </cell>
        </row>
        <row r="2215">
          <cell r="A2215" t="str">
            <v>DESCASO</v>
          </cell>
          <cell r="B2215" t="str">
            <v>10648599</v>
          </cell>
          <cell r="C2215" t="str">
            <v>T0399357960</v>
          </cell>
          <cell r="D2215" t="str">
            <v>MATSUMOTO</v>
          </cell>
        </row>
        <row r="2216">
          <cell r="A2216" t="str">
            <v>DESCANSO</v>
          </cell>
          <cell r="B2216" t="str">
            <v>4994502</v>
          </cell>
          <cell r="C2216" t="str">
            <v>T0396048513</v>
          </cell>
          <cell r="D2216" t="str">
            <v>MATSUMOTO</v>
          </cell>
        </row>
        <row r="2217">
          <cell r="A2217" t="str">
            <v>DESAFIOS</v>
          </cell>
          <cell r="B2217" t="str">
            <v>18924902</v>
          </cell>
          <cell r="C2217" t="str">
            <v>T0403067275</v>
          </cell>
          <cell r="D2217" t="str">
            <v>MATSUMOTO</v>
          </cell>
        </row>
        <row r="2218">
          <cell r="A2218" t="str">
            <v>DESAFIO FINAL</v>
          </cell>
          <cell r="B2218" t="str">
            <v>12857158</v>
          </cell>
          <cell r="C2218" t="str">
            <v>T0400230990</v>
          </cell>
          <cell r="D2218" t="str">
            <v>MATSUMOTO</v>
          </cell>
        </row>
        <row r="2219">
          <cell r="A2219" t="str">
            <v>DESAFIO 200 CALORIAS</v>
          </cell>
          <cell r="B2219" t="str">
            <v>15249773</v>
          </cell>
          <cell r="C2219" t="str">
            <v>T0401383161</v>
          </cell>
          <cell r="D2219" t="str">
            <v>MATSUMOTO</v>
          </cell>
        </row>
        <row r="2220">
          <cell r="A2220" t="str">
            <v>DEPRESSAO</v>
          </cell>
          <cell r="B2220" t="str">
            <v>20754120</v>
          </cell>
          <cell r="C2220" t="str">
            <v>T0403790475</v>
          </cell>
          <cell r="D2220" t="str">
            <v>MATSUMOTO</v>
          </cell>
        </row>
        <row r="2221">
          <cell r="A2221" t="str">
            <v>DENUNCIA</v>
          </cell>
          <cell r="B2221" t="str">
            <v>11011487</v>
          </cell>
          <cell r="C2221" t="str">
            <v>T0399541673</v>
          </cell>
          <cell r="D2221" t="str">
            <v>MATSUMOTO</v>
          </cell>
        </row>
        <row r="2222">
          <cell r="A2222" t="str">
            <v>DENTE DE LEITE</v>
          </cell>
          <cell r="B2222" t="str">
            <v>4994039</v>
          </cell>
          <cell r="C2222" t="str">
            <v>T0396053750</v>
          </cell>
          <cell r="D2222" t="str">
            <v>MATSUMOTO</v>
          </cell>
        </row>
        <row r="2223">
          <cell r="A2223" t="str">
            <v>DENGUE</v>
          </cell>
          <cell r="B2223" t="str">
            <v>23797671</v>
          </cell>
          <cell r="C2223" t="str">
            <v>T3148473494</v>
          </cell>
          <cell r="D2223" t="str">
            <v>MATSUMOTO</v>
          </cell>
        </row>
        <row r="2224">
          <cell r="A2224" t="str">
            <v>DEMISSAO</v>
          </cell>
          <cell r="B2224" t="str">
            <v>15190158</v>
          </cell>
          <cell r="C2224" t="str">
            <v>T0401356317</v>
          </cell>
          <cell r="D2224" t="str">
            <v>MATSUMOTO</v>
          </cell>
        </row>
        <row r="2225">
          <cell r="A2225" t="str">
            <v>DEFICIENCIAS</v>
          </cell>
          <cell r="B2225" t="str">
            <v>15190159</v>
          </cell>
          <cell r="C2225" t="str">
            <v>T0401356328</v>
          </cell>
          <cell r="D2225" t="str">
            <v>MATSUMOTO</v>
          </cell>
        </row>
        <row r="2226">
          <cell r="A2226" t="str">
            <v>DECORACAO DE NATAL</v>
          </cell>
          <cell r="B2226" t="str">
            <v>11011486</v>
          </cell>
          <cell r="C2226" t="str">
            <v>T0399541662</v>
          </cell>
          <cell r="D2226" t="str">
            <v>MATSUMOTO</v>
          </cell>
        </row>
        <row r="2227">
          <cell r="A2227" t="str">
            <v>DECEPCAO</v>
          </cell>
          <cell r="B2227" t="str">
            <v>15190162</v>
          </cell>
          <cell r="C2227" t="str">
            <v>T0401356339</v>
          </cell>
          <cell r="D2227" t="str">
            <v>MATSUMOTO</v>
          </cell>
        </row>
        <row r="2228">
          <cell r="A2228" t="str">
            <v>DE OLHO NO MOSQUITO</v>
          </cell>
          <cell r="B2228" t="str">
            <v>16819641</v>
          </cell>
          <cell r="C2228" t="str">
            <v>T0402325487</v>
          </cell>
          <cell r="D2228" t="str">
            <v>MATSUMOTO</v>
          </cell>
        </row>
        <row r="2229">
          <cell r="A2229" t="str">
            <v>DANTAS</v>
          </cell>
          <cell r="B2229" t="str">
            <v>4994136</v>
          </cell>
          <cell r="C2229" t="str">
            <v>T0396054275</v>
          </cell>
          <cell r="D2229" t="str">
            <v>MATSUMOTO</v>
          </cell>
        </row>
        <row r="2230">
          <cell r="A2230" t="str">
            <v>DANCE POP LM 01</v>
          </cell>
          <cell r="B2230" t="str">
            <v>11011485</v>
          </cell>
          <cell r="C2230" t="str">
            <v>T0399541651</v>
          </cell>
          <cell r="D2230" t="str">
            <v>MATSUMOTO</v>
          </cell>
        </row>
        <row r="2231">
          <cell r="A2231" t="str">
            <v>DANCE LIVE</v>
          </cell>
          <cell r="B2231" t="str">
            <v>6492286</v>
          </cell>
          <cell r="C2231" t="str">
            <v>T0397465905</v>
          </cell>
          <cell r="D2231" t="str">
            <v>MATSUMOTO</v>
          </cell>
        </row>
        <row r="2232">
          <cell r="A2232" t="str">
            <v>DANCE BIT</v>
          </cell>
          <cell r="B2232" t="str">
            <v>14220646</v>
          </cell>
          <cell r="C2232" t="str">
            <v>T0400828478</v>
          </cell>
          <cell r="D2232" t="str">
            <v>MATSUMOTO</v>
          </cell>
        </row>
        <row r="2233">
          <cell r="A2233" t="str">
            <v>DANCA DOS AVOS</v>
          </cell>
          <cell r="B2233" t="str">
            <v>14635573</v>
          </cell>
          <cell r="C2233" t="str">
            <v>T3148514409</v>
          </cell>
          <cell r="D2233" t="str">
            <v>MATSUMOTO</v>
          </cell>
        </row>
        <row r="2234">
          <cell r="A2234" t="str">
            <v>DANCA DO CAVALO</v>
          </cell>
          <cell r="B2234" t="str">
            <v>27574029</v>
          </cell>
          <cell r="C2234" t="str">
            <v>T3015766282</v>
          </cell>
          <cell r="D2234" t="str">
            <v>MATSUMOTO</v>
          </cell>
        </row>
        <row r="2235">
          <cell r="A2235" t="str">
            <v>DADOS POSITIVOS</v>
          </cell>
          <cell r="B2235" t="str">
            <v>17962861</v>
          </cell>
          <cell r="C2235" t="str">
            <v>T0402677773</v>
          </cell>
          <cell r="D2235" t="str">
            <v>MATSUMOTO</v>
          </cell>
        </row>
        <row r="2236">
          <cell r="A2236" t="str">
            <v>DADOS DO CRIME</v>
          </cell>
          <cell r="B2236" t="str">
            <v>10629872</v>
          </cell>
          <cell r="C2236" t="str">
            <v>T0399349348</v>
          </cell>
          <cell r="D2236" t="str">
            <v>MATSUMOTO</v>
          </cell>
        </row>
        <row r="2237">
          <cell r="A2237" t="str">
            <v>CUSCUZ DO INTERIOR</v>
          </cell>
          <cell r="B2237" t="str">
            <v>11011484</v>
          </cell>
          <cell r="C2237" t="str">
            <v>T0399541640</v>
          </cell>
          <cell r="D2237" t="str">
            <v>MATSUMOTO</v>
          </cell>
        </row>
        <row r="2238">
          <cell r="A2238" t="str">
            <v>CUMBARU</v>
          </cell>
          <cell r="B2238" t="str">
            <v>6492285</v>
          </cell>
          <cell r="C2238" t="str">
            <v>T0397465892</v>
          </cell>
          <cell r="D2238" t="str">
            <v>MATSUMOTO</v>
          </cell>
        </row>
        <row r="2239">
          <cell r="A2239" t="str">
            <v>CRONICAS DE TOQUIO</v>
          </cell>
          <cell r="B2239" t="str">
            <v>6492284</v>
          </cell>
          <cell r="C2239" t="str">
            <v>T0397465881</v>
          </cell>
          <cell r="D2239" t="str">
            <v>MATSUMOTO</v>
          </cell>
        </row>
        <row r="2240">
          <cell r="A2240" t="str">
            <v>CRONICAS DE ROMA</v>
          </cell>
          <cell r="B2240" t="str">
            <v>14635572</v>
          </cell>
          <cell r="C2240" t="str">
            <v>T0401051679</v>
          </cell>
          <cell r="D2240" t="str">
            <v>MATSUMOTO</v>
          </cell>
        </row>
        <row r="2241">
          <cell r="A2241" t="str">
            <v>CRONICAS DE NY</v>
          </cell>
          <cell r="B2241" t="str">
            <v>5795011</v>
          </cell>
          <cell r="C2241" t="str">
            <v>T0396621558</v>
          </cell>
          <cell r="D2241" t="str">
            <v>MATSUMOTO</v>
          </cell>
        </row>
        <row r="2242">
          <cell r="A2242" t="str">
            <v>CRONICAS DE LISBOA</v>
          </cell>
          <cell r="B2242" t="str">
            <v>6721892</v>
          </cell>
          <cell r="C2242" t="str">
            <v>T0397664059</v>
          </cell>
          <cell r="D2242" t="str">
            <v>MATSUMOTO</v>
          </cell>
        </row>
        <row r="2243">
          <cell r="A2243" t="str">
            <v>CRITICA CONSTRUTIVA</v>
          </cell>
          <cell r="B2243" t="str">
            <v>17962862</v>
          </cell>
          <cell r="C2243" t="str">
            <v>T0402677784</v>
          </cell>
          <cell r="D2243" t="str">
            <v>MATSUMOTO</v>
          </cell>
        </row>
        <row r="2244">
          <cell r="A2244" t="str">
            <v>CRISE ECONOMICA</v>
          </cell>
          <cell r="B2244" t="str">
            <v>15189795</v>
          </cell>
          <cell r="C2244" t="str">
            <v>T0401353465</v>
          </cell>
          <cell r="D2244" t="str">
            <v>MATSUMOTO</v>
          </cell>
        </row>
        <row r="2245">
          <cell r="A2245" t="str">
            <v>CRIMINAL MINDS</v>
          </cell>
          <cell r="B2245" t="str">
            <v>10648598</v>
          </cell>
          <cell r="C2245" t="str">
            <v>T0399357959</v>
          </cell>
          <cell r="D2245" t="str">
            <v>MATSUMOTO</v>
          </cell>
        </row>
        <row r="2246">
          <cell r="A2246" t="str">
            <v>CRIME ORGANIZADO</v>
          </cell>
          <cell r="B2246" t="str">
            <v>10629871</v>
          </cell>
          <cell r="C2246" t="str">
            <v>T0399349337</v>
          </cell>
          <cell r="D2246" t="str">
            <v>MATSUMOTO</v>
          </cell>
        </row>
        <row r="2247">
          <cell r="A2247" t="str">
            <v>CRIANCA BOEMIA</v>
          </cell>
          <cell r="B2247" t="str">
            <v>11011483</v>
          </cell>
          <cell r="C2247" t="str">
            <v>T0399541639</v>
          </cell>
          <cell r="D2247" t="str">
            <v>MATSUMOTO</v>
          </cell>
        </row>
        <row r="2248">
          <cell r="A2248" t="str">
            <v>CRESCIMENTO URBANO B</v>
          </cell>
          <cell r="B2248" t="str">
            <v>23558881</v>
          </cell>
          <cell r="C2248" t="str">
            <v>T0405079197</v>
          </cell>
          <cell r="D2248" t="str">
            <v>MATSUMOTO</v>
          </cell>
        </row>
        <row r="2249">
          <cell r="A2249" t="str">
            <v>CRESCIMENTO URBANO A</v>
          </cell>
          <cell r="B2249" t="str">
            <v>23558882</v>
          </cell>
          <cell r="C2249" t="str">
            <v>T0405079200</v>
          </cell>
          <cell r="D2249" t="str">
            <v>MATSUMOTO</v>
          </cell>
        </row>
        <row r="2250">
          <cell r="A2250" t="str">
            <v>CRESCIMENTO</v>
          </cell>
          <cell r="B2250" t="str">
            <v>10648597</v>
          </cell>
          <cell r="C2250" t="str">
            <v>T0399357948</v>
          </cell>
          <cell r="D2250" t="str">
            <v>MATSUMOTO</v>
          </cell>
        </row>
        <row r="2251">
          <cell r="A2251" t="str">
            <v>CRAZY</v>
          </cell>
          <cell r="B2251" t="str">
            <v>5795010</v>
          </cell>
          <cell r="C2251" t="str">
            <v>T0396621547</v>
          </cell>
          <cell r="D2251" t="str">
            <v>MATSUMOTO</v>
          </cell>
        </row>
        <row r="2252">
          <cell r="A2252" t="str">
            <v>CRAVO</v>
          </cell>
          <cell r="B2252" t="str">
            <v>4557057</v>
          </cell>
          <cell r="C2252" t="str">
            <v>T0395752289</v>
          </cell>
          <cell r="D2252" t="str">
            <v>MATSUMOTO</v>
          </cell>
        </row>
        <row r="2253">
          <cell r="A2253" t="str">
            <v>CRAQUES DO FUTEBOL</v>
          </cell>
          <cell r="B2253" t="str">
            <v>18983952</v>
          </cell>
          <cell r="C2253" t="str">
            <v>T3148488777</v>
          </cell>
          <cell r="D2253" t="str">
            <v>MATSUMOTO</v>
          </cell>
        </row>
        <row r="2254">
          <cell r="A2254" t="str">
            <v>CRAQUE DO JOGO</v>
          </cell>
          <cell r="B2254" t="str">
            <v>21339788</v>
          </cell>
          <cell r="C2254" t="str">
            <v>T0404125230</v>
          </cell>
          <cell r="D2254" t="str">
            <v>MATSUMOTO</v>
          </cell>
        </row>
        <row r="2255">
          <cell r="A2255" t="str">
            <v>COZINHA POPULAR</v>
          </cell>
          <cell r="B2255" t="str">
            <v>4988854</v>
          </cell>
          <cell r="C2255" t="str">
            <v>T0396041330</v>
          </cell>
          <cell r="D2255" t="str">
            <v>MATSUMOTO</v>
          </cell>
        </row>
        <row r="2256">
          <cell r="A2256" t="str">
            <v>COZINHA FRANCESA</v>
          </cell>
          <cell r="B2256" t="str">
            <v>4989160</v>
          </cell>
          <cell r="C2256" t="str">
            <v>T0396042913</v>
          </cell>
          <cell r="D2256" t="str">
            <v>MATSUMOTO</v>
          </cell>
        </row>
        <row r="2257">
          <cell r="A2257" t="str">
            <v>COZINHA</v>
          </cell>
          <cell r="B2257" t="str">
            <v>5795009</v>
          </cell>
          <cell r="C2257" t="str">
            <v>T0396621536</v>
          </cell>
          <cell r="D2257" t="str">
            <v>MATSUMOTO</v>
          </cell>
        </row>
        <row r="2258">
          <cell r="A2258" t="str">
            <v>COVID19 MASTU 03</v>
          </cell>
          <cell r="B2258" t="str">
            <v>25400339</v>
          </cell>
          <cell r="C2258" t="str">
            <v>T9323318225</v>
          </cell>
          <cell r="D2258" t="str">
            <v>MATSUMOTO</v>
          </cell>
        </row>
        <row r="2259">
          <cell r="A2259" t="str">
            <v>COVID19 MASTU 02</v>
          </cell>
          <cell r="B2259" t="str">
            <v>25400340</v>
          </cell>
          <cell r="C2259" t="str">
            <v>T9323318236</v>
          </cell>
          <cell r="D2259" t="str">
            <v>MATSUMOTO</v>
          </cell>
        </row>
        <row r="2260">
          <cell r="A2260" t="str">
            <v>COVID19 MASTU 01</v>
          </cell>
          <cell r="B2260" t="str">
            <v>25400341</v>
          </cell>
          <cell r="C2260" t="str">
            <v>T9323318247</v>
          </cell>
          <cell r="D2260" t="str">
            <v>MATSUMOTO</v>
          </cell>
        </row>
        <row r="2261">
          <cell r="A2261" t="str">
            <v>COSTA RICA</v>
          </cell>
          <cell r="B2261" t="str">
            <v>3988336</v>
          </cell>
          <cell r="C2261" t="str">
            <v>T0395196981</v>
          </cell>
          <cell r="D2261" t="str">
            <v>MATSUMOTO</v>
          </cell>
        </row>
        <row r="2262">
          <cell r="A2262" t="str">
            <v>CORRUPCAO</v>
          </cell>
          <cell r="B2262" t="str">
            <v>12846973</v>
          </cell>
          <cell r="C2262" t="str">
            <v>T0400217733</v>
          </cell>
          <cell r="D2262" t="str">
            <v>MATSUMOTO</v>
          </cell>
        </row>
        <row r="2263">
          <cell r="A2263" t="str">
            <v>CORRIDA PARA O LANCHE 2</v>
          </cell>
          <cell r="B2263" t="str">
            <v>4994038</v>
          </cell>
          <cell r="C2263" t="str">
            <v>T0396053749</v>
          </cell>
          <cell r="D2263" t="str">
            <v>MATSUMOTO</v>
          </cell>
        </row>
        <row r="2264">
          <cell r="A2264" t="str">
            <v>CORRIDA PARA O LANCHE</v>
          </cell>
          <cell r="B2264" t="str">
            <v>4989159</v>
          </cell>
          <cell r="C2264" t="str">
            <v>T0396042902</v>
          </cell>
          <cell r="D2264" t="str">
            <v>MATSUMOTO</v>
          </cell>
        </row>
        <row r="2265">
          <cell r="A2265" t="str">
            <v>CORRIDA MALUCA</v>
          </cell>
          <cell r="B2265" t="str">
            <v>4988853</v>
          </cell>
          <cell r="C2265" t="str">
            <v>T0396041329</v>
          </cell>
          <cell r="D2265" t="str">
            <v>MATSUMOTO</v>
          </cell>
        </row>
        <row r="2266">
          <cell r="A2266" t="str">
            <v>CORRIDA HORIZONTAL</v>
          </cell>
          <cell r="B2266" t="str">
            <v>12857156</v>
          </cell>
          <cell r="C2266" t="str">
            <v>T0400230989</v>
          </cell>
          <cell r="D2266" t="str">
            <v>MATSUMOTO</v>
          </cell>
        </row>
        <row r="2267">
          <cell r="A2267" t="str">
            <v>CORREDOR DA MORTE</v>
          </cell>
          <cell r="B2267" t="str">
            <v>10648596</v>
          </cell>
          <cell r="C2267" t="str">
            <v>T0399357937</v>
          </cell>
          <cell r="D2267" t="str">
            <v>MATSUMOTO</v>
          </cell>
        </row>
        <row r="2268">
          <cell r="A2268" t="str">
            <v>CORRE COTIA</v>
          </cell>
          <cell r="B2268" t="str">
            <v>29535656</v>
          </cell>
          <cell r="C2268" t="str">
            <v>T3026460602</v>
          </cell>
          <cell r="D2268" t="str">
            <v>MATSUMOTO</v>
          </cell>
        </row>
        <row r="2269">
          <cell r="A2269" t="str">
            <v>CORRE CORRE</v>
          </cell>
          <cell r="B2269" t="str">
            <v>11011482</v>
          </cell>
          <cell r="C2269" t="str">
            <v>T0399541628</v>
          </cell>
          <cell r="D2269" t="str">
            <v>MATSUMOTO</v>
          </cell>
        </row>
        <row r="2270">
          <cell r="A2270" t="str">
            <v>CORPORATIVO</v>
          </cell>
          <cell r="B2270" t="str">
            <v>15249774</v>
          </cell>
          <cell r="C2270" t="str">
            <v>T0401383172</v>
          </cell>
          <cell r="D2270" t="str">
            <v>MATSUMOTO</v>
          </cell>
        </row>
        <row r="2271">
          <cell r="A2271" t="str">
            <v>CORPO VIRTUAL</v>
          </cell>
          <cell r="B2271" t="str">
            <v>11278767</v>
          </cell>
          <cell r="C2271" t="str">
            <v>T0399646480</v>
          </cell>
          <cell r="D2271" t="str">
            <v>MATSUMOTO</v>
          </cell>
        </row>
        <row r="2272">
          <cell r="A2272" t="str">
            <v>CORPO EM MOVIMENTO</v>
          </cell>
          <cell r="B2272" t="str">
            <v>17962863</v>
          </cell>
          <cell r="C2272" t="str">
            <v>T0402677795</v>
          </cell>
          <cell r="D2272" t="str">
            <v>MATSUMOTO</v>
          </cell>
        </row>
        <row r="2273">
          <cell r="A2273" t="str">
            <v>CORDILHEIRA DOS ANDES</v>
          </cell>
          <cell r="B2273" t="str">
            <v>10648595</v>
          </cell>
          <cell r="C2273" t="str">
            <v>T0399357926</v>
          </cell>
          <cell r="D2273" t="str">
            <v>MATSUMOTO</v>
          </cell>
        </row>
        <row r="2274">
          <cell r="A2274" t="str">
            <v>CORACAO SAUDAVEL</v>
          </cell>
          <cell r="B2274" t="str">
            <v>14635571</v>
          </cell>
          <cell r="C2274" t="str">
            <v>T0401051668</v>
          </cell>
          <cell r="D2274" t="str">
            <v>MATSUMOTO</v>
          </cell>
        </row>
        <row r="2275">
          <cell r="A2275" t="str">
            <v>CORACAO ARTIFICIAL</v>
          </cell>
          <cell r="B2275" t="str">
            <v>23797696</v>
          </cell>
          <cell r="C2275" t="str">
            <v>T3148496219</v>
          </cell>
          <cell r="D2275" t="str">
            <v>MATSUMOTO</v>
          </cell>
        </row>
        <row r="2276">
          <cell r="A2276" t="str">
            <v>COPA DAS CONFEDERACOES</v>
          </cell>
          <cell r="B2276" t="str">
            <v>15249777</v>
          </cell>
          <cell r="C2276" t="str">
            <v>T0401383207</v>
          </cell>
          <cell r="D2276" t="str">
            <v>MATSUMOTO</v>
          </cell>
        </row>
        <row r="2277">
          <cell r="A2277" t="str">
            <v>COPA DAS CONF CLIP INTER</v>
          </cell>
          <cell r="B2277" t="str">
            <v>11011481</v>
          </cell>
          <cell r="C2277" t="str">
            <v>T0399541617</v>
          </cell>
          <cell r="D2277" t="str">
            <v>MATSUMOTO</v>
          </cell>
        </row>
        <row r="2278">
          <cell r="A2278" t="str">
            <v>COPA 2010</v>
          </cell>
          <cell r="B2278" t="str">
            <v>3988333</v>
          </cell>
          <cell r="C2278" t="str">
            <v>T0395196970</v>
          </cell>
          <cell r="D2278" t="str">
            <v>MATSUMOTO</v>
          </cell>
        </row>
        <row r="2279">
          <cell r="A2279" t="str">
            <v>CONVERSA DE PLANTA ACORDE VENTO</v>
          </cell>
          <cell r="B2279" t="str">
            <v>29732380</v>
          </cell>
          <cell r="C2279" t="str">
            <v>T3033876330</v>
          </cell>
          <cell r="D2279" t="str">
            <v>MATSUMOTO</v>
          </cell>
        </row>
        <row r="2280">
          <cell r="A2280" t="str">
            <v>CONVERSA DE PLANTA ACORDE PASSARINHO</v>
          </cell>
          <cell r="B2280" t="str">
            <v>29732382</v>
          </cell>
          <cell r="C2280" t="str">
            <v>T3033876294</v>
          </cell>
          <cell r="D2280" t="str">
            <v>MATSUMOTO</v>
          </cell>
        </row>
        <row r="2281">
          <cell r="A2281" t="str">
            <v>CONVERSA DE PLANTA ACORDE FLORESTA NOITE</v>
          </cell>
          <cell r="B2281" t="str">
            <v>29732376</v>
          </cell>
          <cell r="C2281" t="str">
            <v>T3033876396</v>
          </cell>
          <cell r="D2281" t="str">
            <v>MATSUMOTO</v>
          </cell>
        </row>
        <row r="2282">
          <cell r="A2282" t="str">
            <v>CONVERSA DE PLANTA ACORDE BEIJA FLOR</v>
          </cell>
          <cell r="B2282" t="str">
            <v>29732378</v>
          </cell>
          <cell r="C2282" t="str">
            <v>T3033876363</v>
          </cell>
          <cell r="D2282" t="str">
            <v>MATSUMOTO</v>
          </cell>
        </row>
        <row r="2283">
          <cell r="A2283" t="str">
            <v>CONVERSA DE PLANTA ACORDE AGUA CHUVA</v>
          </cell>
          <cell r="B2283" t="str">
            <v>29732377</v>
          </cell>
          <cell r="C2283" t="str">
            <v>T3033876374</v>
          </cell>
          <cell r="D2283" t="str">
            <v>MATSUMOTO</v>
          </cell>
        </row>
        <row r="2284">
          <cell r="A2284" t="str">
            <v>CONVERSA DE PLANTA</v>
          </cell>
          <cell r="B2284" t="str">
            <v>29732384</v>
          </cell>
          <cell r="C2284" t="str">
            <v>T3033876249</v>
          </cell>
          <cell r="D2284" t="str">
            <v>MATSUMOTO</v>
          </cell>
        </row>
        <row r="2285">
          <cell r="A2285" t="str">
            <v>CONVERSA</v>
          </cell>
          <cell r="B2285" t="str">
            <v>5795008</v>
          </cell>
          <cell r="C2285" t="str">
            <v>T0396621525</v>
          </cell>
          <cell r="D2285" t="str">
            <v>MATSUMOTO</v>
          </cell>
        </row>
        <row r="2286">
          <cell r="A2286" t="str">
            <v>CONTENDER UMA CHANCE NO UFC 2018</v>
          </cell>
          <cell r="B2286" t="str">
            <v>20640211</v>
          </cell>
          <cell r="C2286" t="str">
            <v>T0403770499</v>
          </cell>
          <cell r="D2286" t="str">
            <v>MATSUMOTO</v>
          </cell>
        </row>
        <row r="2287">
          <cell r="A2287" t="str">
            <v>CONTANDO HISTORIAS</v>
          </cell>
          <cell r="B2287" t="str">
            <v>4557719</v>
          </cell>
          <cell r="C2287" t="str">
            <v>T0395751504</v>
          </cell>
          <cell r="D2287" t="str">
            <v>MATSUMOTO</v>
          </cell>
        </row>
        <row r="2288">
          <cell r="A2288" t="str">
            <v>CONTANDO HISTORIA</v>
          </cell>
          <cell r="B2288" t="str">
            <v>13251587</v>
          </cell>
          <cell r="C2288" t="str">
            <v>T0400407875</v>
          </cell>
          <cell r="D2288" t="str">
            <v>MATSUMOTO</v>
          </cell>
        </row>
        <row r="2289">
          <cell r="A2289" t="str">
            <v>CONSTRUCAO</v>
          </cell>
          <cell r="B2289" t="str">
            <v>15189800</v>
          </cell>
          <cell r="C2289" t="str">
            <v>T0401353476</v>
          </cell>
          <cell r="D2289" t="str">
            <v>MATSUMOTO</v>
          </cell>
        </row>
        <row r="2290">
          <cell r="A2290" t="str">
            <v>CONSOLO AMARGO</v>
          </cell>
          <cell r="B2290" t="str">
            <v>6492283</v>
          </cell>
          <cell r="C2290" t="str">
            <v>T0397465870</v>
          </cell>
          <cell r="D2290" t="str">
            <v>MATSUMOTO</v>
          </cell>
        </row>
        <row r="2291">
          <cell r="A2291" t="str">
            <v>CONSCIENCIA NEGRA</v>
          </cell>
          <cell r="B2291" t="str">
            <v>17962858</v>
          </cell>
          <cell r="C2291" t="str">
            <v>T0402677659</v>
          </cell>
          <cell r="D2291" t="str">
            <v>MATSUMOTO</v>
          </cell>
        </row>
        <row r="2292">
          <cell r="A2292" t="str">
            <v>CONFRONTO DE GAMES</v>
          </cell>
          <cell r="B2292" t="str">
            <v>14764740</v>
          </cell>
          <cell r="C2292" t="str">
            <v>T0401114086</v>
          </cell>
          <cell r="D2292" t="str">
            <v>MATSUMOTO</v>
          </cell>
        </row>
        <row r="2293">
          <cell r="A2293" t="str">
            <v>CONFRONTO</v>
          </cell>
          <cell r="B2293" t="str">
            <v>12857146</v>
          </cell>
          <cell r="C2293" t="str">
            <v>T0400230978</v>
          </cell>
          <cell r="D2293" t="str">
            <v>MATSUMOTO</v>
          </cell>
        </row>
        <row r="2294">
          <cell r="A2294" t="str">
            <v>CONFRATERNIZACAO</v>
          </cell>
          <cell r="B2294" t="str">
            <v>11011480</v>
          </cell>
          <cell r="C2294" t="str">
            <v>T0399541606</v>
          </cell>
          <cell r="D2294" t="str">
            <v>MATSUMOTO</v>
          </cell>
        </row>
        <row r="2295">
          <cell r="A2295" t="str">
            <v>CONEXAO RUSSIA</v>
          </cell>
          <cell r="B2295" t="str">
            <v>18701083</v>
          </cell>
          <cell r="C2295" t="str">
            <v>T0402942135</v>
          </cell>
          <cell r="D2295" t="str">
            <v>MATSUMOTO</v>
          </cell>
        </row>
        <row r="2296">
          <cell r="A2296" t="str">
            <v>CONECT AMAZONIA</v>
          </cell>
          <cell r="B2296" t="str">
            <v>12816381</v>
          </cell>
          <cell r="C2296" t="str">
            <v>T0400187247</v>
          </cell>
          <cell r="D2296" t="str">
            <v>MATSUMOTO</v>
          </cell>
        </row>
        <row r="2297">
          <cell r="A2297" t="str">
            <v>CONECT</v>
          </cell>
          <cell r="B2297" t="str">
            <v>7071620</v>
          </cell>
          <cell r="C2297" t="str">
            <v>T3148488824</v>
          </cell>
          <cell r="D2297" t="str">
            <v>MATSUMOTO</v>
          </cell>
        </row>
        <row r="2298">
          <cell r="A2298" t="str">
            <v>CONDENADO</v>
          </cell>
          <cell r="B2298" t="str">
            <v>17962865</v>
          </cell>
          <cell r="C2298" t="str">
            <v>T0402677819</v>
          </cell>
          <cell r="D2298" t="str">
            <v>MATSUMOTO</v>
          </cell>
        </row>
        <row r="2299">
          <cell r="A2299" t="str">
            <v>CONCORRENCIA</v>
          </cell>
          <cell r="B2299" t="str">
            <v>15189806</v>
          </cell>
          <cell r="C2299" t="str">
            <v>T0401353487</v>
          </cell>
          <cell r="D2299" t="str">
            <v>MATSUMOTO</v>
          </cell>
        </row>
        <row r="2300">
          <cell r="A2300" t="str">
            <v>COMUNIDADE</v>
          </cell>
          <cell r="B2300" t="str">
            <v>4994131</v>
          </cell>
          <cell r="C2300" t="str">
            <v>T0396054253</v>
          </cell>
          <cell r="D2300" t="str">
            <v>MATSUMOTO</v>
          </cell>
        </row>
        <row r="2301">
          <cell r="A2301" t="str">
            <v>COMPRAS DE NATAL</v>
          </cell>
          <cell r="B2301" t="str">
            <v>14220644</v>
          </cell>
          <cell r="C2301" t="str">
            <v>T0400828456</v>
          </cell>
          <cell r="D2301" t="str">
            <v>MATSUMOTO</v>
          </cell>
        </row>
        <row r="2302">
          <cell r="A2302" t="str">
            <v>COMPETICAO NATACAO</v>
          </cell>
          <cell r="B2302" t="str">
            <v>15014819</v>
          </cell>
          <cell r="C2302" t="str">
            <v>T0401197918</v>
          </cell>
          <cell r="D2302" t="str">
            <v>MATSUMOTO</v>
          </cell>
        </row>
        <row r="2303">
          <cell r="A2303" t="str">
            <v>COMO SERA SUS</v>
          </cell>
          <cell r="B2303" t="str">
            <v>16740013</v>
          </cell>
          <cell r="C2303" t="str">
            <v>T0402269344</v>
          </cell>
          <cell r="D2303" t="str">
            <v>MATSUMOTO</v>
          </cell>
        </row>
        <row r="2304">
          <cell r="A2304" t="str">
            <v>COMO SE FAZ</v>
          </cell>
          <cell r="B2304" t="str">
            <v>4994517</v>
          </cell>
          <cell r="C2304" t="str">
            <v>T0396048615</v>
          </cell>
          <cell r="D2304" t="str">
            <v>MATSUMOTO</v>
          </cell>
        </row>
        <row r="2305">
          <cell r="A2305" t="str">
            <v>COMO FAZER</v>
          </cell>
          <cell r="B2305" t="str">
            <v>24174939</v>
          </cell>
          <cell r="C2305" t="str">
            <v>T3148488539</v>
          </cell>
          <cell r="D2305" t="str">
            <v>MATSUMOTO</v>
          </cell>
        </row>
        <row r="2306">
          <cell r="A2306" t="str">
            <v>COMO E QUE SE FAZ</v>
          </cell>
          <cell r="B2306" t="str">
            <v>14635570</v>
          </cell>
          <cell r="C2306" t="str">
            <v>T0401051657</v>
          </cell>
          <cell r="D2306" t="str">
            <v>MATSUMOTO</v>
          </cell>
        </row>
        <row r="2307">
          <cell r="A2307" t="str">
            <v>COMIC NADER</v>
          </cell>
          <cell r="B2307" t="str">
            <v>11011479</v>
          </cell>
          <cell r="C2307" t="str">
            <v>T0399541593</v>
          </cell>
          <cell r="D2307" t="str">
            <v>MATSUMOTO</v>
          </cell>
        </row>
        <row r="2308">
          <cell r="A2308" t="str">
            <v>COMIC MISSAO</v>
          </cell>
          <cell r="B2308" t="str">
            <v>11011478</v>
          </cell>
          <cell r="C2308" t="str">
            <v>T0399541582</v>
          </cell>
          <cell r="D2308" t="str">
            <v>MATSUMOTO</v>
          </cell>
        </row>
        <row r="2309">
          <cell r="A2309" t="str">
            <v>COMIC JACO</v>
          </cell>
          <cell r="B2309" t="str">
            <v>4988251</v>
          </cell>
          <cell r="C2309" t="str">
            <v>T0396041636</v>
          </cell>
          <cell r="D2309" t="str">
            <v>MATSUMOTO</v>
          </cell>
        </row>
        <row r="2310">
          <cell r="A2310" t="str">
            <v>COMIC 02</v>
          </cell>
          <cell r="B2310" t="str">
            <v>12816380</v>
          </cell>
          <cell r="C2310" t="str">
            <v>T0400187236</v>
          </cell>
          <cell r="D2310" t="str">
            <v>MATSUMOTO</v>
          </cell>
        </row>
        <row r="2311">
          <cell r="A2311" t="str">
            <v>COMES TO DANCE</v>
          </cell>
          <cell r="B2311" t="str">
            <v>4991931</v>
          </cell>
          <cell r="C2311" t="str">
            <v>T0396040428</v>
          </cell>
          <cell r="D2311" t="str">
            <v>MATSUMOTO</v>
          </cell>
        </row>
        <row r="2312">
          <cell r="A2312" t="str">
            <v>COMBATE A MORTALIDADE INFANTIL</v>
          </cell>
          <cell r="B2312" t="str">
            <v>23797672</v>
          </cell>
          <cell r="C2312" t="str">
            <v>T3148482326</v>
          </cell>
          <cell r="D2312" t="str">
            <v>MATSUMOTO</v>
          </cell>
        </row>
        <row r="2313">
          <cell r="A2313" t="str">
            <v>COMBATE EM ARENA</v>
          </cell>
          <cell r="B2313" t="str">
            <v>16433968</v>
          </cell>
          <cell r="C2313" t="str">
            <v>T0401978333</v>
          </cell>
          <cell r="D2313" t="str">
            <v>MATSUMOTO</v>
          </cell>
        </row>
        <row r="2314">
          <cell r="A2314" t="str">
            <v>COMBATE AO CORONAVIRUS TEMA</v>
          </cell>
          <cell r="B2314" t="str">
            <v>25287400</v>
          </cell>
          <cell r="C2314" t="str">
            <v>T9322074862</v>
          </cell>
          <cell r="D2314" t="str">
            <v>MATSUMOTO</v>
          </cell>
        </row>
        <row r="2315">
          <cell r="A2315" t="str">
            <v>COMBATE AO CORONAVIRUS</v>
          </cell>
          <cell r="B2315" t="str">
            <v>25287404</v>
          </cell>
          <cell r="C2315" t="str">
            <v>T9322074942</v>
          </cell>
          <cell r="D2315" t="str">
            <v>MATSUMOTO</v>
          </cell>
        </row>
        <row r="2316">
          <cell r="A2316" t="str">
            <v>COMBATE A FOME</v>
          </cell>
          <cell r="B2316" t="str">
            <v>23797692</v>
          </cell>
          <cell r="C2316" t="str">
            <v>T3148482337</v>
          </cell>
          <cell r="D2316" t="str">
            <v>MATSUMOTO</v>
          </cell>
        </row>
        <row r="2317">
          <cell r="A2317" t="str">
            <v>COISA BOA</v>
          </cell>
          <cell r="B2317" t="str">
            <v>4989158</v>
          </cell>
          <cell r="C2317" t="str">
            <v>T0396042899</v>
          </cell>
          <cell r="D2317" t="str">
            <v>MATSUMOTO</v>
          </cell>
        </row>
        <row r="2318">
          <cell r="A2318" t="str">
            <v>COCO BABACU</v>
          </cell>
          <cell r="B2318" t="str">
            <v>20916850</v>
          </cell>
          <cell r="C2318" t="str">
            <v>T0403883759</v>
          </cell>
          <cell r="D2318" t="str">
            <v>MATSUMOTO</v>
          </cell>
        </row>
        <row r="2319">
          <cell r="A2319" t="str">
            <v>CLIPE ELIMINATORIAS DA COPA</v>
          </cell>
          <cell r="B2319" t="str">
            <v>13360944</v>
          </cell>
          <cell r="C2319" t="str">
            <v>T0400464654</v>
          </cell>
          <cell r="D2319" t="str">
            <v>MATSUMOTO</v>
          </cell>
        </row>
        <row r="2320">
          <cell r="A2320" t="str">
            <v>CLIP DE ABERTURA GP DO BRASIL 2015</v>
          </cell>
          <cell r="B2320" t="str">
            <v>18027077</v>
          </cell>
          <cell r="C2320" t="str">
            <v>T0402711709</v>
          </cell>
          <cell r="D2320" t="str">
            <v>MATSUMOTO</v>
          </cell>
        </row>
        <row r="2321">
          <cell r="A2321" t="str">
            <v>CLIP BRASILEIRAO</v>
          </cell>
          <cell r="B2321" t="str">
            <v>14635569</v>
          </cell>
          <cell r="C2321" t="str">
            <v>T0401051646</v>
          </cell>
          <cell r="D2321" t="str">
            <v>MATSUMOTO</v>
          </cell>
        </row>
        <row r="2322">
          <cell r="A2322" t="str">
            <v>CLIMATICAS</v>
          </cell>
          <cell r="B2322" t="str">
            <v>6492282</v>
          </cell>
          <cell r="C2322" t="str">
            <v>T0397465869</v>
          </cell>
          <cell r="D2322" t="str">
            <v>MATSUMOTO</v>
          </cell>
        </row>
        <row r="2323">
          <cell r="A2323" t="str">
            <v>CLIMATE JORNAL HOJE</v>
          </cell>
          <cell r="B2323" t="str">
            <v>4988250</v>
          </cell>
          <cell r="C2323" t="str">
            <v>T0396041625</v>
          </cell>
          <cell r="D2323" t="str">
            <v>MATSUMOTO</v>
          </cell>
        </row>
        <row r="2324">
          <cell r="A2324" t="str">
            <v>CLIMATE</v>
          </cell>
          <cell r="B2324" t="str">
            <v>3988272</v>
          </cell>
          <cell r="C2324" t="str">
            <v>T0395196878</v>
          </cell>
          <cell r="D2324" t="str">
            <v>MATSUMOTO</v>
          </cell>
        </row>
        <row r="2325">
          <cell r="A2325" t="str">
            <v>CLIMA TEMPO</v>
          </cell>
          <cell r="B2325" t="str">
            <v>4991930</v>
          </cell>
          <cell r="C2325" t="str">
            <v>T0396040417</v>
          </cell>
          <cell r="D2325" t="str">
            <v>MATSUMOTO</v>
          </cell>
        </row>
        <row r="2326">
          <cell r="A2326" t="str">
            <v>CIRCO DO SEU LEO</v>
          </cell>
          <cell r="B2326" t="str">
            <v>4556931</v>
          </cell>
          <cell r="C2326" t="str">
            <v>T0395751877</v>
          </cell>
          <cell r="D2326" t="str">
            <v>MATSUMOTO</v>
          </cell>
        </row>
        <row r="2327">
          <cell r="A2327" t="str">
            <v>CINTURA FINA</v>
          </cell>
          <cell r="B2327" t="str">
            <v>14635568</v>
          </cell>
          <cell r="C2327" t="str">
            <v>T0401051635</v>
          </cell>
          <cell r="D2327" t="str">
            <v>MATSUMOTO</v>
          </cell>
        </row>
        <row r="2328">
          <cell r="A2328" t="str">
            <v>CILADA</v>
          </cell>
          <cell r="B2328" t="str">
            <v>10648594</v>
          </cell>
          <cell r="C2328" t="str">
            <v>T0399357915</v>
          </cell>
          <cell r="D2328" t="str">
            <v>MATSUMOTO</v>
          </cell>
        </row>
        <row r="2329">
          <cell r="A2329" t="str">
            <v>CIDINHA</v>
          </cell>
          <cell r="B2329" t="str">
            <v>3988267</v>
          </cell>
          <cell r="C2329" t="str">
            <v>T0395196867</v>
          </cell>
          <cell r="D2329" t="str">
            <v>MATSUMOTO</v>
          </cell>
        </row>
        <row r="2330">
          <cell r="A2330" t="str">
            <v>CIDADES VULNERAVEIS</v>
          </cell>
          <cell r="B2330" t="str">
            <v>13251586</v>
          </cell>
          <cell r="C2330" t="str">
            <v>T0400407864</v>
          </cell>
          <cell r="D2330" t="str">
            <v>MATSUMOTO</v>
          </cell>
        </row>
        <row r="2331">
          <cell r="A2331" t="str">
            <v>CIDADE SOMBRIA</v>
          </cell>
          <cell r="B2331" t="str">
            <v>17962866</v>
          </cell>
          <cell r="C2331" t="str">
            <v>T0402677820</v>
          </cell>
          <cell r="D2331" t="str">
            <v>MATSUMOTO</v>
          </cell>
        </row>
        <row r="2332">
          <cell r="A2332" t="str">
            <v>CIDADE DO CABO</v>
          </cell>
          <cell r="B2332" t="str">
            <v>3988266</v>
          </cell>
          <cell r="C2332" t="str">
            <v>T0395196856</v>
          </cell>
          <cell r="D2332" t="str">
            <v>MATSUMOTO</v>
          </cell>
        </row>
        <row r="2333">
          <cell r="A2333" t="str">
            <v>CIDADE DA PAZ</v>
          </cell>
          <cell r="B2333" t="str">
            <v>10648593</v>
          </cell>
          <cell r="C2333" t="str">
            <v>T0399357904</v>
          </cell>
          <cell r="D2333" t="str">
            <v>MATSUMOTO</v>
          </cell>
        </row>
        <row r="2334">
          <cell r="A2334" t="str">
            <v>CIDADANIA</v>
          </cell>
          <cell r="B2334" t="str">
            <v>6301906</v>
          </cell>
          <cell r="C2334" t="str">
            <v>T0397254862</v>
          </cell>
          <cell r="D2334" t="str">
            <v>MATSUMOTO</v>
          </cell>
        </row>
        <row r="2335">
          <cell r="A2335" t="str">
            <v>CICLO DA VIDA</v>
          </cell>
          <cell r="B2335" t="str">
            <v>12857145</v>
          </cell>
          <cell r="C2335" t="str">
            <v>T0400230967</v>
          </cell>
          <cell r="D2335" t="str">
            <v>MATSUMOTO</v>
          </cell>
        </row>
        <row r="2336">
          <cell r="A2336" t="str">
            <v>CICLISMO NT 2014</v>
          </cell>
          <cell r="B2336" t="str">
            <v>32122053</v>
          </cell>
          <cell r="C2336" t="str">
            <v>T3081125119</v>
          </cell>
          <cell r="D2336" t="str">
            <v>MATSUMOTO</v>
          </cell>
        </row>
        <row r="2337">
          <cell r="A2337" t="str">
            <v>CICLISMO NEUTRA 2013</v>
          </cell>
          <cell r="B2337" t="str">
            <v>7942836</v>
          </cell>
          <cell r="C2337" t="str">
            <v>T0398648822</v>
          </cell>
          <cell r="D2337" t="str">
            <v>MATSUMOTO</v>
          </cell>
        </row>
        <row r="2338">
          <cell r="A2338" t="str">
            <v>CICLISMO LARGADA 2013</v>
          </cell>
          <cell r="B2338" t="str">
            <v>7942835</v>
          </cell>
          <cell r="C2338" t="str">
            <v>T0398648811</v>
          </cell>
          <cell r="D2338" t="str">
            <v>MATSUMOTO</v>
          </cell>
        </row>
        <row r="2339">
          <cell r="A2339" t="str">
            <v>CICLISMO 2013 ENCERRAMENTO</v>
          </cell>
          <cell r="B2339" t="str">
            <v>11011477</v>
          </cell>
          <cell r="C2339" t="str">
            <v>T0399541571</v>
          </cell>
          <cell r="D2339" t="str">
            <v>MATSUMOTO</v>
          </cell>
        </row>
        <row r="2340">
          <cell r="A2340" t="str">
            <v>CHUVA NO SERTAO</v>
          </cell>
          <cell r="B2340" t="str">
            <v>5795007</v>
          </cell>
          <cell r="C2340" t="str">
            <v>T0396621514</v>
          </cell>
          <cell r="D2340" t="str">
            <v>MATSUMOTO</v>
          </cell>
        </row>
        <row r="2341">
          <cell r="A2341" t="str">
            <v>CHURRASCO</v>
          </cell>
          <cell r="B2341" t="str">
            <v>7942834</v>
          </cell>
          <cell r="C2341" t="str">
            <v>T0398648800</v>
          </cell>
          <cell r="D2341" t="str">
            <v>MATSUMOTO</v>
          </cell>
        </row>
        <row r="2342">
          <cell r="A2342" t="str">
            <v>CHUNKY</v>
          </cell>
          <cell r="B2342" t="str">
            <v>15347750</v>
          </cell>
          <cell r="C2342" t="str">
            <v>T0401440081</v>
          </cell>
          <cell r="D2342" t="str">
            <v>MATSUMOTO</v>
          </cell>
        </row>
        <row r="2343">
          <cell r="A2343" t="str">
            <v>CHIPS</v>
          </cell>
          <cell r="B2343" t="str">
            <v>4556937</v>
          </cell>
          <cell r="C2343" t="str">
            <v>T0395751899</v>
          </cell>
          <cell r="D2343" t="str">
            <v>MATSUMOTO</v>
          </cell>
        </row>
        <row r="2344">
          <cell r="A2344" t="str">
            <v>CHIPERITA</v>
          </cell>
          <cell r="B2344" t="str">
            <v>18701102</v>
          </cell>
          <cell r="C2344" t="str">
            <v>T0402942657</v>
          </cell>
          <cell r="D2344" t="str">
            <v>MATSUMOTO</v>
          </cell>
        </row>
        <row r="2345">
          <cell r="A2345" t="str">
            <v>CHIMARRAO</v>
          </cell>
          <cell r="B2345" t="str">
            <v>11011476</v>
          </cell>
          <cell r="C2345" t="str">
            <v>T0399541560</v>
          </cell>
          <cell r="D2345" t="str">
            <v>MATSUMOTO</v>
          </cell>
        </row>
        <row r="2346">
          <cell r="A2346" t="str">
            <v>CHIKUNGUNYA</v>
          </cell>
          <cell r="B2346" t="str">
            <v>23797794</v>
          </cell>
          <cell r="C2346" t="str">
            <v>T0405167670</v>
          </cell>
          <cell r="D2346" t="str">
            <v>MATSUMOTO</v>
          </cell>
        </row>
        <row r="2347">
          <cell r="A2347" t="str">
            <v>CHICARRON TRENZADO</v>
          </cell>
          <cell r="B2347" t="str">
            <v>18701103</v>
          </cell>
          <cell r="C2347" t="str">
            <v>T0402942668</v>
          </cell>
          <cell r="D2347" t="str">
            <v>MATSUMOTO</v>
          </cell>
        </row>
        <row r="2348">
          <cell r="A2348" t="str">
            <v>CHEGADA DOS IMIGRANTES</v>
          </cell>
          <cell r="B2348" t="str">
            <v>23558883</v>
          </cell>
          <cell r="C2348" t="str">
            <v>T0405079211</v>
          </cell>
          <cell r="D2348" t="str">
            <v>MATSUMOTO</v>
          </cell>
        </row>
        <row r="2349">
          <cell r="A2349" t="str">
            <v>CHECAGEM</v>
          </cell>
          <cell r="B2349" t="str">
            <v>15190126</v>
          </cell>
          <cell r="C2349" t="str">
            <v>T0401355950</v>
          </cell>
          <cell r="D2349" t="str">
            <v>MATSUMOTO</v>
          </cell>
        </row>
        <row r="2350">
          <cell r="A2350" t="str">
            <v>CHARQUE</v>
          </cell>
          <cell r="B2350" t="str">
            <v>11011475</v>
          </cell>
          <cell r="C2350" t="str">
            <v>T0399541559</v>
          </cell>
          <cell r="D2350" t="str">
            <v>MATSUMOTO</v>
          </cell>
        </row>
        <row r="2351">
          <cell r="A2351" t="str">
            <v>CHAPEU</v>
          </cell>
          <cell r="B2351" t="str">
            <v>4990308</v>
          </cell>
          <cell r="C2351" t="str">
            <v>T0396041421</v>
          </cell>
          <cell r="D2351" t="str">
            <v>MATSUMOTO</v>
          </cell>
        </row>
        <row r="2352">
          <cell r="A2352" t="str">
            <v>CHAPADAO</v>
          </cell>
          <cell r="B2352" t="str">
            <v>14220643</v>
          </cell>
          <cell r="C2352" t="str">
            <v>T0400828445</v>
          </cell>
          <cell r="D2352" t="str">
            <v>MATSUMOTO</v>
          </cell>
        </row>
        <row r="2353">
          <cell r="A2353" t="str">
            <v>CHAPADA DOS VEADEIROS</v>
          </cell>
          <cell r="B2353" t="str">
            <v>12846674</v>
          </cell>
          <cell r="C2353" t="str">
            <v>T0400212443</v>
          </cell>
          <cell r="D2353" t="str">
            <v>MATSUMOTO</v>
          </cell>
        </row>
        <row r="2354">
          <cell r="A2354" t="str">
            <v>CHAPADA DO ARARIPE</v>
          </cell>
          <cell r="B2354" t="str">
            <v>3988253</v>
          </cell>
          <cell r="C2354" t="str">
            <v>T0395196845</v>
          </cell>
          <cell r="D2354" t="str">
            <v>MATSUMOTO</v>
          </cell>
        </row>
        <row r="2355">
          <cell r="A2355" t="str">
            <v>CHAPADA DA MESA</v>
          </cell>
          <cell r="B2355" t="str">
            <v>15249785</v>
          </cell>
          <cell r="C2355" t="str">
            <v>T0401383285</v>
          </cell>
          <cell r="D2355" t="str">
            <v>MATSUMOTO</v>
          </cell>
        </row>
        <row r="2356">
          <cell r="A2356" t="str">
            <v>CEU AZUL</v>
          </cell>
          <cell r="B2356" t="str">
            <v>4989157</v>
          </cell>
          <cell r="C2356" t="str">
            <v>T0396042888</v>
          </cell>
          <cell r="D2356" t="str">
            <v>MATSUMOTO</v>
          </cell>
        </row>
        <row r="2357">
          <cell r="A2357" t="str">
            <v>CERRADO PEQUI</v>
          </cell>
          <cell r="B2357" t="str">
            <v>4556941</v>
          </cell>
          <cell r="C2357" t="str">
            <v>T0395751913</v>
          </cell>
          <cell r="D2357" t="str">
            <v>MATSUMOTO</v>
          </cell>
        </row>
        <row r="2358">
          <cell r="A2358" t="str">
            <v>CERRADO INDIO 2</v>
          </cell>
          <cell r="B2358" t="str">
            <v>4556949</v>
          </cell>
          <cell r="C2358" t="str">
            <v>T0395751946</v>
          </cell>
          <cell r="D2358" t="str">
            <v>MATSUMOTO</v>
          </cell>
        </row>
        <row r="2359">
          <cell r="A2359" t="str">
            <v>CERRADO INDIO 1</v>
          </cell>
          <cell r="B2359" t="str">
            <v>4556945</v>
          </cell>
          <cell r="C2359" t="str">
            <v>T0395751935</v>
          </cell>
          <cell r="D2359" t="str">
            <v>MATSUMOTO</v>
          </cell>
        </row>
        <row r="2360">
          <cell r="A2360" t="str">
            <v>CENAS DO CRIME</v>
          </cell>
          <cell r="B2360" t="str">
            <v>10629870</v>
          </cell>
          <cell r="C2360" t="str">
            <v>T0399349326</v>
          </cell>
          <cell r="D2360" t="str">
            <v>MATSUMOTO</v>
          </cell>
        </row>
        <row r="2361">
          <cell r="A2361" t="str">
            <v>CELULAS TRONCO</v>
          </cell>
          <cell r="B2361" t="str">
            <v>23797673</v>
          </cell>
          <cell r="C2361" t="str">
            <v>T3148487912</v>
          </cell>
          <cell r="D2361" t="str">
            <v>MATSUMOTO</v>
          </cell>
        </row>
        <row r="2362">
          <cell r="A2362" t="str">
            <v>CELLO DRAMATICO</v>
          </cell>
          <cell r="B2362" t="str">
            <v>14635567</v>
          </cell>
          <cell r="C2362" t="str">
            <v>T0401051624</v>
          </cell>
          <cell r="D2362" t="str">
            <v>MATSUMOTO</v>
          </cell>
        </row>
        <row r="2363">
          <cell r="A2363" t="str">
            <v>CELESTIAL</v>
          </cell>
          <cell r="B2363" t="str">
            <v>4557717</v>
          </cell>
          <cell r="C2363" t="str">
            <v>T0395751491</v>
          </cell>
          <cell r="D2363" t="str">
            <v>MATSUMOTO</v>
          </cell>
        </row>
        <row r="2364">
          <cell r="A2364" t="str">
            <v>CEIA</v>
          </cell>
          <cell r="B2364" t="str">
            <v>11011474</v>
          </cell>
          <cell r="C2364" t="str">
            <v>T0399541548</v>
          </cell>
          <cell r="D2364" t="str">
            <v>MATSUMOTO</v>
          </cell>
        </row>
        <row r="2365">
          <cell r="A2365" t="str">
            <v>CAXIUANA</v>
          </cell>
          <cell r="B2365" t="str">
            <v>6492281</v>
          </cell>
          <cell r="C2365" t="str">
            <v>T0397465858</v>
          </cell>
          <cell r="D2365" t="str">
            <v>MATSUMOTO</v>
          </cell>
        </row>
        <row r="2366">
          <cell r="A2366" t="str">
            <v>CAVERNA</v>
          </cell>
          <cell r="B2366" t="str">
            <v>12991187</v>
          </cell>
          <cell r="C2366" t="str">
            <v>T0400269819</v>
          </cell>
          <cell r="D2366" t="str">
            <v>MATSUMOTO</v>
          </cell>
        </row>
        <row r="2367">
          <cell r="A2367" t="str">
            <v>CAVALOS</v>
          </cell>
          <cell r="B2367" t="str">
            <v>6492280</v>
          </cell>
          <cell r="C2367" t="str">
            <v>T0397465847</v>
          </cell>
          <cell r="D2367" t="str">
            <v>MATSUMOTO</v>
          </cell>
        </row>
        <row r="2368">
          <cell r="A2368" t="str">
            <v>CATEGORIAS</v>
          </cell>
          <cell r="B2368" t="str">
            <v>14764765</v>
          </cell>
          <cell r="C2368" t="str">
            <v>T0401114279</v>
          </cell>
          <cell r="D2368" t="str">
            <v>MATSUMOTO</v>
          </cell>
        </row>
        <row r="2369">
          <cell r="A2369" t="str">
            <v>CATASTROFE</v>
          </cell>
          <cell r="B2369" t="str">
            <v>11011473</v>
          </cell>
          <cell r="C2369" t="str">
            <v>T0399541537</v>
          </cell>
          <cell r="D2369" t="str">
            <v>MATSUMOTO</v>
          </cell>
        </row>
        <row r="2370">
          <cell r="A2370" t="str">
            <v>CASCO DE MULA</v>
          </cell>
          <cell r="B2370" t="str">
            <v>12816379</v>
          </cell>
          <cell r="C2370" t="str">
            <v>T0400187225</v>
          </cell>
          <cell r="D2370" t="str">
            <v>MATSUMOTO</v>
          </cell>
        </row>
        <row r="2371">
          <cell r="A2371" t="str">
            <v>CARTOON CORDA BAMBA</v>
          </cell>
          <cell r="B2371" t="str">
            <v>11011472</v>
          </cell>
          <cell r="C2371" t="str">
            <v>T0399541526</v>
          </cell>
          <cell r="D2371" t="str">
            <v>MATSUMOTO</v>
          </cell>
        </row>
        <row r="2372">
          <cell r="A2372" t="str">
            <v>CARTOLA FC</v>
          </cell>
          <cell r="B2372" t="str">
            <v>27574028</v>
          </cell>
          <cell r="C2372" t="str">
            <v>T3015766066</v>
          </cell>
          <cell r="D2372" t="str">
            <v>MATSUMOTO</v>
          </cell>
        </row>
        <row r="2373">
          <cell r="A2373" t="str">
            <v>CARRO DE BOI</v>
          </cell>
          <cell r="B2373" t="str">
            <v>5795075</v>
          </cell>
          <cell r="C2373" t="str">
            <v>T0396622186</v>
          </cell>
          <cell r="D2373" t="str">
            <v>MATSUMOTO</v>
          </cell>
        </row>
        <row r="2374">
          <cell r="A2374" t="str">
            <v>CARRETEIRO</v>
          </cell>
          <cell r="B2374" t="str">
            <v>11013304</v>
          </cell>
          <cell r="C2374" t="str">
            <v>T0399538023</v>
          </cell>
          <cell r="D2374" t="str">
            <v>MATSUMOTO</v>
          </cell>
        </row>
        <row r="2375">
          <cell r="A2375" t="str">
            <v>CARNAVAL CANUTO 2016</v>
          </cell>
          <cell r="B2375" t="str">
            <v>14220642</v>
          </cell>
          <cell r="C2375" t="str">
            <v>T0400828434</v>
          </cell>
          <cell r="D2375" t="str">
            <v>MATSUMOTO</v>
          </cell>
        </row>
        <row r="2376">
          <cell r="A2376" t="str">
            <v>CARNAVAL 2017 BLM</v>
          </cell>
          <cell r="B2376" t="str">
            <v>15717604</v>
          </cell>
          <cell r="C2376" t="str">
            <v>T0401664150</v>
          </cell>
          <cell r="D2376" t="str">
            <v>MATSUMOTO</v>
          </cell>
        </row>
        <row r="2377">
          <cell r="A2377" t="str">
            <v>CARNAVAL 2017 ALM</v>
          </cell>
          <cell r="B2377" t="str">
            <v>15717597</v>
          </cell>
          <cell r="C2377" t="str">
            <v>T0401664149</v>
          </cell>
          <cell r="D2377" t="str">
            <v>MATSUMOTO</v>
          </cell>
        </row>
        <row r="2378">
          <cell r="A2378" t="str">
            <v>CARNAVAL 2012</v>
          </cell>
          <cell r="B2378" t="str">
            <v>11013303</v>
          </cell>
          <cell r="C2378" t="str">
            <v>T0399538012</v>
          </cell>
          <cell r="D2378" t="str">
            <v>MATSUMOTO</v>
          </cell>
        </row>
        <row r="2379">
          <cell r="A2379" t="str">
            <v>CARAVELA</v>
          </cell>
          <cell r="B2379" t="str">
            <v>6492279</v>
          </cell>
          <cell r="C2379" t="str">
            <v>T0397465836</v>
          </cell>
          <cell r="D2379" t="str">
            <v>MATSUMOTO</v>
          </cell>
        </row>
        <row r="2380">
          <cell r="A2380" t="str">
            <v>CARANGUEJO</v>
          </cell>
          <cell r="B2380" t="str">
            <v>3988242</v>
          </cell>
          <cell r="C2380" t="str">
            <v>T0395196607</v>
          </cell>
          <cell r="D2380" t="str">
            <v>MATSUMOTO</v>
          </cell>
        </row>
        <row r="2381">
          <cell r="A2381" t="str">
            <v>CAPITAIS</v>
          </cell>
          <cell r="B2381" t="str">
            <v>23559001</v>
          </cell>
          <cell r="C2381" t="str">
            <v>T0405079233</v>
          </cell>
          <cell r="D2381" t="str">
            <v>MATSUMOTO</v>
          </cell>
        </row>
        <row r="2382">
          <cell r="A2382" t="str">
            <v>CAPIM DOURADO</v>
          </cell>
          <cell r="B2382" t="str">
            <v>6492278</v>
          </cell>
          <cell r="C2382" t="str">
            <v>T0397465825</v>
          </cell>
          <cell r="D2382" t="str">
            <v>MATSUMOTO</v>
          </cell>
        </row>
        <row r="2383">
          <cell r="A2383" t="str">
            <v>CANTO DOS PASSAROS</v>
          </cell>
          <cell r="B2383" t="str">
            <v>4557727</v>
          </cell>
          <cell r="C2383" t="str">
            <v>T0395751548</v>
          </cell>
          <cell r="D2383" t="str">
            <v>MATSUMOTO</v>
          </cell>
        </row>
        <row r="2384">
          <cell r="A2384" t="str">
            <v>CANTO DOS MOEZIM</v>
          </cell>
          <cell r="B2384" t="str">
            <v>6492277</v>
          </cell>
          <cell r="C2384" t="str">
            <v>T0397465814</v>
          </cell>
          <cell r="D2384" t="str">
            <v>MATSUMOTO</v>
          </cell>
        </row>
        <row r="2385">
          <cell r="A2385" t="str">
            <v>CANTO DO VAQUEIRO</v>
          </cell>
          <cell r="B2385" t="str">
            <v>7230146</v>
          </cell>
          <cell r="C2385" t="str">
            <v>T0398148510</v>
          </cell>
          <cell r="D2385" t="str">
            <v>MATSUMOTO</v>
          </cell>
        </row>
        <row r="2386">
          <cell r="A2386" t="str">
            <v>CANOA QUEBRADA</v>
          </cell>
          <cell r="B2386" t="str">
            <v>10648592</v>
          </cell>
          <cell r="C2386" t="str">
            <v>T0399357891</v>
          </cell>
          <cell r="D2386" t="str">
            <v>MATSUMOTO</v>
          </cell>
        </row>
        <row r="2387">
          <cell r="A2387" t="str">
            <v>CANGACEIRO</v>
          </cell>
          <cell r="B2387" t="str">
            <v>3988194</v>
          </cell>
          <cell r="C2387" t="str">
            <v>T0395196527</v>
          </cell>
          <cell r="D2387" t="str">
            <v>MATSUMOTO</v>
          </cell>
        </row>
        <row r="2388">
          <cell r="A2388" t="str">
            <v>CANETA</v>
          </cell>
          <cell r="B2388" t="str">
            <v>12857144</v>
          </cell>
          <cell r="C2388" t="str">
            <v>T0400230956</v>
          </cell>
          <cell r="D2388" t="str">
            <v>MATSUMOTO</v>
          </cell>
        </row>
        <row r="2389">
          <cell r="A2389" t="str">
            <v>CANCER</v>
          </cell>
          <cell r="B2389" t="str">
            <v>23797670</v>
          </cell>
          <cell r="C2389" t="str">
            <v>T3148490040</v>
          </cell>
          <cell r="D2389" t="str">
            <v>MATSUMOTO</v>
          </cell>
        </row>
        <row r="2390">
          <cell r="A2390" t="str">
            <v>CAMPEONATO MAGICO</v>
          </cell>
          <cell r="B2390" t="str">
            <v>14877232</v>
          </cell>
          <cell r="C2390" t="str">
            <v>T0401149345</v>
          </cell>
          <cell r="D2390" t="str">
            <v>MATSUMOTO</v>
          </cell>
        </row>
        <row r="2391">
          <cell r="A2391" t="str">
            <v>CAMPEOES DA FANFARRA</v>
          </cell>
          <cell r="B2391" t="str">
            <v>13251585</v>
          </cell>
          <cell r="C2391" t="str">
            <v>T0400407853</v>
          </cell>
          <cell r="D2391" t="str">
            <v>MATSUMOTO</v>
          </cell>
        </row>
        <row r="2392">
          <cell r="A2392" t="str">
            <v>CAMINHO DAS TROPAS</v>
          </cell>
          <cell r="B2392" t="str">
            <v>6492276</v>
          </cell>
          <cell r="C2392" t="str">
            <v>T0397465803</v>
          </cell>
          <cell r="D2392" t="str">
            <v>MATSUMOTO</v>
          </cell>
        </row>
        <row r="2393">
          <cell r="A2393" t="str">
            <v>CAMINHO DA VITORIA</v>
          </cell>
          <cell r="B2393" t="str">
            <v>12857134</v>
          </cell>
          <cell r="C2393" t="str">
            <v>T0400230945</v>
          </cell>
          <cell r="D2393" t="str">
            <v>MATSUMOTO</v>
          </cell>
        </row>
        <row r="2394">
          <cell r="A2394" t="str">
            <v>CAMINHO DA ROCA</v>
          </cell>
          <cell r="B2394" t="str">
            <v>18027073</v>
          </cell>
          <cell r="C2394" t="str">
            <v>T0402711663</v>
          </cell>
          <cell r="D2394" t="str">
            <v>MATSUMOTO</v>
          </cell>
        </row>
        <row r="2395">
          <cell r="A2395" t="str">
            <v>CAMINHAR</v>
          </cell>
          <cell r="B2395" t="str">
            <v>14635565</v>
          </cell>
          <cell r="C2395" t="str">
            <v>T3148503673</v>
          </cell>
          <cell r="D2395" t="str">
            <v>MATSUMOTO</v>
          </cell>
        </row>
        <row r="2396">
          <cell r="A2396" t="str">
            <v>CAMERA JH</v>
          </cell>
          <cell r="B2396" t="str">
            <v>11247365</v>
          </cell>
          <cell r="C2396" t="str">
            <v>T0399610844</v>
          </cell>
          <cell r="D2396" t="str">
            <v>MATSUMOTO</v>
          </cell>
        </row>
        <row r="2397">
          <cell r="A2397" t="str">
            <v>CAMERA ESCONDIDA</v>
          </cell>
          <cell r="B2397" t="str">
            <v>11013302</v>
          </cell>
          <cell r="C2397" t="str">
            <v>T0399538001</v>
          </cell>
          <cell r="D2397" t="str">
            <v>MATSUMOTO</v>
          </cell>
        </row>
        <row r="2398">
          <cell r="A2398" t="str">
            <v>CAJOEIROS</v>
          </cell>
          <cell r="B2398" t="str">
            <v>6492275</v>
          </cell>
          <cell r="C2398" t="str">
            <v>T0397465790</v>
          </cell>
          <cell r="D2398" t="str">
            <v>MATSUMOTO</v>
          </cell>
        </row>
        <row r="2399">
          <cell r="A2399" t="str">
            <v>CAIR NA LUTA</v>
          </cell>
          <cell r="B2399" t="str">
            <v>21310078</v>
          </cell>
          <cell r="C2399" t="str">
            <v>T0404115123</v>
          </cell>
          <cell r="D2399" t="str">
            <v>MATSUMOTO</v>
          </cell>
        </row>
        <row r="2400">
          <cell r="A2400" t="str">
            <v>CADILLAC</v>
          </cell>
          <cell r="B2400" t="str">
            <v>14635563</v>
          </cell>
          <cell r="C2400" t="str">
            <v>T0401051602</v>
          </cell>
          <cell r="D2400" t="str">
            <v>MATSUMOTO</v>
          </cell>
        </row>
        <row r="2401">
          <cell r="A2401" t="str">
            <v>CACHOEIRA DO PINGA</v>
          </cell>
          <cell r="B2401" t="str">
            <v>4557736</v>
          </cell>
          <cell r="C2401" t="str">
            <v>T0395751582</v>
          </cell>
          <cell r="D2401" t="str">
            <v>MATSUMOTO</v>
          </cell>
        </row>
        <row r="2402">
          <cell r="A2402" t="str">
            <v>CACHO DO TOCO</v>
          </cell>
          <cell r="B2402" t="str">
            <v>21310079</v>
          </cell>
          <cell r="C2402" t="str">
            <v>T3148482291</v>
          </cell>
          <cell r="D2402" t="str">
            <v>MATSUMOTO</v>
          </cell>
        </row>
        <row r="2403">
          <cell r="A2403" t="str">
            <v>CABO DE GUERRA TESTE DE FORCA</v>
          </cell>
          <cell r="B2403" t="str">
            <v>13360943</v>
          </cell>
          <cell r="C2403" t="str">
            <v>T0400464643</v>
          </cell>
          <cell r="D2403" t="str">
            <v>MATSUMOTO</v>
          </cell>
        </row>
        <row r="2404">
          <cell r="A2404" t="str">
            <v>CABO DE GUERRA OLIMPIADAS</v>
          </cell>
          <cell r="B2404" t="str">
            <v>13360942</v>
          </cell>
          <cell r="C2404" t="str">
            <v>T0400464632</v>
          </cell>
          <cell r="D2404" t="str">
            <v>MATSUMOTO</v>
          </cell>
        </row>
        <row r="2405">
          <cell r="A2405" t="str">
            <v>CABO DE GUERRA COMPETICAO</v>
          </cell>
          <cell r="B2405" t="str">
            <v>13360941</v>
          </cell>
          <cell r="C2405" t="str">
            <v>T0400464621</v>
          </cell>
          <cell r="D2405" t="str">
            <v>MATSUMOTO</v>
          </cell>
        </row>
        <row r="2406">
          <cell r="A2406" t="str">
            <v>CABO DE GUERRA</v>
          </cell>
          <cell r="B2406" t="str">
            <v>13251584</v>
          </cell>
          <cell r="C2406" t="str">
            <v>T0400407842</v>
          </cell>
          <cell r="D2406" t="str">
            <v>MATSUMOTO</v>
          </cell>
        </row>
        <row r="2407">
          <cell r="A2407" t="str">
            <v>BUTIQUIM</v>
          </cell>
          <cell r="B2407" t="str">
            <v>4988852</v>
          </cell>
          <cell r="C2407" t="str">
            <v>T0396041318</v>
          </cell>
          <cell r="D2407" t="str">
            <v>MATSUMOTO</v>
          </cell>
        </row>
        <row r="2408">
          <cell r="A2408" t="str">
            <v>BUSAO ALTAS HORAS</v>
          </cell>
          <cell r="B2408" t="str">
            <v>10629869</v>
          </cell>
          <cell r="C2408" t="str">
            <v>T0399349315</v>
          </cell>
          <cell r="D2408" t="str">
            <v>MATSUMOTO</v>
          </cell>
        </row>
        <row r="2409">
          <cell r="A2409" t="str">
            <v>BURITI 02</v>
          </cell>
          <cell r="B2409" t="str">
            <v>6492274</v>
          </cell>
          <cell r="C2409" t="str">
            <v>T0397465789</v>
          </cell>
          <cell r="D2409" t="str">
            <v>MATSUMOTO</v>
          </cell>
        </row>
        <row r="2410">
          <cell r="A2410" t="str">
            <v>BURITI 01</v>
          </cell>
          <cell r="B2410" t="str">
            <v>6721891</v>
          </cell>
          <cell r="C2410" t="str">
            <v>T0397664048</v>
          </cell>
          <cell r="D2410" t="str">
            <v>MATSUMOTO</v>
          </cell>
        </row>
        <row r="2411">
          <cell r="A2411" t="str">
            <v>BUMBA MEU BOI</v>
          </cell>
          <cell r="B2411" t="str">
            <v>3988179</v>
          </cell>
          <cell r="C2411" t="str">
            <v>T0395196516</v>
          </cell>
          <cell r="D2411" t="str">
            <v>MATSUMOTO</v>
          </cell>
        </row>
        <row r="2412">
          <cell r="A2412" t="str">
            <v>BUENO</v>
          </cell>
          <cell r="B2412" t="str">
            <v>5795005</v>
          </cell>
          <cell r="C2412" t="str">
            <v>T0396621490</v>
          </cell>
          <cell r="D2412" t="str">
            <v>MATSUMOTO</v>
          </cell>
        </row>
        <row r="2413">
          <cell r="A2413" t="str">
            <v>BROTHER</v>
          </cell>
          <cell r="B2413" t="str">
            <v>4994077</v>
          </cell>
          <cell r="C2413" t="str">
            <v>T0396053998</v>
          </cell>
          <cell r="D2413" t="str">
            <v>MATSUMOTO</v>
          </cell>
        </row>
        <row r="2414">
          <cell r="A2414" t="str">
            <v>BRISA</v>
          </cell>
          <cell r="B2414" t="str">
            <v>4994501</v>
          </cell>
          <cell r="C2414" t="str">
            <v>T0396048502</v>
          </cell>
          <cell r="D2414" t="str">
            <v>MATSUMOTO</v>
          </cell>
        </row>
        <row r="2415">
          <cell r="A2415" t="str">
            <v>BRINCAR DE APRENDER</v>
          </cell>
          <cell r="B2415" t="str">
            <v>17962867</v>
          </cell>
          <cell r="C2415" t="str">
            <v>T0402677831</v>
          </cell>
          <cell r="D2415" t="str">
            <v>MATSUMOTO</v>
          </cell>
        </row>
        <row r="2416">
          <cell r="A2416" t="str">
            <v>BRINCAR</v>
          </cell>
          <cell r="B2416" t="str">
            <v>4988249</v>
          </cell>
          <cell r="C2416" t="str">
            <v>T0396041614</v>
          </cell>
          <cell r="D2416" t="str">
            <v>MATSUMOTO</v>
          </cell>
        </row>
        <row r="2417">
          <cell r="A2417" t="str">
            <v>BREAKS B</v>
          </cell>
          <cell r="B2417" t="str">
            <v>5795078</v>
          </cell>
          <cell r="C2417" t="str">
            <v>T0396622211</v>
          </cell>
          <cell r="D2417" t="str">
            <v>MATSUMOTO</v>
          </cell>
        </row>
        <row r="2418">
          <cell r="A2418" t="str">
            <v>BRAZILIAN</v>
          </cell>
          <cell r="B2418" t="str">
            <v>15249782</v>
          </cell>
          <cell r="C2418" t="str">
            <v>T0401383252</v>
          </cell>
          <cell r="D2418" t="str">
            <v>MATSUMOTO</v>
          </cell>
        </row>
        <row r="2419">
          <cell r="A2419" t="str">
            <v>BRASILIA TEIMOSA</v>
          </cell>
          <cell r="B2419" t="str">
            <v>23558879</v>
          </cell>
          <cell r="C2419" t="str">
            <v>T0405079175</v>
          </cell>
          <cell r="D2419" t="str">
            <v>MATSUMOTO</v>
          </cell>
        </row>
        <row r="2420">
          <cell r="A2420" t="str">
            <v>BORBOLETINHA</v>
          </cell>
          <cell r="B2420" t="str">
            <v>4989156</v>
          </cell>
          <cell r="C2420" t="str">
            <v>T0396042877</v>
          </cell>
          <cell r="D2420" t="str">
            <v>MATSUMOTO</v>
          </cell>
        </row>
        <row r="2421">
          <cell r="A2421" t="str">
            <v>BONS RESULTADOS</v>
          </cell>
          <cell r="B2421" t="str">
            <v>17962868</v>
          </cell>
          <cell r="C2421" t="str">
            <v>T0402677842</v>
          </cell>
          <cell r="D2421" t="str">
            <v>MATSUMOTO</v>
          </cell>
        </row>
        <row r="2422">
          <cell r="A2422" t="str">
            <v>BOMBOU NO BEM ESTAR</v>
          </cell>
          <cell r="B2422" t="str">
            <v>15249787</v>
          </cell>
          <cell r="C2422" t="str">
            <v>T0401383309</v>
          </cell>
          <cell r="D2422" t="str">
            <v>MATSUMOTO</v>
          </cell>
        </row>
        <row r="2423">
          <cell r="A2423" t="str">
            <v>BOM NEGOCIO</v>
          </cell>
          <cell r="B2423" t="str">
            <v>15189759</v>
          </cell>
          <cell r="C2423" t="str">
            <v>T0401353385</v>
          </cell>
          <cell r="D2423" t="str">
            <v>MATSUMOTO</v>
          </cell>
        </row>
        <row r="2424">
          <cell r="A2424" t="str">
            <v>BOM E ESTAR SO</v>
          </cell>
          <cell r="B2424" t="str">
            <v>6492273</v>
          </cell>
          <cell r="C2424" t="str">
            <v>T3148508565</v>
          </cell>
          <cell r="D2424" t="str">
            <v>MATSUMOTO</v>
          </cell>
        </row>
        <row r="2425">
          <cell r="A2425" t="str">
            <v>BOM DIA SABADO</v>
          </cell>
          <cell r="B2425" t="str">
            <v>19645984</v>
          </cell>
          <cell r="C2425" t="str">
            <v>T0403374720</v>
          </cell>
          <cell r="D2425" t="str">
            <v>MATSUMOTO</v>
          </cell>
        </row>
        <row r="2426">
          <cell r="A2426" t="str">
            <v>BOM DIA</v>
          </cell>
          <cell r="B2426" t="str">
            <v>5795076</v>
          </cell>
          <cell r="C2426" t="str">
            <v>T0396622197</v>
          </cell>
          <cell r="D2426" t="str">
            <v>MATSUMOTO</v>
          </cell>
        </row>
        <row r="2427">
          <cell r="A2427" t="str">
            <v>BOLSA FAMILIA</v>
          </cell>
          <cell r="B2427" t="str">
            <v>23797675</v>
          </cell>
          <cell r="C2427" t="str">
            <v>T3148508623</v>
          </cell>
          <cell r="D2427" t="str">
            <v>MATSUMOTO</v>
          </cell>
        </row>
        <row r="2428">
          <cell r="A2428" t="str">
            <v>BOLA NEUTRA</v>
          </cell>
          <cell r="B2428" t="str">
            <v>11013301</v>
          </cell>
          <cell r="C2428" t="str">
            <v>T0399537995</v>
          </cell>
          <cell r="D2428" t="str">
            <v>MATSUMOTO</v>
          </cell>
        </row>
        <row r="2429">
          <cell r="A2429" t="str">
            <v>BOLA NA PAREDE</v>
          </cell>
          <cell r="B2429" t="str">
            <v>14635760</v>
          </cell>
          <cell r="C2429" t="str">
            <v>T0401052592</v>
          </cell>
          <cell r="D2429" t="str">
            <v>MATSUMOTO</v>
          </cell>
        </row>
        <row r="2430">
          <cell r="A2430" t="str">
            <v>BOERES</v>
          </cell>
          <cell r="B2430" t="str">
            <v>3988162</v>
          </cell>
          <cell r="C2430" t="str">
            <v>T0395196083</v>
          </cell>
          <cell r="D2430" t="str">
            <v>MATSUMOTO</v>
          </cell>
        </row>
        <row r="2431">
          <cell r="A2431" t="str">
            <v>BOA VIDA</v>
          </cell>
          <cell r="B2431" t="str">
            <v>13251665</v>
          </cell>
          <cell r="C2431" t="str">
            <v>T0400408572</v>
          </cell>
          <cell r="D2431" t="str">
            <v>MATSUMOTO</v>
          </cell>
        </row>
        <row r="2432">
          <cell r="A2432" t="str">
            <v>BOA ROTINA</v>
          </cell>
          <cell r="B2432" t="str">
            <v>17962869</v>
          </cell>
          <cell r="C2432" t="str">
            <v>T0402677853</v>
          </cell>
          <cell r="D2432" t="str">
            <v>MATSUMOTO</v>
          </cell>
        </row>
        <row r="2433">
          <cell r="A2433" t="str">
            <v>BOA GESTAO</v>
          </cell>
          <cell r="B2433" t="str">
            <v>23797674</v>
          </cell>
          <cell r="C2433" t="str">
            <v>T3148511875</v>
          </cell>
          <cell r="D2433" t="str">
            <v>MATSUMOTO</v>
          </cell>
        </row>
        <row r="2434">
          <cell r="A2434" t="str">
            <v>BLUES NO ACORDEON</v>
          </cell>
          <cell r="B2434" t="str">
            <v>3988160</v>
          </cell>
          <cell r="C2434" t="str">
            <v>T0395196072</v>
          </cell>
          <cell r="D2434" t="str">
            <v>MATSUMOTO</v>
          </cell>
        </row>
        <row r="2435">
          <cell r="A2435" t="str">
            <v>BLUES LENTO LM 01</v>
          </cell>
          <cell r="B2435" t="str">
            <v>32090170</v>
          </cell>
          <cell r="C2435" t="str">
            <v>T3081186741</v>
          </cell>
          <cell r="D2435" t="str">
            <v>MATSUMOTO</v>
          </cell>
        </row>
        <row r="2436">
          <cell r="A2436" t="str">
            <v>BLUES BEM ESTAR 20 07 2011</v>
          </cell>
          <cell r="B2436" t="str">
            <v>11013300</v>
          </cell>
          <cell r="C2436" t="str">
            <v>T0399537984</v>
          </cell>
          <cell r="D2436" t="str">
            <v>MATSUMOTO</v>
          </cell>
        </row>
        <row r="2437">
          <cell r="A2437" t="str">
            <v>BLITZ</v>
          </cell>
          <cell r="B2437" t="str">
            <v>10648591</v>
          </cell>
          <cell r="C2437" t="str">
            <v>T0399357880</v>
          </cell>
          <cell r="D2437" t="str">
            <v>MATSUMOTO</v>
          </cell>
        </row>
        <row r="2438">
          <cell r="A2438" t="str">
            <v>BLACK SWING</v>
          </cell>
          <cell r="B2438" t="str">
            <v>11013299</v>
          </cell>
          <cell r="C2438" t="str">
            <v>T3148508907</v>
          </cell>
          <cell r="D2438" t="str">
            <v>MATSUMOTO</v>
          </cell>
        </row>
        <row r="2439">
          <cell r="A2439" t="str">
            <v>BLACK MUSIC LM 02</v>
          </cell>
          <cell r="B2439" t="str">
            <v>15717591</v>
          </cell>
          <cell r="C2439" t="str">
            <v>T0401663668</v>
          </cell>
          <cell r="D2439" t="str">
            <v>MATSUMOTO</v>
          </cell>
        </row>
        <row r="2440">
          <cell r="A2440" t="str">
            <v>BLACK MUSIC LM 01</v>
          </cell>
          <cell r="B2440" t="str">
            <v>15717587</v>
          </cell>
          <cell r="C2440" t="str">
            <v>T0401663657</v>
          </cell>
          <cell r="D2440" t="str">
            <v>MATSUMOTO</v>
          </cell>
        </row>
        <row r="2441">
          <cell r="A2441" t="str">
            <v>BLACK MILK</v>
          </cell>
          <cell r="B2441" t="str">
            <v>5795074</v>
          </cell>
          <cell r="C2441" t="str">
            <v>T0396622175</v>
          </cell>
          <cell r="D2441" t="str">
            <v>MATSUMOTO</v>
          </cell>
        </row>
        <row r="2442">
          <cell r="A2442" t="str">
            <v>BIRA</v>
          </cell>
          <cell r="B2442" t="str">
            <v>15249781</v>
          </cell>
          <cell r="C2442" t="str">
            <v>T0401383241</v>
          </cell>
          <cell r="D2442" t="str">
            <v>MATSUMOTO</v>
          </cell>
        </row>
        <row r="2443">
          <cell r="A2443" t="str">
            <v>BICYCLE</v>
          </cell>
          <cell r="B2443" t="str">
            <v>4989155</v>
          </cell>
          <cell r="C2443" t="str">
            <v>T0396042866</v>
          </cell>
          <cell r="D2443" t="str">
            <v>MATSUMOTO</v>
          </cell>
        </row>
        <row r="2444">
          <cell r="A2444" t="str">
            <v>BERIMBAU RIO + 20</v>
          </cell>
          <cell r="B2444" t="str">
            <v>11013298</v>
          </cell>
          <cell r="C2444" t="str">
            <v>T0399537962</v>
          </cell>
          <cell r="D2444" t="str">
            <v>MATSUMOTO</v>
          </cell>
        </row>
        <row r="2445">
          <cell r="A2445" t="str">
            <v>BEM VERAO 2018</v>
          </cell>
          <cell r="B2445" t="str">
            <v>18983953</v>
          </cell>
          <cell r="C2445" t="str">
            <v>T0403086010</v>
          </cell>
          <cell r="D2445" t="str">
            <v>MATSUMOTO</v>
          </cell>
        </row>
        <row r="2446">
          <cell r="A2446" t="str">
            <v>BEM VERAO 2017</v>
          </cell>
          <cell r="B2446" t="str">
            <v>18701090</v>
          </cell>
          <cell r="C2446" t="str">
            <v>T0402942146</v>
          </cell>
          <cell r="D2446" t="str">
            <v>MATSUMOTO</v>
          </cell>
        </row>
        <row r="2447">
          <cell r="A2447" t="str">
            <v>BEM VERAO</v>
          </cell>
          <cell r="B2447" t="str">
            <v>14442093</v>
          </cell>
          <cell r="C2447" t="str">
            <v>T0400946271</v>
          </cell>
          <cell r="D2447" t="str">
            <v>MATSUMOTO</v>
          </cell>
        </row>
        <row r="2448">
          <cell r="A2448" t="str">
            <v>BEM NA FITA NA MEDIDA DO POSSIVEL</v>
          </cell>
          <cell r="B2448" t="str">
            <v>18426730</v>
          </cell>
          <cell r="C2448" t="str">
            <v>T0402804765</v>
          </cell>
          <cell r="D2448" t="str">
            <v>MATSUMOTO</v>
          </cell>
        </row>
        <row r="2449">
          <cell r="A2449" t="str">
            <v>BEM ESTAR SUSPENSE 02</v>
          </cell>
          <cell r="B2449" t="str">
            <v>6492272</v>
          </cell>
          <cell r="C2449" t="str">
            <v>T0397465767</v>
          </cell>
          <cell r="D2449" t="str">
            <v>MATSUMOTO</v>
          </cell>
        </row>
        <row r="2450">
          <cell r="A2450" t="str">
            <v>BEM ESTAR SUSPENSE 01</v>
          </cell>
          <cell r="B2450" t="str">
            <v>6492238</v>
          </cell>
          <cell r="C2450" t="str">
            <v>T0397465427</v>
          </cell>
          <cell r="D2450" t="str">
            <v>MATSUMOTO</v>
          </cell>
        </row>
        <row r="2451">
          <cell r="A2451" t="str">
            <v>BEM ESTAR NEUTRA</v>
          </cell>
          <cell r="B2451" t="str">
            <v>31305085</v>
          </cell>
          <cell r="C2451" t="str">
            <v>T3063522685</v>
          </cell>
          <cell r="D2451" t="str">
            <v>MATSUMOTO</v>
          </cell>
        </row>
        <row r="2452">
          <cell r="A2452" t="str">
            <v>BEM ESTAR NAS FERIAS</v>
          </cell>
          <cell r="B2452" t="str">
            <v>15014813</v>
          </cell>
          <cell r="C2452" t="str">
            <v>T0401197883</v>
          </cell>
          <cell r="D2452" t="str">
            <v>MATSUMOTO</v>
          </cell>
        </row>
        <row r="2453">
          <cell r="A2453" t="str">
            <v>BEM ESTAR ELETRON 02</v>
          </cell>
          <cell r="B2453" t="str">
            <v>11013021</v>
          </cell>
          <cell r="C2453" t="str">
            <v>T0399543099</v>
          </cell>
          <cell r="D2453" t="str">
            <v>MATSUMOTO</v>
          </cell>
        </row>
        <row r="2454">
          <cell r="A2454" t="str">
            <v>BEM ESTAR ELETRON 01</v>
          </cell>
          <cell r="B2454" t="str">
            <v>11013020</v>
          </cell>
          <cell r="C2454" t="str">
            <v>T0399543088</v>
          </cell>
          <cell r="D2454" t="str">
            <v>MATSUMOTO</v>
          </cell>
        </row>
        <row r="2455">
          <cell r="A2455" t="str">
            <v>BEM ESTAR CORPO HUMANO</v>
          </cell>
          <cell r="B2455" t="str">
            <v>11013019</v>
          </cell>
          <cell r="C2455" t="str">
            <v>T0399543077</v>
          </cell>
          <cell r="D2455" t="str">
            <v>MATSUMOTO</v>
          </cell>
        </row>
        <row r="2456">
          <cell r="A2456" t="str">
            <v>BEM ESTAR CIENCIAS</v>
          </cell>
          <cell r="B2456" t="str">
            <v>6492237</v>
          </cell>
          <cell r="C2456" t="str">
            <v>T0397465416</v>
          </cell>
          <cell r="D2456" t="str">
            <v>MATSUMOTO</v>
          </cell>
        </row>
        <row r="2457">
          <cell r="A2457" t="str">
            <v>BEM BICHO</v>
          </cell>
          <cell r="B2457" t="str">
            <v>21310075</v>
          </cell>
          <cell r="C2457" t="str">
            <v>T3148475092</v>
          </cell>
          <cell r="D2457" t="str">
            <v>MATSUMOTO</v>
          </cell>
        </row>
        <row r="2458">
          <cell r="A2458" t="str">
            <v>BEM AMIGOS</v>
          </cell>
          <cell r="B2458" t="str">
            <v>3988110</v>
          </cell>
          <cell r="C2458" t="str">
            <v>T0395196027</v>
          </cell>
          <cell r="D2458" t="str">
            <v>MATSUMOTO</v>
          </cell>
        </row>
        <row r="2459">
          <cell r="A2459" t="str">
            <v>BELO HORIZONTE</v>
          </cell>
          <cell r="B2459" t="str">
            <v>3988109</v>
          </cell>
          <cell r="C2459" t="str">
            <v>T0395196016</v>
          </cell>
          <cell r="D2459" t="str">
            <v>MATSUMOTO</v>
          </cell>
        </row>
        <row r="2460">
          <cell r="A2460" t="str">
            <v>BELO</v>
          </cell>
          <cell r="B2460" t="str">
            <v>4557738</v>
          </cell>
          <cell r="C2460" t="str">
            <v>T0395751593</v>
          </cell>
          <cell r="D2460" t="str">
            <v>MATSUMOTO</v>
          </cell>
        </row>
        <row r="2461">
          <cell r="A2461" t="str">
            <v>BELL</v>
          </cell>
          <cell r="B2461" t="str">
            <v>5795073</v>
          </cell>
          <cell r="C2461" t="str">
            <v>T0396622164</v>
          </cell>
          <cell r="D2461" t="str">
            <v>MATSUMOTO</v>
          </cell>
        </row>
        <row r="2462">
          <cell r="A2462" t="str">
            <v>BELA NATUREZA</v>
          </cell>
          <cell r="B2462" t="str">
            <v>10629868</v>
          </cell>
          <cell r="C2462" t="str">
            <v>T0399349304</v>
          </cell>
          <cell r="D2462" t="str">
            <v>MATSUMOTO</v>
          </cell>
        </row>
        <row r="2463">
          <cell r="A2463" t="str">
            <v>BEIRA-MAR</v>
          </cell>
          <cell r="B2463" t="str">
            <v>10648590</v>
          </cell>
          <cell r="C2463" t="str">
            <v>T0399357879</v>
          </cell>
          <cell r="D2463" t="str">
            <v>MATSUMOTO</v>
          </cell>
        </row>
        <row r="2464">
          <cell r="A2464" t="str">
            <v>BEIJING 2008</v>
          </cell>
          <cell r="B2464" t="str">
            <v>7942832</v>
          </cell>
          <cell r="C2464" t="str">
            <v>T0398648797</v>
          </cell>
          <cell r="D2464" t="str">
            <v>MATSUMOTO</v>
          </cell>
        </row>
        <row r="2465">
          <cell r="A2465" t="str">
            <v>BEBES MODERNOS COLICAS</v>
          </cell>
          <cell r="B2465" t="str">
            <v>15014809</v>
          </cell>
          <cell r="C2465" t="str">
            <v>T0401197861</v>
          </cell>
          <cell r="D2465" t="str">
            <v>MATSUMOTO</v>
          </cell>
        </row>
        <row r="2466">
          <cell r="A2466" t="str">
            <v>BEBES MODERNOS</v>
          </cell>
          <cell r="B2466" t="str">
            <v>15014810</v>
          </cell>
          <cell r="C2466" t="str">
            <v>T0401197872</v>
          </cell>
          <cell r="D2466" t="str">
            <v>MATSUMOTO</v>
          </cell>
        </row>
        <row r="2467">
          <cell r="A2467" t="str">
            <v>BEABA</v>
          </cell>
          <cell r="B2467" t="str">
            <v>4994500</v>
          </cell>
          <cell r="C2467" t="str">
            <v>T0396048499</v>
          </cell>
          <cell r="D2467" t="str">
            <v>MATSUMOTO</v>
          </cell>
        </row>
        <row r="2468">
          <cell r="A2468" t="str">
            <v>BDSP FERIAS</v>
          </cell>
          <cell r="B2468" t="str">
            <v>12857131</v>
          </cell>
          <cell r="C2468" t="str">
            <v>T0400230661</v>
          </cell>
          <cell r="D2468" t="str">
            <v>MATSUMOTO</v>
          </cell>
        </row>
        <row r="2469">
          <cell r="A2469" t="str">
            <v>BDSP DESTAQUE</v>
          </cell>
          <cell r="B2469" t="str">
            <v>3988106</v>
          </cell>
          <cell r="C2469" t="str">
            <v>T0395196005</v>
          </cell>
          <cell r="D2469" t="str">
            <v>MATSUMOTO</v>
          </cell>
        </row>
        <row r="2470">
          <cell r="A2470" t="str">
            <v>BATUQUE</v>
          </cell>
          <cell r="B2470" t="str">
            <v>11013018</v>
          </cell>
          <cell r="C2470" t="str">
            <v>T0399543066</v>
          </cell>
          <cell r="D2470" t="str">
            <v>MATSUMOTO</v>
          </cell>
        </row>
        <row r="2471">
          <cell r="A2471" t="str">
            <v>BATIDAO ROMANTIC</v>
          </cell>
          <cell r="B2471" t="str">
            <v>4556907</v>
          </cell>
          <cell r="C2471" t="str">
            <v>T0395751719</v>
          </cell>
          <cell r="D2471" t="str">
            <v>MATSUMOTO</v>
          </cell>
        </row>
        <row r="2472">
          <cell r="A2472" t="str">
            <v>BATERIA DA FANFARRA</v>
          </cell>
          <cell r="B2472" t="str">
            <v>13251581</v>
          </cell>
          <cell r="C2472" t="str">
            <v>T0400407820</v>
          </cell>
          <cell r="D2472" t="str">
            <v>MATSUMOTO</v>
          </cell>
        </row>
        <row r="2473">
          <cell r="A2473" t="str">
            <v>BATE PAUMA</v>
          </cell>
          <cell r="B2473" t="str">
            <v>4994516</v>
          </cell>
          <cell r="C2473" t="str">
            <v>T0396048604</v>
          </cell>
          <cell r="D2473" t="str">
            <v>MATSUMOTO</v>
          </cell>
        </row>
        <row r="2474">
          <cell r="A2474" t="str">
            <v>BATALHA SPFC</v>
          </cell>
          <cell r="B2474" t="str">
            <v>14877231</v>
          </cell>
          <cell r="C2474" t="str">
            <v>T0401149334</v>
          </cell>
          <cell r="D2474" t="str">
            <v>MATSUMOTO</v>
          </cell>
        </row>
        <row r="2475">
          <cell r="A2475" t="str">
            <v>BATALHA DE HASHTAGS</v>
          </cell>
          <cell r="B2475" t="str">
            <v>16740011</v>
          </cell>
          <cell r="C2475" t="str">
            <v>T0402269322</v>
          </cell>
          <cell r="D2475" t="str">
            <v>MATSUMOTO</v>
          </cell>
        </row>
        <row r="2476">
          <cell r="A2476" t="str">
            <v>BASSAN</v>
          </cell>
          <cell r="B2476" t="str">
            <v>6721890</v>
          </cell>
          <cell r="C2476" t="str">
            <v>T0397664037</v>
          </cell>
          <cell r="D2476" t="str">
            <v>MATSUMOTO</v>
          </cell>
        </row>
        <row r="2477">
          <cell r="A2477" t="str">
            <v>BASS SWING JORNAL HOJE</v>
          </cell>
          <cell r="B2477" t="str">
            <v>4988851</v>
          </cell>
          <cell r="C2477" t="str">
            <v>T3148509284</v>
          </cell>
          <cell r="D2477" t="str">
            <v>MATSUMOTO</v>
          </cell>
        </row>
        <row r="2478">
          <cell r="A2478" t="str">
            <v>BASS SLAP URBAN</v>
          </cell>
          <cell r="B2478" t="str">
            <v>3988102</v>
          </cell>
          <cell r="C2478" t="str">
            <v>T3148509273</v>
          </cell>
          <cell r="D2478" t="str">
            <v>MATSUMOTO</v>
          </cell>
        </row>
        <row r="2479">
          <cell r="A2479" t="str">
            <v>BASS PP</v>
          </cell>
          <cell r="B2479" t="str">
            <v>4994076</v>
          </cell>
          <cell r="C2479" t="str">
            <v>T0396053987</v>
          </cell>
          <cell r="D2479" t="str">
            <v>MATSUMOTO</v>
          </cell>
        </row>
        <row r="2480">
          <cell r="A2480" t="str">
            <v>BASQUETE</v>
          </cell>
          <cell r="B2480" t="str">
            <v>4556917</v>
          </cell>
          <cell r="C2480" t="str">
            <v>T0395751833</v>
          </cell>
          <cell r="D2480" t="str">
            <v>MATSUMOTO</v>
          </cell>
        </row>
        <row r="2481">
          <cell r="A2481" t="str">
            <v>BARU</v>
          </cell>
          <cell r="B2481" t="str">
            <v>11013017</v>
          </cell>
          <cell r="C2481" t="str">
            <v>T0399543055</v>
          </cell>
          <cell r="D2481" t="str">
            <v>MATSUMOTO</v>
          </cell>
        </row>
        <row r="2482">
          <cell r="A2482" t="str">
            <v>BARRA LIMPA</v>
          </cell>
          <cell r="B2482" t="str">
            <v>11013016</v>
          </cell>
          <cell r="C2482" t="str">
            <v>T0399543044</v>
          </cell>
          <cell r="D2482" t="str">
            <v>MATSUMOTO</v>
          </cell>
        </row>
        <row r="2483">
          <cell r="A2483" t="str">
            <v>BANTAS</v>
          </cell>
          <cell r="B2483" t="str">
            <v>3988100</v>
          </cell>
          <cell r="C2483" t="str">
            <v>T0395195988</v>
          </cell>
          <cell r="D2483" t="str">
            <v>MATSUMOTO</v>
          </cell>
        </row>
        <row r="2484">
          <cell r="A2484" t="str">
            <v>BALEIA</v>
          </cell>
          <cell r="B2484" t="str">
            <v>4994037</v>
          </cell>
          <cell r="C2484" t="str">
            <v>T0396053738</v>
          </cell>
          <cell r="D2484" t="str">
            <v>MATSUMOTO</v>
          </cell>
        </row>
        <row r="2485">
          <cell r="A2485" t="str">
            <v>BALADA OLIMPICA</v>
          </cell>
          <cell r="B2485" t="str">
            <v>14635558</v>
          </cell>
          <cell r="C2485" t="str">
            <v>T0401051599</v>
          </cell>
          <cell r="D2485" t="str">
            <v>MATSUMOTO</v>
          </cell>
        </row>
        <row r="2486">
          <cell r="A2486" t="str">
            <v>BALACUBACO</v>
          </cell>
          <cell r="B2486" t="str">
            <v>4989154</v>
          </cell>
          <cell r="C2486" t="str">
            <v>T0396042855</v>
          </cell>
          <cell r="D2486" t="str">
            <v>MATSUMOTO</v>
          </cell>
        </row>
        <row r="2487">
          <cell r="A2487" t="str">
            <v>BAILAR CUMBIA</v>
          </cell>
          <cell r="B2487" t="str">
            <v>12816378</v>
          </cell>
          <cell r="C2487" t="str">
            <v>T0400187214</v>
          </cell>
          <cell r="D2487" t="str">
            <v>MATSUMOTO</v>
          </cell>
        </row>
        <row r="2488">
          <cell r="A2488" t="str">
            <v>BAHAI</v>
          </cell>
          <cell r="B2488" t="str">
            <v>4994130</v>
          </cell>
          <cell r="C2488" t="str">
            <v>T0396054242</v>
          </cell>
          <cell r="D2488" t="str">
            <v>MATSUMOTO</v>
          </cell>
        </row>
        <row r="2489">
          <cell r="A2489" t="str">
            <v>BADMINGTON</v>
          </cell>
          <cell r="B2489" t="str">
            <v>13251580</v>
          </cell>
          <cell r="C2489" t="str">
            <v>T0400407819</v>
          </cell>
          <cell r="D2489" t="str">
            <v>MATSUMOTO</v>
          </cell>
        </row>
        <row r="2490">
          <cell r="A2490" t="str">
            <v>BACK TO THE PAST</v>
          </cell>
          <cell r="B2490" t="str">
            <v>31483490</v>
          </cell>
          <cell r="C2490" t="str">
            <v>T3067988614</v>
          </cell>
          <cell r="D2490" t="str">
            <v>MATSUMOTO</v>
          </cell>
        </row>
        <row r="2491">
          <cell r="A2491" t="str">
            <v>BABACU A JOIA DO MARANHAO</v>
          </cell>
          <cell r="B2491" t="str">
            <v>20916848</v>
          </cell>
          <cell r="C2491" t="str">
            <v>T0403883737</v>
          </cell>
          <cell r="D2491" t="str">
            <v>MATSUMOTO</v>
          </cell>
        </row>
        <row r="2492">
          <cell r="A2492" t="str">
            <v>BAB</v>
          </cell>
          <cell r="B2492" t="str">
            <v>12816377</v>
          </cell>
          <cell r="C2492" t="str">
            <v>T0400187203</v>
          </cell>
          <cell r="D2492" t="str">
            <v>MATSUMOTO</v>
          </cell>
        </row>
        <row r="2493">
          <cell r="A2493" t="str">
            <v>B STAR NEUTRA 2</v>
          </cell>
          <cell r="B2493" t="str">
            <v>12857130</v>
          </cell>
          <cell r="C2493" t="str">
            <v>T0400230650</v>
          </cell>
          <cell r="D2493" t="str">
            <v>MATSUMOTO</v>
          </cell>
        </row>
        <row r="2494">
          <cell r="A2494" t="str">
            <v>B STAR NEUTRA 1</v>
          </cell>
          <cell r="B2494" t="str">
            <v>12856918</v>
          </cell>
          <cell r="C2494" t="str">
            <v>T0400241226</v>
          </cell>
          <cell r="D2494" t="str">
            <v>MATSUMOTO</v>
          </cell>
        </row>
        <row r="2495">
          <cell r="A2495" t="str">
            <v>AVIAO DO FAUSTAO PREMIOS 2013</v>
          </cell>
          <cell r="B2495" t="str">
            <v>7238457</v>
          </cell>
          <cell r="C2495" t="str">
            <v>T3148475489</v>
          </cell>
          <cell r="D2495" t="str">
            <v>MATSUMOTO</v>
          </cell>
        </row>
        <row r="2496">
          <cell r="A2496" t="str">
            <v>AVIAO DO FAUSTAO 2013</v>
          </cell>
          <cell r="B2496" t="str">
            <v>7238458</v>
          </cell>
          <cell r="C2496" t="str">
            <v>T0398162769</v>
          </cell>
          <cell r="D2496" t="str">
            <v>MATSUMOTO</v>
          </cell>
        </row>
        <row r="2497">
          <cell r="A2497" t="str">
            <v>AVENTUREIRO</v>
          </cell>
          <cell r="B2497" t="str">
            <v>10629867</v>
          </cell>
          <cell r="C2497" t="str">
            <v>T0399349291</v>
          </cell>
          <cell r="D2497" t="str">
            <v>MATSUMOTO</v>
          </cell>
        </row>
        <row r="2498">
          <cell r="A2498" t="str">
            <v>AVENTURA NA MESA</v>
          </cell>
          <cell r="B2498" t="str">
            <v>14220639</v>
          </cell>
          <cell r="C2498" t="str">
            <v>T0400828401</v>
          </cell>
          <cell r="D2498" t="str">
            <v>MATSUMOTO</v>
          </cell>
        </row>
        <row r="2499">
          <cell r="A2499" t="str">
            <v>AVENTURA NA CHAPADA</v>
          </cell>
          <cell r="B2499" t="str">
            <v>14220638</v>
          </cell>
          <cell r="C2499" t="str">
            <v>T0400828398</v>
          </cell>
          <cell r="D2499" t="str">
            <v>MATSUMOTO</v>
          </cell>
        </row>
        <row r="2500">
          <cell r="A2500" t="str">
            <v>AUTISMO</v>
          </cell>
          <cell r="B2500" t="str">
            <v>20640212</v>
          </cell>
          <cell r="C2500" t="str">
            <v>T0403770502</v>
          </cell>
          <cell r="D2500" t="str">
            <v>MATSUMOTO</v>
          </cell>
        </row>
        <row r="2501">
          <cell r="A2501" t="str">
            <v>AUSENCIA</v>
          </cell>
          <cell r="B2501" t="str">
            <v>15189762</v>
          </cell>
          <cell r="C2501" t="str">
            <v>T0401353396</v>
          </cell>
          <cell r="D2501" t="str">
            <v>MATSUMOTO</v>
          </cell>
        </row>
        <row r="2502">
          <cell r="A2502" t="str">
            <v>ATRAS NAO TEM NINGUEM</v>
          </cell>
          <cell r="B2502" t="str">
            <v>4991929</v>
          </cell>
          <cell r="C2502" t="str">
            <v>T0396040406</v>
          </cell>
          <cell r="D2502" t="str">
            <v>MATSUMOTO</v>
          </cell>
        </row>
        <row r="2503">
          <cell r="A2503" t="str">
            <v>ATMOSFERA</v>
          </cell>
          <cell r="B2503" t="str">
            <v>32408586</v>
          </cell>
          <cell r="C2503" t="str">
            <v>T3083776863</v>
          </cell>
          <cell r="D2503" t="str">
            <v>MATSUMOTO</v>
          </cell>
        </row>
        <row r="2504">
          <cell r="A2504" t="str">
            <v>ATLETAS DE OURO</v>
          </cell>
          <cell r="B2504" t="str">
            <v>7942831</v>
          </cell>
          <cell r="C2504" t="str">
            <v>T0398648786</v>
          </cell>
          <cell r="D2504" t="str">
            <v>MATSUMOTO</v>
          </cell>
        </row>
        <row r="2505">
          <cell r="A2505" t="str">
            <v>ATLETAS</v>
          </cell>
          <cell r="B2505" t="str">
            <v>7942830</v>
          </cell>
          <cell r="C2505" t="str">
            <v>T0398648775</v>
          </cell>
          <cell r="D2505" t="str">
            <v>MATSUMOTO</v>
          </cell>
        </row>
        <row r="2506">
          <cell r="A2506" t="str">
            <v>ATLETA OLIMPICO</v>
          </cell>
          <cell r="B2506" t="str">
            <v>12863824</v>
          </cell>
          <cell r="C2506" t="str">
            <v>T0400243288</v>
          </cell>
          <cell r="D2506" t="str">
            <v>MATSUMOTO</v>
          </cell>
        </row>
        <row r="2507">
          <cell r="A2507" t="str">
            <v>ATLANTA MATSU</v>
          </cell>
          <cell r="B2507" t="str">
            <v>11013015</v>
          </cell>
          <cell r="C2507" t="str">
            <v>T0399543033</v>
          </cell>
          <cell r="D2507" t="str">
            <v>MATSUMOTO</v>
          </cell>
        </row>
        <row r="2508">
          <cell r="A2508" t="str">
            <v>ATENCAO</v>
          </cell>
          <cell r="B2508" t="str">
            <v>14635550</v>
          </cell>
          <cell r="C2508" t="str">
            <v>T0401051555</v>
          </cell>
          <cell r="D2508" t="str">
            <v>MATSUMOTO</v>
          </cell>
        </row>
        <row r="2509">
          <cell r="A2509" t="str">
            <v>ASTROS DO ESPORTE</v>
          </cell>
          <cell r="B2509" t="str">
            <v>15014808</v>
          </cell>
          <cell r="C2509" t="str">
            <v>T0401197850</v>
          </cell>
          <cell r="D2509" t="str">
            <v>MATSUMOTO</v>
          </cell>
        </row>
        <row r="2510">
          <cell r="A2510" t="str">
            <v>ASSEDIO MORAL</v>
          </cell>
          <cell r="B2510" t="str">
            <v>5795071</v>
          </cell>
          <cell r="C2510" t="str">
            <v>T0396622142</v>
          </cell>
          <cell r="D2510" t="str">
            <v>MATSUMOTO</v>
          </cell>
        </row>
        <row r="2511">
          <cell r="A2511" t="str">
            <v>ASSASSINATOS EM SERIE</v>
          </cell>
          <cell r="B2511" t="str">
            <v>10629866</v>
          </cell>
          <cell r="C2511" t="str">
            <v>T0399349280</v>
          </cell>
          <cell r="D2511" t="str">
            <v>MATSUMOTO</v>
          </cell>
        </row>
        <row r="2512">
          <cell r="A2512" t="str">
            <v>ASSASSIN</v>
          </cell>
          <cell r="B2512" t="str">
            <v>10629865</v>
          </cell>
          <cell r="C2512" t="str">
            <v>T0399349279</v>
          </cell>
          <cell r="D2512" t="str">
            <v>MATSUMOTO</v>
          </cell>
        </row>
        <row r="2513">
          <cell r="A2513" t="str">
            <v>AS SUAS MARCAS</v>
          </cell>
          <cell r="B2513" t="str">
            <v>15014807</v>
          </cell>
          <cell r="C2513" t="str">
            <v>T0401197849</v>
          </cell>
          <cell r="D2513" t="str">
            <v>MATSUMOTO</v>
          </cell>
        </row>
        <row r="2514">
          <cell r="A2514" t="str">
            <v>AS QUEBRADEIRAS</v>
          </cell>
          <cell r="B2514" t="str">
            <v>21310083</v>
          </cell>
          <cell r="C2514" t="str">
            <v>T0404115145</v>
          </cell>
          <cell r="D2514" t="str">
            <v>MATSUMOTO</v>
          </cell>
        </row>
        <row r="2515">
          <cell r="A2515" t="str">
            <v>ARVORE DE NATAL</v>
          </cell>
          <cell r="B2515" t="str">
            <v>5795070</v>
          </cell>
          <cell r="C2515" t="str">
            <v>T0396622131</v>
          </cell>
          <cell r="D2515" t="str">
            <v>MATSUMOTO</v>
          </cell>
        </row>
        <row r="2516">
          <cell r="A2516" t="str">
            <v>ARTISTA DE RUA</v>
          </cell>
          <cell r="B2516" t="str">
            <v>15206512</v>
          </cell>
          <cell r="C2516" t="str">
            <v>T0401344293</v>
          </cell>
          <cell r="D2516" t="str">
            <v>MATSUMOTO</v>
          </cell>
        </row>
        <row r="2517">
          <cell r="A2517" t="str">
            <v>ARQUIPELAGOS DOS CURRAIS</v>
          </cell>
          <cell r="B2517" t="str">
            <v>14635548</v>
          </cell>
          <cell r="C2517" t="str">
            <v>T0401051533</v>
          </cell>
          <cell r="D2517" t="str">
            <v>MATSUMOTO</v>
          </cell>
        </row>
        <row r="2518">
          <cell r="A2518" t="str">
            <v>ARPEJO MARIMBA</v>
          </cell>
          <cell r="B2518" t="str">
            <v>6492236</v>
          </cell>
          <cell r="C2518" t="str">
            <v>T0397465405</v>
          </cell>
          <cell r="D2518" t="str">
            <v>MATSUMOTO</v>
          </cell>
        </row>
        <row r="2519">
          <cell r="A2519" t="str">
            <v>ARPA LOOP TENSA</v>
          </cell>
          <cell r="B2519" t="str">
            <v>12816376</v>
          </cell>
          <cell r="C2519" t="str">
            <v>T0400187190</v>
          </cell>
          <cell r="D2519" t="str">
            <v>MATSUMOTO</v>
          </cell>
        </row>
        <row r="2520">
          <cell r="A2520" t="str">
            <v>ARMACAO</v>
          </cell>
          <cell r="B2520" t="str">
            <v>11013014</v>
          </cell>
          <cell r="C2520" t="str">
            <v>T0399543022</v>
          </cell>
          <cell r="D2520" t="str">
            <v>MATSUMOTO</v>
          </cell>
        </row>
        <row r="2521">
          <cell r="A2521" t="str">
            <v>ARGENTINA RURAL</v>
          </cell>
          <cell r="B2521" t="str">
            <v>11013013</v>
          </cell>
          <cell r="C2521" t="str">
            <v>T0399543011</v>
          </cell>
          <cell r="D2521" t="str">
            <v>MATSUMOTO</v>
          </cell>
        </row>
        <row r="2522">
          <cell r="A2522" t="str">
            <v>ARGENTINA MODERNA</v>
          </cell>
          <cell r="B2522" t="str">
            <v>12816375</v>
          </cell>
          <cell r="C2522" t="str">
            <v>T0400187189</v>
          </cell>
          <cell r="D2522" t="str">
            <v>MATSUMOTO</v>
          </cell>
        </row>
        <row r="2523">
          <cell r="A2523" t="str">
            <v>ARENA ROCK 3 2011</v>
          </cell>
          <cell r="B2523" t="str">
            <v>6492235</v>
          </cell>
          <cell r="C2523" t="str">
            <v>T0397465392</v>
          </cell>
          <cell r="D2523" t="str">
            <v>MATSUMOTO</v>
          </cell>
        </row>
        <row r="2524">
          <cell r="A2524" t="str">
            <v>ARENA ROCK 2 2011</v>
          </cell>
          <cell r="B2524" t="str">
            <v>6492234</v>
          </cell>
          <cell r="C2524" t="str">
            <v>T0397465381</v>
          </cell>
          <cell r="D2524" t="str">
            <v>MATSUMOTO</v>
          </cell>
        </row>
        <row r="2525">
          <cell r="A2525" t="str">
            <v>ARENA ROCK 1 2011</v>
          </cell>
          <cell r="B2525" t="str">
            <v>6492233</v>
          </cell>
          <cell r="C2525" t="str">
            <v>T0397465370</v>
          </cell>
          <cell r="D2525" t="str">
            <v>MATSUMOTO</v>
          </cell>
        </row>
        <row r="2526">
          <cell r="A2526" t="str">
            <v>ARARA AZUL</v>
          </cell>
          <cell r="B2526" t="str">
            <v>6492232</v>
          </cell>
          <cell r="C2526" t="str">
            <v>T0397465369</v>
          </cell>
          <cell r="D2526" t="str">
            <v>MATSUMOTO</v>
          </cell>
        </row>
        <row r="2527">
          <cell r="A2527" t="str">
            <v>ARABIAN POP</v>
          </cell>
          <cell r="B2527" t="str">
            <v>10629864</v>
          </cell>
          <cell r="C2527" t="str">
            <v>T0399349268</v>
          </cell>
          <cell r="D2527" t="str">
            <v>MATSUMOTO</v>
          </cell>
        </row>
        <row r="2528">
          <cell r="A2528" t="str">
            <v>AR PURO</v>
          </cell>
          <cell r="B2528" t="str">
            <v>4988850</v>
          </cell>
          <cell r="C2528" t="str">
            <v>T0396041294</v>
          </cell>
          <cell r="D2528" t="str">
            <v>MATSUMOTO</v>
          </cell>
        </row>
        <row r="2529">
          <cell r="A2529" t="str">
            <v>AQUI DENTRO</v>
          </cell>
          <cell r="B2529" t="str">
            <v>30557804</v>
          </cell>
          <cell r="C2529" t="str">
            <v>T3047146470</v>
          </cell>
          <cell r="D2529" t="str">
            <v>MATSUMOTO</v>
          </cell>
        </row>
        <row r="2530">
          <cell r="A2530" t="str">
            <v>APRESENTACAO DIALOGOS</v>
          </cell>
          <cell r="B2530" t="str">
            <v>13251579</v>
          </cell>
          <cell r="C2530" t="str">
            <v>T0400407808</v>
          </cell>
          <cell r="D2530" t="str">
            <v>MATSUMOTO</v>
          </cell>
        </row>
        <row r="2531">
          <cell r="A2531" t="str">
            <v>APOCALIPSE</v>
          </cell>
          <cell r="B2531" t="str">
            <v>12816708</v>
          </cell>
          <cell r="C2531" t="str">
            <v>T0400193818</v>
          </cell>
          <cell r="D2531" t="str">
            <v>MATSUMOTO</v>
          </cell>
        </row>
        <row r="2532">
          <cell r="A2532" t="str">
            <v>APLICATIVO</v>
          </cell>
          <cell r="B2532" t="str">
            <v>23559003</v>
          </cell>
          <cell r="C2532" t="str">
            <v>T0405079255</v>
          </cell>
          <cell r="D2532" t="str">
            <v>MATSUMOTO</v>
          </cell>
        </row>
        <row r="2533">
          <cell r="A2533" t="str">
            <v>APARTHEID</v>
          </cell>
          <cell r="B2533" t="str">
            <v>14635453</v>
          </cell>
          <cell r="C2533" t="str">
            <v>T0401053211</v>
          </cell>
          <cell r="D2533" t="str">
            <v>MATSUMOTO</v>
          </cell>
        </row>
        <row r="2534">
          <cell r="A2534" t="str">
            <v>APARECIDA 300 ANOS</v>
          </cell>
          <cell r="B2534" t="str">
            <v>17315091</v>
          </cell>
          <cell r="C2534" t="str">
            <v>T0402493780</v>
          </cell>
          <cell r="D2534" t="str">
            <v>MATSUMOTO</v>
          </cell>
        </row>
        <row r="2535">
          <cell r="A2535" t="str">
            <v>AOS OLHOS DO INIMIGO</v>
          </cell>
          <cell r="B2535" t="str">
            <v>10629863</v>
          </cell>
          <cell r="C2535" t="str">
            <v>T0399349257</v>
          </cell>
          <cell r="D2535" t="str">
            <v>MATSUMOTO</v>
          </cell>
        </row>
        <row r="2536">
          <cell r="A2536" t="str">
            <v>ANTIOQUIA</v>
          </cell>
          <cell r="B2536" t="str">
            <v>10629862</v>
          </cell>
          <cell r="C2536" t="str">
            <v>T0399349246</v>
          </cell>
          <cell r="D2536" t="str">
            <v>MATSUMOTO</v>
          </cell>
        </row>
        <row r="2537">
          <cell r="A2537" t="str">
            <v>ANIVERSARIO SP</v>
          </cell>
          <cell r="B2537" t="str">
            <v>29732383</v>
          </cell>
          <cell r="C2537" t="str">
            <v>T3033876261</v>
          </cell>
          <cell r="D2537" t="str">
            <v>MATSUMOTO</v>
          </cell>
        </row>
        <row r="2538">
          <cell r="A2538" t="str">
            <v>ANIVER SAO PAULO 2012 LM</v>
          </cell>
          <cell r="B2538" t="str">
            <v>11013012</v>
          </cell>
          <cell r="C2538" t="str">
            <v>T0399543000</v>
          </cell>
          <cell r="D2538" t="str">
            <v>MATSUMOTO</v>
          </cell>
        </row>
        <row r="2539">
          <cell r="A2539" t="str">
            <v>ANIMATION</v>
          </cell>
          <cell r="B2539" t="str">
            <v>12816374</v>
          </cell>
          <cell r="C2539" t="str">
            <v>T0400187178</v>
          </cell>
          <cell r="D2539" t="str">
            <v>MATSUMOTO</v>
          </cell>
        </row>
        <row r="2540">
          <cell r="A2540" t="str">
            <v>ANGUSTIA</v>
          </cell>
          <cell r="B2540" t="str">
            <v>10629861</v>
          </cell>
          <cell r="C2540" t="str">
            <v>T0399349235</v>
          </cell>
          <cell r="D2540" t="str">
            <v>MATSUMOTO</v>
          </cell>
        </row>
        <row r="2541">
          <cell r="A2541" t="str">
            <v>ANDES</v>
          </cell>
          <cell r="B2541" t="str">
            <v>10629860</v>
          </cell>
          <cell r="C2541" t="str">
            <v>T0399349224</v>
          </cell>
          <cell r="D2541" t="str">
            <v>MATSUMOTO</v>
          </cell>
        </row>
        <row r="2542">
          <cell r="A2542" t="str">
            <v>ANDARILHO</v>
          </cell>
          <cell r="B2542" t="str">
            <v>3988073</v>
          </cell>
          <cell r="C2542" t="str">
            <v>T0395195513</v>
          </cell>
          <cell r="D2542" t="str">
            <v>MATSUMOTO</v>
          </cell>
        </row>
        <row r="2543">
          <cell r="A2543" t="str">
            <v>ANDANTE OCEANO</v>
          </cell>
          <cell r="B2543" t="str">
            <v>12816373</v>
          </cell>
          <cell r="C2543" t="str">
            <v>T0400187167</v>
          </cell>
          <cell r="D2543" t="str">
            <v>MATSUMOTO</v>
          </cell>
        </row>
        <row r="2544">
          <cell r="A2544" t="str">
            <v>ANALYSIS</v>
          </cell>
          <cell r="B2544" t="str">
            <v>11013011</v>
          </cell>
          <cell r="C2544" t="str">
            <v>T0399542994</v>
          </cell>
          <cell r="D2544" t="str">
            <v>MATSUMOTO</v>
          </cell>
        </row>
        <row r="2545">
          <cell r="A2545" t="str">
            <v>ANALISE CRIMINAL</v>
          </cell>
          <cell r="B2545" t="str">
            <v>10629859</v>
          </cell>
          <cell r="C2545" t="str">
            <v>T0399349213</v>
          </cell>
          <cell r="D2545" t="str">
            <v>MATSUMOTO</v>
          </cell>
        </row>
        <row r="2546">
          <cell r="A2546" t="str">
            <v>AMOR PRESENTE</v>
          </cell>
          <cell r="B2546" t="str">
            <v>12857129</v>
          </cell>
          <cell r="C2546" t="str">
            <v>T0400230649</v>
          </cell>
          <cell r="D2546" t="str">
            <v>MATSUMOTO</v>
          </cell>
        </row>
        <row r="2547">
          <cell r="A2547" t="str">
            <v>AMOR DE PAI</v>
          </cell>
          <cell r="B2547" t="str">
            <v>16514499</v>
          </cell>
          <cell r="C2547" t="str">
            <v>T0402094705</v>
          </cell>
          <cell r="D2547" t="str">
            <v>MATSUMOTO</v>
          </cell>
        </row>
        <row r="2548">
          <cell r="A2548" t="str">
            <v>AMIGO NOEL</v>
          </cell>
          <cell r="B2548" t="str">
            <v>14220637</v>
          </cell>
          <cell r="C2548" t="str">
            <v>T0400828387</v>
          </cell>
          <cell r="D2548" t="str">
            <v>MATSUMOTO</v>
          </cell>
        </row>
        <row r="2549">
          <cell r="A2549" t="str">
            <v>AMIGA VIOLA</v>
          </cell>
          <cell r="B2549" t="str">
            <v>3988022</v>
          </cell>
          <cell r="C2549" t="str">
            <v>T3148512516</v>
          </cell>
          <cell r="D2549" t="str">
            <v>MATSUMOTO</v>
          </cell>
        </row>
        <row r="2550">
          <cell r="A2550" t="str">
            <v>AMEDRONTADO</v>
          </cell>
          <cell r="B2550" t="str">
            <v>10629858</v>
          </cell>
          <cell r="C2550" t="str">
            <v>T0399349202</v>
          </cell>
          <cell r="D2550" t="str">
            <v>MATSUMOTO</v>
          </cell>
        </row>
        <row r="2551">
          <cell r="A2551" t="str">
            <v>AMBULATORIO</v>
          </cell>
          <cell r="B2551" t="str">
            <v>23797920</v>
          </cell>
          <cell r="C2551" t="str">
            <v>T0405167830</v>
          </cell>
          <cell r="D2551" t="str">
            <v>MATSUMOTO</v>
          </cell>
        </row>
        <row r="2552">
          <cell r="A2552" t="str">
            <v>AMAZONIA VARZEAS</v>
          </cell>
          <cell r="B2552" t="str">
            <v>4556939</v>
          </cell>
          <cell r="C2552" t="str">
            <v>T0395751902</v>
          </cell>
          <cell r="D2552" t="str">
            <v>MATSUMOTO</v>
          </cell>
        </row>
        <row r="2553">
          <cell r="A2553" t="str">
            <v>AMAZONIA</v>
          </cell>
          <cell r="B2553" t="str">
            <v>4991928</v>
          </cell>
          <cell r="C2553" t="str">
            <v>T0396040393</v>
          </cell>
          <cell r="D2553" t="str">
            <v>MATSUMOTO</v>
          </cell>
        </row>
        <row r="2554">
          <cell r="A2554" t="str">
            <v>AMAZONAS NASCENTE</v>
          </cell>
          <cell r="B2554" t="str">
            <v>10629857</v>
          </cell>
          <cell r="C2554" t="str">
            <v>T0399349199</v>
          </cell>
          <cell r="D2554" t="str">
            <v>MATSUMOTO</v>
          </cell>
        </row>
        <row r="2555">
          <cell r="A2555" t="str">
            <v>AMARELINHA</v>
          </cell>
          <cell r="B2555" t="str">
            <v>4991927</v>
          </cell>
          <cell r="C2555" t="str">
            <v>T0396040382</v>
          </cell>
          <cell r="D2555" t="str">
            <v>MATSUMOTO</v>
          </cell>
        </row>
        <row r="2556">
          <cell r="A2556" t="str">
            <v>AMAMBAY</v>
          </cell>
          <cell r="B2556" t="str">
            <v>18701097</v>
          </cell>
          <cell r="C2556" t="str">
            <v>T0402942215</v>
          </cell>
          <cell r="D2556" t="str">
            <v>MATSUMOTO</v>
          </cell>
        </row>
        <row r="2557">
          <cell r="A2557" t="str">
            <v>ALWAYS DANCING</v>
          </cell>
          <cell r="B2557" t="str">
            <v>4994036</v>
          </cell>
          <cell r="C2557" t="str">
            <v>T0396053727</v>
          </cell>
          <cell r="D2557" t="str">
            <v>MATSUMOTO</v>
          </cell>
        </row>
        <row r="2558">
          <cell r="A2558" t="str">
            <v>ALWAYS BLUES</v>
          </cell>
          <cell r="B2558" t="str">
            <v>4990307</v>
          </cell>
          <cell r="C2558" t="str">
            <v>T0396041410</v>
          </cell>
          <cell r="D2558" t="str">
            <v>MATSUMOTO</v>
          </cell>
        </row>
        <row r="2559">
          <cell r="A2559" t="str">
            <v>ALVO DOS BANDIDOS</v>
          </cell>
          <cell r="B2559" t="str">
            <v>15299935</v>
          </cell>
          <cell r="C2559" t="str">
            <v>T3148511386</v>
          </cell>
          <cell r="D2559" t="str">
            <v>MATSUMOTO</v>
          </cell>
        </row>
        <row r="2560">
          <cell r="A2560" t="str">
            <v>ALTAS PROMESSAS</v>
          </cell>
          <cell r="B2560" t="str">
            <v>37132266</v>
          </cell>
          <cell r="C2560" t="str">
            <v>T3144093465</v>
          </cell>
          <cell r="D2560" t="str">
            <v>MATSUMOTO</v>
          </cell>
        </row>
        <row r="2561">
          <cell r="A2561" t="str">
            <v>ALINHAMENTO</v>
          </cell>
          <cell r="B2561" t="str">
            <v>17962870</v>
          </cell>
          <cell r="C2561" t="str">
            <v>T0402677864</v>
          </cell>
          <cell r="D2561" t="str">
            <v>MATSUMOTO</v>
          </cell>
        </row>
        <row r="2562">
          <cell r="A2562" t="str">
            <v>ALGODAO</v>
          </cell>
          <cell r="B2562" t="str">
            <v>4994035</v>
          </cell>
          <cell r="C2562" t="str">
            <v>T0396053716</v>
          </cell>
          <cell r="D2562" t="str">
            <v>MATSUMOTO</v>
          </cell>
        </row>
        <row r="2563">
          <cell r="A2563" t="str">
            <v>ALERTA</v>
          </cell>
          <cell r="B2563" t="str">
            <v>10629856</v>
          </cell>
          <cell r="C2563" t="str">
            <v>T0399349188</v>
          </cell>
          <cell r="D2563" t="str">
            <v>MATSUMOTO</v>
          </cell>
        </row>
        <row r="2564">
          <cell r="A2564" t="str">
            <v>ALEGRIA DE VIVER</v>
          </cell>
          <cell r="B2564" t="str">
            <v>13251662</v>
          </cell>
          <cell r="C2564" t="str">
            <v>T0400408561</v>
          </cell>
          <cell r="D2564" t="str">
            <v>MATSUMOTO</v>
          </cell>
        </row>
        <row r="2565">
          <cell r="A2565" t="str">
            <v>ALEGRIA DA AVENIDA</v>
          </cell>
          <cell r="B2565" t="str">
            <v>32090171</v>
          </cell>
          <cell r="C2565" t="str">
            <v>T3081186718</v>
          </cell>
          <cell r="D2565" t="str">
            <v>MATSUMOTO</v>
          </cell>
        </row>
        <row r="2566">
          <cell r="A2566" t="str">
            <v>ALEGRE VIDA</v>
          </cell>
          <cell r="B2566" t="str">
            <v>11013010</v>
          </cell>
          <cell r="C2566" t="str">
            <v>T0399542983</v>
          </cell>
          <cell r="D2566" t="str">
            <v>MATSUMOTO</v>
          </cell>
        </row>
        <row r="2567">
          <cell r="A2567" t="str">
            <v>AIDS</v>
          </cell>
          <cell r="B2567" t="str">
            <v>23797798</v>
          </cell>
          <cell r="C2567" t="str">
            <v>T0405167716</v>
          </cell>
          <cell r="D2567" t="str">
            <v>MATSUMOTO</v>
          </cell>
        </row>
        <row r="2568">
          <cell r="A2568" t="str">
            <v>AHO POI</v>
          </cell>
          <cell r="B2568" t="str">
            <v>18701104</v>
          </cell>
          <cell r="C2568" t="str">
            <v>T0402942679</v>
          </cell>
          <cell r="D2568" t="str">
            <v>MATSUMOTO</v>
          </cell>
        </row>
        <row r="2569">
          <cell r="A2569" t="str">
            <v>AGUA VIVA</v>
          </cell>
          <cell r="B2569" t="str">
            <v>12857127</v>
          </cell>
          <cell r="C2569" t="str">
            <v>T0400230638</v>
          </cell>
          <cell r="D2569" t="str">
            <v>MATSUMOTO</v>
          </cell>
        </row>
        <row r="2570">
          <cell r="A2570" t="str">
            <v>AGUA SOL E MAR</v>
          </cell>
          <cell r="B2570" t="str">
            <v>11013009</v>
          </cell>
          <cell r="C2570" t="str">
            <v>T0399542972</v>
          </cell>
          <cell r="D2570" t="str">
            <v>MATSUMOTO</v>
          </cell>
        </row>
        <row r="2571">
          <cell r="A2571" t="str">
            <v>AGUA QUENTE</v>
          </cell>
          <cell r="B2571" t="str">
            <v>10629704</v>
          </cell>
          <cell r="C2571" t="str">
            <v>T0399342007</v>
          </cell>
          <cell r="D2571" t="str">
            <v>MATSUMOTO</v>
          </cell>
        </row>
        <row r="2572">
          <cell r="A2572" t="str">
            <v>AGUA PRA BEBER</v>
          </cell>
          <cell r="B2572" t="str">
            <v>11013008</v>
          </cell>
          <cell r="C2572" t="str">
            <v>T0399542961</v>
          </cell>
          <cell r="D2572" t="str">
            <v>MATSUMOTO</v>
          </cell>
        </row>
        <row r="2573">
          <cell r="A2573" t="str">
            <v>AGUA PARA VIVER</v>
          </cell>
          <cell r="B2573" t="str">
            <v>13251576</v>
          </cell>
          <cell r="C2573" t="str">
            <v>T0400407773</v>
          </cell>
          <cell r="D2573" t="str">
            <v>MATSUMOTO</v>
          </cell>
        </row>
        <row r="2574">
          <cell r="A2574" t="str">
            <v>AGRO ACORDES</v>
          </cell>
          <cell r="B2574" t="str">
            <v>11013007</v>
          </cell>
          <cell r="C2574" t="str">
            <v>T0399542950</v>
          </cell>
          <cell r="D2574" t="str">
            <v>MATSUMOTO</v>
          </cell>
        </row>
        <row r="2575">
          <cell r="A2575" t="str">
            <v>AGRO</v>
          </cell>
          <cell r="B2575" t="str">
            <v>14220636</v>
          </cell>
          <cell r="C2575" t="str">
            <v>T0400828376</v>
          </cell>
          <cell r="D2575" t="str">
            <v>MATSUMOTO</v>
          </cell>
        </row>
        <row r="2576">
          <cell r="A2576" t="str">
            <v>AGARRADINHO</v>
          </cell>
          <cell r="B2576" t="str">
            <v>14635450</v>
          </cell>
          <cell r="C2576" t="str">
            <v>T0401053197</v>
          </cell>
          <cell r="D2576" t="str">
            <v>MATSUMOTO</v>
          </cell>
        </row>
        <row r="2577">
          <cell r="A2577" t="str">
            <v>AFTER DARK</v>
          </cell>
          <cell r="B2577" t="str">
            <v>14635449</v>
          </cell>
          <cell r="C2577" t="str">
            <v>T0401053186</v>
          </cell>
          <cell r="D2577" t="str">
            <v>MATSUMOTO</v>
          </cell>
        </row>
        <row r="2578">
          <cell r="A2578" t="str">
            <v>AFINA ROCHA VIDA REAL</v>
          </cell>
          <cell r="B2578" t="str">
            <v>14220635</v>
          </cell>
          <cell r="C2578" t="str">
            <v>T0400828365</v>
          </cell>
          <cell r="D2578" t="str">
            <v>MATSUMOTO</v>
          </cell>
        </row>
        <row r="2579">
          <cell r="A2579" t="str">
            <v>AFINA ROCHA A MISSAO</v>
          </cell>
          <cell r="B2579" t="str">
            <v>14220634</v>
          </cell>
          <cell r="C2579" t="str">
            <v>T0400828354</v>
          </cell>
          <cell r="D2579" t="str">
            <v>MATSUMOTO</v>
          </cell>
        </row>
        <row r="2580">
          <cell r="A2580" t="str">
            <v>AFINA ROCHA</v>
          </cell>
          <cell r="B2580" t="str">
            <v>12857126</v>
          </cell>
          <cell r="C2580" t="str">
            <v>T0400230627</v>
          </cell>
          <cell r="D2580" t="str">
            <v>MATSUMOTO</v>
          </cell>
        </row>
        <row r="2581">
          <cell r="A2581" t="str">
            <v>AFILIADAS</v>
          </cell>
          <cell r="B2581" t="str">
            <v>6721889</v>
          </cell>
          <cell r="C2581" t="str">
            <v>T0397664026</v>
          </cell>
          <cell r="D2581" t="str">
            <v>MATSUMOTO</v>
          </cell>
        </row>
        <row r="2582">
          <cell r="A2582" t="str">
            <v>AEDES AEGYPT</v>
          </cell>
          <cell r="B2582" t="str">
            <v>13764189</v>
          </cell>
          <cell r="C2582" t="str">
            <v>T0400670667</v>
          </cell>
          <cell r="D2582" t="str">
            <v>MATSUMOTO</v>
          </cell>
        </row>
        <row r="2583">
          <cell r="A2583" t="str">
            <v>ADEUS DO ZABIVAKA</v>
          </cell>
          <cell r="B2583" t="str">
            <v>20640210</v>
          </cell>
          <cell r="C2583" t="str">
            <v>T0403770488</v>
          </cell>
          <cell r="D2583" t="str">
            <v>MATSUMOTO</v>
          </cell>
        </row>
        <row r="2584">
          <cell r="A2584" t="str">
            <v>ADALIA</v>
          </cell>
          <cell r="B2584" t="str">
            <v>6492231</v>
          </cell>
          <cell r="C2584" t="str">
            <v>T0397465358</v>
          </cell>
          <cell r="D2584" t="str">
            <v>MATSUMOTO</v>
          </cell>
        </row>
        <row r="2585">
          <cell r="A2585" t="str">
            <v>ACUSACOES FALSAS</v>
          </cell>
          <cell r="B2585" t="str">
            <v>17962864</v>
          </cell>
          <cell r="C2585" t="str">
            <v>T0402677808</v>
          </cell>
          <cell r="D2585" t="str">
            <v>MATSUMOTO</v>
          </cell>
        </row>
        <row r="2586">
          <cell r="A2586" t="str">
            <v>ACTION NOW</v>
          </cell>
          <cell r="B2586" t="str">
            <v>18027078</v>
          </cell>
          <cell r="C2586" t="str">
            <v>T0402711710</v>
          </cell>
          <cell r="D2586" t="str">
            <v>MATSUMOTO</v>
          </cell>
        </row>
        <row r="2587">
          <cell r="A2587" t="str">
            <v>ACORDE</v>
          </cell>
          <cell r="B2587" t="str">
            <v>32090172</v>
          </cell>
          <cell r="C2587" t="str">
            <v>T3081186694</v>
          </cell>
          <cell r="D2587" t="str">
            <v>MATSUMOTO</v>
          </cell>
        </row>
        <row r="2588">
          <cell r="A2588" t="str">
            <v>ACONCHEGO</v>
          </cell>
          <cell r="B2588" t="str">
            <v>4557347</v>
          </cell>
          <cell r="C2588" t="str">
            <v>T0395753168</v>
          </cell>
          <cell r="D2588" t="str">
            <v>MATSUMOTO</v>
          </cell>
        </row>
        <row r="2589">
          <cell r="A2589" t="str">
            <v>ACOLHIMENTO</v>
          </cell>
          <cell r="B2589" t="str">
            <v>17962872</v>
          </cell>
          <cell r="C2589" t="str">
            <v>T0402677886</v>
          </cell>
          <cell r="D2589" t="str">
            <v>MATSUMOTO</v>
          </cell>
        </row>
        <row r="2590">
          <cell r="A2590" t="str">
            <v>ACOES TATICAS</v>
          </cell>
          <cell r="B2590" t="str">
            <v>10629703</v>
          </cell>
          <cell r="C2590" t="str">
            <v>T0399341991</v>
          </cell>
          <cell r="D2590" t="str">
            <v>MATSUMOTO</v>
          </cell>
        </row>
        <row r="2591">
          <cell r="A2591" t="str">
            <v>ACIMA DA MEDIA</v>
          </cell>
          <cell r="B2591" t="str">
            <v>17962873</v>
          </cell>
          <cell r="C2591" t="str">
            <v>T0402677897</v>
          </cell>
          <cell r="D2591" t="str">
            <v>MATSUMOTO</v>
          </cell>
        </row>
        <row r="2592">
          <cell r="A2592" t="str">
            <v>ACAO DOS LADROES</v>
          </cell>
          <cell r="B2592" t="str">
            <v>15299936</v>
          </cell>
          <cell r="C2592" t="str">
            <v>T0401395309</v>
          </cell>
          <cell r="D2592" t="str">
            <v>MATSUMOTO</v>
          </cell>
        </row>
        <row r="2593">
          <cell r="A2593" t="str">
            <v>ABUNDANTE AGUA</v>
          </cell>
          <cell r="B2593" t="str">
            <v>13251573</v>
          </cell>
          <cell r="C2593" t="str">
            <v>T0400407740</v>
          </cell>
          <cell r="D2593" t="str">
            <v>MATSUMOTO</v>
          </cell>
        </row>
        <row r="2594">
          <cell r="A2594" t="str">
            <v>ABRE ALAS</v>
          </cell>
          <cell r="B2594" t="str">
            <v>14635447</v>
          </cell>
          <cell r="C2594" t="str">
            <v>T0401053175</v>
          </cell>
          <cell r="D2594" t="str">
            <v>MATSUMOTO</v>
          </cell>
        </row>
        <row r="2595">
          <cell r="A2595" t="str">
            <v>ABGE</v>
          </cell>
          <cell r="B2595" t="str">
            <v>3987999</v>
          </cell>
          <cell r="C2595" t="str">
            <v>T0395195422</v>
          </cell>
          <cell r="D2595" t="str">
            <v>MATSUMOTO</v>
          </cell>
        </row>
        <row r="2596">
          <cell r="A2596" t="str">
            <v>ABERT MARIMBA</v>
          </cell>
          <cell r="B2596" t="str">
            <v>10629702</v>
          </cell>
          <cell r="C2596" t="str">
            <v>T0399341980</v>
          </cell>
          <cell r="D2596" t="str">
            <v>MATSUMOTO</v>
          </cell>
        </row>
        <row r="2597">
          <cell r="A2597" t="str">
            <v>ABERT BERIMBAU</v>
          </cell>
          <cell r="B2597" t="str">
            <v>10629701</v>
          </cell>
          <cell r="C2597" t="str">
            <v>T0399341979</v>
          </cell>
          <cell r="D2597" t="str">
            <v>MATSUMOTO</v>
          </cell>
        </row>
        <row r="2598">
          <cell r="A2598" t="str">
            <v>ABELHAS NATIVAS</v>
          </cell>
          <cell r="B2598" t="str">
            <v>6492230</v>
          </cell>
          <cell r="C2598" t="str">
            <v>T0397465347</v>
          </cell>
          <cell r="D2598" t="str">
            <v>MATSUMOTO</v>
          </cell>
        </row>
        <row r="2599">
          <cell r="A2599" t="str">
            <v>ABANDONO</v>
          </cell>
          <cell r="B2599" t="str">
            <v>18983948</v>
          </cell>
          <cell r="C2599" t="str">
            <v>T0403085835</v>
          </cell>
          <cell r="D2599" t="str">
            <v>MATSUMOTO</v>
          </cell>
        </row>
        <row r="2600">
          <cell r="A2600" t="str">
            <v>A VOZ POLITICA</v>
          </cell>
          <cell r="B2600" t="str">
            <v>15717584</v>
          </cell>
          <cell r="C2600" t="str">
            <v>T3148507562</v>
          </cell>
          <cell r="D2600" t="str">
            <v>MATSUMOTO</v>
          </cell>
        </row>
        <row r="2601">
          <cell r="A2601" t="str">
            <v>A TACA DO MUNDO</v>
          </cell>
          <cell r="B2601" t="str">
            <v>12857119</v>
          </cell>
          <cell r="C2601" t="str">
            <v>T0400230616</v>
          </cell>
          <cell r="D2601" t="str">
            <v>MATSUMOTO</v>
          </cell>
        </row>
        <row r="2602">
          <cell r="A2602" t="str">
            <v>A QUESTAO</v>
          </cell>
          <cell r="B2602" t="str">
            <v>17962874</v>
          </cell>
          <cell r="C2602" t="str">
            <v>T0402677900</v>
          </cell>
          <cell r="D2602" t="str">
            <v>MATSUMOTO</v>
          </cell>
        </row>
        <row r="2603">
          <cell r="A2603" t="str">
            <v>A MODA</v>
          </cell>
          <cell r="B2603" t="str">
            <v>7230145</v>
          </cell>
          <cell r="C2603" t="str">
            <v>T0398148509</v>
          </cell>
          <cell r="D2603" t="str">
            <v>MATSUMOTO</v>
          </cell>
        </row>
        <row r="2604">
          <cell r="A2604" t="str">
            <v>A EVOLUCAO DENTRO DE CAMPO</v>
          </cell>
          <cell r="B2604" t="str">
            <v>12520616</v>
          </cell>
          <cell r="C2604" t="str">
            <v>T0399983095</v>
          </cell>
          <cell r="D2604" t="str">
            <v>MATSUMOTO</v>
          </cell>
        </row>
        <row r="2605">
          <cell r="A2605" t="str">
            <v>A ESPERA DO METRO</v>
          </cell>
          <cell r="B2605" t="str">
            <v>14442090</v>
          </cell>
          <cell r="C2605" t="str">
            <v>T0400946259</v>
          </cell>
          <cell r="D2605" t="str">
            <v>MATSUMOTO</v>
          </cell>
        </row>
        <row r="2606">
          <cell r="A2606" t="str">
            <v>A ESPERA DE JUSTICA</v>
          </cell>
          <cell r="B2606" t="str">
            <v>10629700</v>
          </cell>
          <cell r="C2606" t="str">
            <v>T0399341968</v>
          </cell>
          <cell r="D2606" t="str">
            <v>MATSUMOTO</v>
          </cell>
        </row>
        <row r="2607">
          <cell r="A2607" t="str">
            <v>A ESPERA DA JUSTICA</v>
          </cell>
          <cell r="B2607" t="str">
            <v>17962871</v>
          </cell>
          <cell r="C2607" t="str">
            <v>T0402677875</v>
          </cell>
          <cell r="D2607" t="str">
            <v>MATSUMOTO</v>
          </cell>
        </row>
        <row r="2608">
          <cell r="A2608" t="str">
            <v>A DANCA DO CORINGA</v>
          </cell>
          <cell r="B2608" t="str">
            <v>12857118</v>
          </cell>
          <cell r="C2608" t="str">
            <v>T0400230605</v>
          </cell>
          <cell r="D2608" t="str">
            <v>MATSUMOTO</v>
          </cell>
        </row>
        <row r="2609">
          <cell r="A2609" t="str">
            <v>A BASE DE TUDO</v>
          </cell>
          <cell r="B2609" t="str">
            <v>14220633</v>
          </cell>
          <cell r="C2609" t="str">
            <v>T0400828343</v>
          </cell>
          <cell r="D2609" t="str">
            <v>MATSUMOTO</v>
          </cell>
        </row>
        <row r="2610">
          <cell r="A2610" t="str">
            <v>7 CORES DA VIDA</v>
          </cell>
          <cell r="B2610" t="str">
            <v>11013541</v>
          </cell>
          <cell r="C2610" t="str">
            <v>T0399541797</v>
          </cell>
          <cell r="D2610" t="str">
            <v>MATSUMOTO</v>
          </cell>
        </row>
        <row r="2611">
          <cell r="A2611" t="str">
            <v>35 ANOS DO GLOBO RURAL</v>
          </cell>
          <cell r="B2611" t="str">
            <v>11925361</v>
          </cell>
          <cell r="C2611" t="str">
            <v>T0399819794</v>
          </cell>
          <cell r="D2611" t="str">
            <v>MATSUMOTO</v>
          </cell>
        </row>
        <row r="2612">
          <cell r="A2612" t="str">
            <v>24 BIT BOM DIA SAO PAULO</v>
          </cell>
          <cell r="B2612" t="str">
            <v>7942828</v>
          </cell>
          <cell r="C2612" t="str">
            <v>T0398648753</v>
          </cell>
          <cell r="D2612" t="str">
            <v>MATSUMOTO</v>
          </cell>
        </row>
        <row r="2613">
          <cell r="A2613" t="str">
            <v>10 SEGUNDOS A GRANDE BARREIRA</v>
          </cell>
          <cell r="B2613" t="str">
            <v>16433967</v>
          </cell>
          <cell r="C2613" t="str">
            <v>T0401978322</v>
          </cell>
          <cell r="D2613" t="str">
            <v>MATSUMOTO</v>
          </cell>
        </row>
        <row r="2614">
          <cell r="A2614" t="str">
            <v>ZORRA</v>
          </cell>
          <cell r="B2614" t="str">
            <v>621638</v>
          </cell>
          <cell r="C2614" t="str">
            <v>T0392390565</v>
          </cell>
          <cell r="D2614" t="str">
            <v>BETO CORREA</v>
          </cell>
        </row>
        <row r="2615">
          <cell r="A2615" t="str">
            <v>XUXO DA XUXA</v>
          </cell>
          <cell r="B2615" t="str">
            <v>190736</v>
          </cell>
          <cell r="C2615" t="str">
            <v>T0390411569</v>
          </cell>
          <cell r="D2615" t="str">
            <v>BETO CORREA</v>
          </cell>
        </row>
        <row r="2616">
          <cell r="A2616" t="str">
            <v>XA XA LA LA</v>
          </cell>
          <cell r="B2616" t="str">
            <v>13600115</v>
          </cell>
          <cell r="C2616" t="str">
            <v>T0400600909</v>
          </cell>
          <cell r="D2616" t="str">
            <v>BETO CORREA</v>
          </cell>
        </row>
        <row r="2617">
          <cell r="A2617" t="str">
            <v>VOU VOLTAR PRA MINHA NEGA</v>
          </cell>
          <cell r="B2617" t="str">
            <v>27031885</v>
          </cell>
          <cell r="C2617" t="str">
            <v>T0391156925</v>
          </cell>
          <cell r="D2617" t="str">
            <v>BETO CORREA</v>
          </cell>
        </row>
        <row r="2618">
          <cell r="A2618" t="str">
            <v>VOU TOMAR CORAGEM</v>
          </cell>
          <cell r="B2618" t="str">
            <v>190739</v>
          </cell>
          <cell r="C2618" t="str">
            <v>T0390411558</v>
          </cell>
          <cell r="D2618" t="str">
            <v>BETO CORREA</v>
          </cell>
        </row>
        <row r="2619">
          <cell r="A2619" t="str">
            <v>VOU TE PEGAR DE JEITO</v>
          </cell>
          <cell r="B2619" t="str">
            <v>29268</v>
          </cell>
          <cell r="C2619" t="str">
            <v>T0390513833</v>
          </cell>
          <cell r="D2619" t="str">
            <v>BETO CORREA</v>
          </cell>
        </row>
        <row r="2620">
          <cell r="A2620" t="str">
            <v>VOU PEDIR ARREGO</v>
          </cell>
          <cell r="B2620" t="str">
            <v>80565</v>
          </cell>
          <cell r="C2620" t="str">
            <v>T0390488159</v>
          </cell>
          <cell r="D2620" t="str">
            <v>BETO CORREA</v>
          </cell>
        </row>
        <row r="2621">
          <cell r="A2621" t="str">
            <v>VOLTA MEU BEM</v>
          </cell>
          <cell r="B2621" t="str">
            <v>53812</v>
          </cell>
          <cell r="C2621" t="str">
            <v>T0390335280</v>
          </cell>
          <cell r="D2621" t="str">
            <v>BETO CORREA</v>
          </cell>
        </row>
        <row r="2622">
          <cell r="A2622" t="str">
            <v>VOCE TEM MEDO</v>
          </cell>
          <cell r="B2622" t="str">
            <v>2641782</v>
          </cell>
          <cell r="C2622" t="str">
            <v/>
          </cell>
          <cell r="D2622" t="str">
            <v>BETO CORREA</v>
          </cell>
        </row>
        <row r="2623">
          <cell r="A2623" t="str">
            <v>VOCE NAO TEM JUIZO</v>
          </cell>
          <cell r="B2623" t="str">
            <v>282011</v>
          </cell>
          <cell r="C2623" t="str">
            <v>T0390974487</v>
          </cell>
          <cell r="D2623" t="str">
            <v>BETO CORREA</v>
          </cell>
        </row>
        <row r="2624">
          <cell r="A2624" t="str">
            <v>VOCE E TUDO PRA MIM</v>
          </cell>
          <cell r="B2624" t="str">
            <v>120209</v>
          </cell>
          <cell r="C2624" t="str">
            <v>T0390388303</v>
          </cell>
          <cell r="D2624" t="str">
            <v>BETO CORREA</v>
          </cell>
        </row>
        <row r="2625">
          <cell r="A2625" t="str">
            <v>VOCE AI</v>
          </cell>
          <cell r="B2625" t="str">
            <v>714266</v>
          </cell>
          <cell r="C2625" t="str">
            <v>T0391023918</v>
          </cell>
          <cell r="D2625" t="str">
            <v>BETO CORREA</v>
          </cell>
        </row>
        <row r="2626">
          <cell r="A2626" t="str">
            <v>VIROU MANIA</v>
          </cell>
          <cell r="B2626" t="str">
            <v>13497524</v>
          </cell>
          <cell r="C2626" t="str">
            <v>T0400569290</v>
          </cell>
          <cell r="D2626" t="str">
            <v>BETO CORREA</v>
          </cell>
        </row>
        <row r="2627">
          <cell r="A2627" t="str">
            <v>VIDA MINHA</v>
          </cell>
          <cell r="B2627" t="str">
            <v>2527053</v>
          </cell>
          <cell r="C2627" t="str">
            <v/>
          </cell>
          <cell r="D2627" t="str">
            <v>BETO CORREA</v>
          </cell>
        </row>
        <row r="2628">
          <cell r="A2628" t="str">
            <v>VIDA MINHA</v>
          </cell>
          <cell r="B2628" t="str">
            <v>156763</v>
          </cell>
          <cell r="C2628" t="str">
            <v>T0393709711</v>
          </cell>
          <cell r="D2628" t="str">
            <v>BETO CORREA</v>
          </cell>
        </row>
        <row r="2629">
          <cell r="A2629" t="str">
            <v>VIDA</v>
          </cell>
          <cell r="B2629" t="str">
            <v>804868</v>
          </cell>
          <cell r="C2629" t="str">
            <v>T0391099878</v>
          </cell>
          <cell r="D2629" t="str">
            <v>BETO CORREA</v>
          </cell>
        </row>
        <row r="2630">
          <cell r="A2630" t="str">
            <v>VENHA PRA CA</v>
          </cell>
          <cell r="B2630" t="str">
            <v>133975</v>
          </cell>
          <cell r="C2630" t="str">
            <v>T0390374896</v>
          </cell>
          <cell r="D2630" t="str">
            <v>BETO CORREA</v>
          </cell>
        </row>
        <row r="2631">
          <cell r="A2631" t="str">
            <v>VEM</v>
          </cell>
          <cell r="B2631" t="str">
            <v>12637080</v>
          </cell>
          <cell r="C2631" t="str">
            <v>T0400067051</v>
          </cell>
          <cell r="D2631" t="str">
            <v>BETO CORREA</v>
          </cell>
        </row>
        <row r="2632">
          <cell r="A2632" t="str">
            <v>VEM</v>
          </cell>
          <cell r="B2632" t="str">
            <v>87503</v>
          </cell>
          <cell r="C2632" t="str">
            <v>T0390475645</v>
          </cell>
          <cell r="D2632" t="str">
            <v>BETO CORREA</v>
          </cell>
        </row>
        <row r="2633">
          <cell r="A2633" t="str">
            <v>VAMOS FAZER SAMBA (COMO ANTIGAMENTE)</v>
          </cell>
          <cell r="B2633" t="str">
            <v>6386383</v>
          </cell>
          <cell r="C2633" t="str">
            <v/>
          </cell>
          <cell r="D2633" t="str">
            <v>BETO CORREA</v>
          </cell>
        </row>
        <row r="2634">
          <cell r="A2634" t="str">
            <v>VAI NA BOA</v>
          </cell>
          <cell r="B2634" t="str">
            <v>11627432</v>
          </cell>
          <cell r="C2634" t="str">
            <v>T0392394498</v>
          </cell>
          <cell r="D2634" t="str">
            <v>BETO CORREA</v>
          </cell>
        </row>
        <row r="2635">
          <cell r="A2635" t="str">
            <v>VAI ACONTECER</v>
          </cell>
          <cell r="B2635" t="str">
            <v>7591</v>
          </cell>
          <cell r="C2635" t="str">
            <v>T0390271110</v>
          </cell>
          <cell r="D2635" t="str">
            <v>BETO CORREA</v>
          </cell>
        </row>
        <row r="2636">
          <cell r="A2636" t="str">
            <v>VACILAO</v>
          </cell>
          <cell r="B2636" t="str">
            <v>204342</v>
          </cell>
          <cell r="C2636" t="str">
            <v>T0390745137</v>
          </cell>
          <cell r="D2636" t="str">
            <v>BETO CORREA</v>
          </cell>
        </row>
        <row r="2637">
          <cell r="A2637" t="str">
            <v>UM MINUTO DE SILENCIO</v>
          </cell>
          <cell r="B2637" t="str">
            <v>948922</v>
          </cell>
          <cell r="C2637" t="str">
            <v>T0391221809</v>
          </cell>
          <cell r="D2637" t="str">
            <v>BETO CORREA</v>
          </cell>
        </row>
        <row r="2638">
          <cell r="A2638" t="str">
            <v>UM MINUTINHO</v>
          </cell>
          <cell r="B2638" t="str">
            <v>27737</v>
          </cell>
          <cell r="C2638" t="str">
            <v>T0390293578</v>
          </cell>
          <cell r="D2638" t="str">
            <v>BETO CORREA</v>
          </cell>
        </row>
        <row r="2639">
          <cell r="A2639" t="str">
            <v>TUTORIAL</v>
          </cell>
          <cell r="B2639" t="str">
            <v>19199614</v>
          </cell>
          <cell r="C2639" t="str">
            <v>T0403702259</v>
          </cell>
          <cell r="D2639" t="str">
            <v>BETO CORREA</v>
          </cell>
        </row>
        <row r="2640">
          <cell r="A2640" t="str">
            <v>TUDO QUE EU DESEJO</v>
          </cell>
          <cell r="B2640" t="str">
            <v>3846397</v>
          </cell>
          <cell r="C2640" t="str">
            <v>T0394996770</v>
          </cell>
          <cell r="D2640" t="str">
            <v>BETO CORREA</v>
          </cell>
        </row>
        <row r="2641">
          <cell r="A2641" t="str">
            <v>TUDO E FESTA</v>
          </cell>
          <cell r="B2641" t="str">
            <v>39725434</v>
          </cell>
          <cell r="C2641" t="str">
            <v/>
          </cell>
          <cell r="D2641" t="str">
            <v>BETO CORREA</v>
          </cell>
        </row>
        <row r="2642">
          <cell r="A2642" t="str">
            <v>TUDO E FESTA</v>
          </cell>
          <cell r="B2642" t="str">
            <v>2548282</v>
          </cell>
          <cell r="C2642" t="str">
            <v>T0393630608</v>
          </cell>
          <cell r="D2642" t="str">
            <v>BETO CORREA</v>
          </cell>
        </row>
        <row r="2643">
          <cell r="A2643" t="str">
            <v>TROCA TROCA DE CARINHO</v>
          </cell>
          <cell r="B2643" t="str">
            <v>27031888</v>
          </cell>
          <cell r="C2643" t="str">
            <v>T0391156947</v>
          </cell>
          <cell r="D2643" t="str">
            <v>BETO CORREA</v>
          </cell>
        </row>
        <row r="2644">
          <cell r="A2644" t="str">
            <v>TREMELIQUE</v>
          </cell>
          <cell r="B2644" t="str">
            <v>267433</v>
          </cell>
          <cell r="C2644" t="str">
            <v>T0390810737</v>
          </cell>
          <cell r="D2644" t="str">
            <v>BETO CORREA</v>
          </cell>
        </row>
        <row r="2645">
          <cell r="A2645" t="str">
            <v>TOLO</v>
          </cell>
          <cell r="B2645" t="str">
            <v>89094</v>
          </cell>
          <cell r="C2645" t="str">
            <v>T0393294580</v>
          </cell>
          <cell r="D2645" t="str">
            <v>BETO CORREA</v>
          </cell>
        </row>
        <row r="2646">
          <cell r="A2646" t="str">
            <v>TODA HORA E HORA DE AMAR</v>
          </cell>
          <cell r="B2646" t="str">
            <v>190769</v>
          </cell>
          <cell r="C2646" t="str">
            <v>T0390411401</v>
          </cell>
          <cell r="D2646" t="str">
            <v>BETO CORREA</v>
          </cell>
        </row>
        <row r="2647">
          <cell r="A2647" t="str">
            <v>TO LEGAL DO TEU AMOR</v>
          </cell>
          <cell r="B2647" t="str">
            <v>508468</v>
          </cell>
          <cell r="C2647" t="str">
            <v>T0390853516</v>
          </cell>
          <cell r="D2647" t="str">
            <v>BETO CORREA</v>
          </cell>
        </row>
        <row r="2648">
          <cell r="A2648" t="str">
            <v>TIRO E QUEDA</v>
          </cell>
          <cell r="B2648" t="str">
            <v>23307327</v>
          </cell>
          <cell r="C2648" t="str">
            <v>T0404941270</v>
          </cell>
          <cell r="D2648" t="str">
            <v>BETO CORREA</v>
          </cell>
        </row>
        <row r="2649">
          <cell r="A2649" t="str">
            <v>TIRIRICA</v>
          </cell>
          <cell r="B2649" t="str">
            <v>124187</v>
          </cell>
          <cell r="C2649" t="str">
            <v>T0390384696</v>
          </cell>
          <cell r="D2649" t="str">
            <v>BETO CORREA</v>
          </cell>
        </row>
        <row r="2650">
          <cell r="A2650" t="str">
            <v>TI TI TI</v>
          </cell>
          <cell r="B2650" t="str">
            <v>190762</v>
          </cell>
          <cell r="C2650" t="str">
            <v>T0390411434</v>
          </cell>
          <cell r="D2650" t="str">
            <v>BETO CORREA</v>
          </cell>
        </row>
        <row r="2651">
          <cell r="A2651" t="str">
            <v>TEU BEIJA FLOR</v>
          </cell>
          <cell r="B2651" t="str">
            <v>190766</v>
          </cell>
          <cell r="C2651" t="str">
            <v>T0390411412</v>
          </cell>
          <cell r="D2651" t="str">
            <v>BETO CORREA</v>
          </cell>
        </row>
        <row r="2652">
          <cell r="A2652" t="str">
            <v>TELEFONE</v>
          </cell>
          <cell r="B2652" t="str">
            <v>53593</v>
          </cell>
          <cell r="C2652" t="str">
            <v>T0390335586</v>
          </cell>
          <cell r="D2652" t="str">
            <v>BETO CORREA</v>
          </cell>
        </row>
        <row r="2653">
          <cell r="A2653" t="str">
            <v>TELEFONA</v>
          </cell>
          <cell r="B2653" t="str">
            <v>2494</v>
          </cell>
          <cell r="C2653" t="str">
            <v>T0390266075</v>
          </cell>
          <cell r="D2653" t="str">
            <v>BETO CORREA</v>
          </cell>
        </row>
        <row r="2654">
          <cell r="A2654" t="str">
            <v>TE QUERENDO</v>
          </cell>
          <cell r="B2654" t="str">
            <v>42928</v>
          </cell>
          <cell r="C2654" t="str">
            <v>T0390353613</v>
          </cell>
          <cell r="D2654" t="str">
            <v>BETO CORREA</v>
          </cell>
        </row>
        <row r="2655">
          <cell r="A2655" t="str">
            <v>TE NAMORAR</v>
          </cell>
          <cell r="B2655" t="str">
            <v>50927</v>
          </cell>
          <cell r="C2655" t="str">
            <v>T0390340132</v>
          </cell>
          <cell r="D2655" t="str">
            <v>BETO CORREA</v>
          </cell>
        </row>
        <row r="2656">
          <cell r="A2656" t="str">
            <v>TE AMO TE QUERO</v>
          </cell>
          <cell r="B2656" t="str">
            <v>164447</v>
          </cell>
          <cell r="C2656" t="str">
            <v>T0390440444</v>
          </cell>
          <cell r="D2656" t="str">
            <v>BETO CORREA</v>
          </cell>
        </row>
        <row r="2657">
          <cell r="A2657" t="str">
            <v>TE AMO TE AMO TE AMO TE AMO TE AMO</v>
          </cell>
          <cell r="B2657" t="str">
            <v>804857</v>
          </cell>
          <cell r="C2657" t="str">
            <v>T0391099889</v>
          </cell>
          <cell r="D2657" t="str">
            <v>BETO CORREA</v>
          </cell>
        </row>
        <row r="2658">
          <cell r="A2658" t="str">
            <v>TE AMAR</v>
          </cell>
          <cell r="B2658" t="str">
            <v>184361</v>
          </cell>
          <cell r="C2658" t="str">
            <v>T0390418128</v>
          </cell>
          <cell r="D2658" t="str">
            <v>BETO CORREA</v>
          </cell>
        </row>
        <row r="2659">
          <cell r="A2659" t="str">
            <v>TARDE DEMAIS</v>
          </cell>
          <cell r="B2659" t="str">
            <v>39918</v>
          </cell>
          <cell r="C2659" t="str">
            <v>T0401896636</v>
          </cell>
          <cell r="D2659" t="str">
            <v>BETO CORREA</v>
          </cell>
        </row>
        <row r="2660">
          <cell r="A2660" t="str">
            <v>TARA</v>
          </cell>
          <cell r="B2660" t="str">
            <v>10255347</v>
          </cell>
          <cell r="C2660" t="str">
            <v>T0399210253</v>
          </cell>
          <cell r="D2660" t="str">
            <v>BETO CORREA</v>
          </cell>
        </row>
        <row r="2661">
          <cell r="A2661" t="str">
            <v>TAMBOE</v>
          </cell>
          <cell r="B2661" t="str">
            <v>19217725</v>
          </cell>
          <cell r="C2661" t="str">
            <v>T9308433138</v>
          </cell>
          <cell r="D2661" t="str">
            <v>BETO CORREA</v>
          </cell>
        </row>
        <row r="2662">
          <cell r="A2662" t="str">
            <v>TA TUDO ERRADO</v>
          </cell>
          <cell r="B2662" t="str">
            <v>790337</v>
          </cell>
          <cell r="C2662" t="str">
            <v/>
          </cell>
          <cell r="D2662" t="str">
            <v>BETO CORREA</v>
          </cell>
        </row>
        <row r="2663">
          <cell r="A2663" t="str">
            <v>TA TUDO BEM COMIGO</v>
          </cell>
          <cell r="B2663" t="str">
            <v>7057921</v>
          </cell>
          <cell r="C2663" t="str">
            <v>T0392399039</v>
          </cell>
          <cell r="D2663" t="str">
            <v>BETO CORREA</v>
          </cell>
        </row>
        <row r="2664">
          <cell r="A2664" t="str">
            <v>TA FALTANDO VINHO</v>
          </cell>
          <cell r="B2664" t="str">
            <v>925218</v>
          </cell>
          <cell r="C2664" t="str">
            <v>T0391233650</v>
          </cell>
          <cell r="D2664" t="str">
            <v>BETO CORREA</v>
          </cell>
        </row>
        <row r="2665">
          <cell r="A2665" t="str">
            <v>SWINGUEIRA</v>
          </cell>
          <cell r="B2665" t="str">
            <v>165709</v>
          </cell>
          <cell r="C2665" t="str">
            <v>T0390438842</v>
          </cell>
          <cell r="D2665" t="str">
            <v>BETO CORREA</v>
          </cell>
        </row>
        <row r="2666">
          <cell r="A2666" t="str">
            <v>SOU SEM COMPROMISSO</v>
          </cell>
          <cell r="B2666" t="str">
            <v>5937359</v>
          </cell>
          <cell r="C2666" t="str">
            <v>T0391282033</v>
          </cell>
          <cell r="D2666" t="str">
            <v>BETO CORREA</v>
          </cell>
        </row>
        <row r="2667">
          <cell r="A2667" t="str">
            <v>SOU DO CAIS</v>
          </cell>
          <cell r="B2667" t="str">
            <v>124183</v>
          </cell>
          <cell r="C2667" t="str">
            <v>T0390384709</v>
          </cell>
          <cell r="D2667" t="str">
            <v>BETO CORREA</v>
          </cell>
        </row>
        <row r="2668">
          <cell r="A2668" t="str">
            <v>SOU AFRICA</v>
          </cell>
          <cell r="B2668" t="str">
            <v>22907475</v>
          </cell>
          <cell r="C2668" t="str">
            <v>T0404823615</v>
          </cell>
          <cell r="D2668" t="str">
            <v>BETO CORREA</v>
          </cell>
        </row>
        <row r="2669">
          <cell r="A2669" t="str">
            <v>SONHO DE PAZ</v>
          </cell>
          <cell r="B2669" t="str">
            <v>40658379</v>
          </cell>
          <cell r="C2669" t="str">
            <v/>
          </cell>
          <cell r="D2669" t="str">
            <v>BETO CORREA</v>
          </cell>
        </row>
        <row r="2670">
          <cell r="A2670" t="str">
            <v>SONHO</v>
          </cell>
          <cell r="B2670" t="str">
            <v>195877</v>
          </cell>
          <cell r="C2670" t="str">
            <v>T3151327736</v>
          </cell>
          <cell r="D2670" t="str">
            <v>BETO CORREA</v>
          </cell>
        </row>
        <row r="2671">
          <cell r="A2671" t="str">
            <v>SOLA DO SAPATO</v>
          </cell>
          <cell r="B2671" t="str">
            <v>201432</v>
          </cell>
          <cell r="C2671" t="str">
            <v>T0390874528</v>
          </cell>
          <cell r="D2671" t="str">
            <v>BETO CORREA</v>
          </cell>
        </row>
        <row r="2672">
          <cell r="A2672" t="str">
            <v>SO VOCE</v>
          </cell>
          <cell r="B2672" t="str">
            <v>119604</v>
          </cell>
          <cell r="C2672" t="str">
            <v>T0390388767</v>
          </cell>
          <cell r="D2672" t="str">
            <v>BETO CORREA</v>
          </cell>
        </row>
        <row r="2673">
          <cell r="A2673" t="str">
            <v>SO QUERO TE DAR UM CHEIRO</v>
          </cell>
          <cell r="B2673" t="str">
            <v>12598225</v>
          </cell>
          <cell r="C2673" t="str">
            <v>T0400044872</v>
          </cell>
          <cell r="D2673" t="str">
            <v>BETO CORREA</v>
          </cell>
        </row>
        <row r="2674">
          <cell r="A2674" t="str">
            <v>SO PRA MIM</v>
          </cell>
          <cell r="B2674" t="str">
            <v>40632151</v>
          </cell>
          <cell r="C2674" t="str">
            <v/>
          </cell>
          <cell r="D2674" t="str">
            <v>BETO CORREA</v>
          </cell>
        </row>
        <row r="2675">
          <cell r="A2675" t="str">
            <v>SO PRA MIM</v>
          </cell>
          <cell r="B2675" t="str">
            <v>6122571</v>
          </cell>
          <cell r="C2675" t="str">
            <v/>
          </cell>
          <cell r="D2675" t="str">
            <v>BETO CORREA</v>
          </cell>
        </row>
        <row r="2676">
          <cell r="A2676" t="str">
            <v>SO FALTA ACONTECER</v>
          </cell>
          <cell r="B2676" t="str">
            <v>803840</v>
          </cell>
          <cell r="C2676" t="str">
            <v>T0394348276</v>
          </cell>
          <cell r="D2676" t="str">
            <v>BETO CORREA</v>
          </cell>
        </row>
        <row r="2677">
          <cell r="A2677" t="str">
            <v>SO DEPENDE DA MARE</v>
          </cell>
          <cell r="B2677" t="str">
            <v>848056</v>
          </cell>
          <cell r="C2677" t="str">
            <v/>
          </cell>
          <cell r="D2677" t="str">
            <v>BETO CORREA</v>
          </cell>
        </row>
        <row r="2678">
          <cell r="A2678" t="str">
            <v>SINAL VERMELHO</v>
          </cell>
          <cell r="B2678" t="str">
            <v>25771</v>
          </cell>
          <cell r="C2678" t="str">
            <v>T0390298302</v>
          </cell>
          <cell r="D2678" t="str">
            <v>BETO CORREA</v>
          </cell>
        </row>
        <row r="2679">
          <cell r="A2679" t="str">
            <v>SIAMESES</v>
          </cell>
          <cell r="B2679" t="str">
            <v>156764</v>
          </cell>
          <cell r="C2679" t="str">
            <v>T0393294897</v>
          </cell>
          <cell r="D2679" t="str">
            <v>BETO CORREA</v>
          </cell>
        </row>
        <row r="2680">
          <cell r="A2680" t="str">
            <v>SHALON</v>
          </cell>
          <cell r="B2680" t="str">
            <v>2240957</v>
          </cell>
          <cell r="C2680" t="str">
            <v>T0390393153</v>
          </cell>
          <cell r="D2680" t="str">
            <v>BETO CORREA</v>
          </cell>
        </row>
        <row r="2681">
          <cell r="A2681" t="str">
            <v>SEXTA-FEIRA</v>
          </cell>
          <cell r="B2681" t="str">
            <v>914327</v>
          </cell>
          <cell r="C2681" t="str">
            <v/>
          </cell>
          <cell r="D2681" t="str">
            <v>BETO CORREA</v>
          </cell>
        </row>
        <row r="2682">
          <cell r="A2682" t="str">
            <v>SEUS PAIS NAO QUEREM</v>
          </cell>
          <cell r="B2682" t="str">
            <v>213244</v>
          </cell>
          <cell r="C2682" t="str">
            <v>T0391010675</v>
          </cell>
          <cell r="D2682" t="str">
            <v>BETO CORREA</v>
          </cell>
        </row>
        <row r="2683">
          <cell r="A2683" t="str">
            <v>SEU MANTO MINHA GLORIA</v>
          </cell>
          <cell r="B2683" t="str">
            <v>2618080</v>
          </cell>
          <cell r="C2683" t="str">
            <v>T0392686984</v>
          </cell>
          <cell r="D2683" t="str">
            <v>BETO CORREA</v>
          </cell>
        </row>
        <row r="2684">
          <cell r="A2684" t="str">
            <v>SENTIMENTO SELVAGEM</v>
          </cell>
          <cell r="B2684" t="str">
            <v>25489</v>
          </cell>
          <cell r="C2684" t="str">
            <v>T0393642584</v>
          </cell>
          <cell r="D2684" t="str">
            <v>BETO CORREA</v>
          </cell>
        </row>
        <row r="2685">
          <cell r="A2685" t="str">
            <v>SEM SAIDA</v>
          </cell>
          <cell r="B2685" t="str">
            <v>507884</v>
          </cell>
          <cell r="C2685" t="str">
            <v>T0392576065</v>
          </cell>
          <cell r="D2685" t="str">
            <v>BETO CORREA</v>
          </cell>
        </row>
        <row r="2686">
          <cell r="A2686" t="str">
            <v>SEM SAIDA</v>
          </cell>
          <cell r="B2686" t="str">
            <v>181769</v>
          </cell>
          <cell r="C2686" t="str">
            <v>T0392576010</v>
          </cell>
          <cell r="D2686" t="str">
            <v>BETO CORREA</v>
          </cell>
        </row>
        <row r="2687">
          <cell r="A2687" t="str">
            <v>SEM MEDO DE SER FELIZ</v>
          </cell>
          <cell r="B2687" t="str">
            <v>157287</v>
          </cell>
          <cell r="C2687" t="str">
            <v>T0390448459</v>
          </cell>
          <cell r="D2687" t="str">
            <v>BETO CORREA</v>
          </cell>
        </row>
        <row r="2688">
          <cell r="A2688" t="str">
            <v>SEM DIZER ADEUS</v>
          </cell>
          <cell r="B2688" t="str">
            <v>184937</v>
          </cell>
          <cell r="C2688" t="str">
            <v>T0390417829</v>
          </cell>
          <cell r="D2688" t="str">
            <v>BETO CORREA</v>
          </cell>
        </row>
        <row r="2689">
          <cell r="A2689" t="str">
            <v>SEGURA O BACO</v>
          </cell>
          <cell r="B2689" t="str">
            <v>90757</v>
          </cell>
          <cell r="C2689" t="str">
            <v>T0390473070</v>
          </cell>
          <cell r="D2689" t="str">
            <v>BETO CORREA</v>
          </cell>
        </row>
        <row r="2690">
          <cell r="A2690" t="str">
            <v>SEGURA ESSA</v>
          </cell>
          <cell r="B2690" t="str">
            <v>190759</v>
          </cell>
          <cell r="C2690" t="str">
            <v>T0390411445</v>
          </cell>
          <cell r="D2690" t="str">
            <v>BETO CORREA</v>
          </cell>
        </row>
        <row r="2691">
          <cell r="A2691" t="str">
            <v>SEDUZIR</v>
          </cell>
          <cell r="B2691" t="str">
            <v>2603472</v>
          </cell>
          <cell r="C2691" t="str">
            <v>T0392678771</v>
          </cell>
          <cell r="D2691" t="str">
            <v>BETO CORREA</v>
          </cell>
        </row>
        <row r="2692">
          <cell r="A2692" t="str">
            <v>SECRETARIA</v>
          </cell>
          <cell r="B2692" t="str">
            <v>176214</v>
          </cell>
          <cell r="C2692" t="str">
            <v>T0390425816</v>
          </cell>
          <cell r="D2692" t="str">
            <v>BETO CORREA</v>
          </cell>
        </row>
        <row r="2693">
          <cell r="A2693" t="str">
            <v>SE ME CHAMAR EU VOU</v>
          </cell>
          <cell r="B2693" t="str">
            <v>26430</v>
          </cell>
          <cell r="C2693" t="str">
            <v>T0390296624</v>
          </cell>
          <cell r="D2693" t="str">
            <v>BETO CORREA</v>
          </cell>
        </row>
        <row r="2694">
          <cell r="A2694" t="str">
            <v>SE EU PUDESSE</v>
          </cell>
          <cell r="B2694" t="str">
            <v>50283</v>
          </cell>
          <cell r="C2694" t="str">
            <v>T0393645403</v>
          </cell>
          <cell r="D2694" t="str">
            <v>BETO CORREA</v>
          </cell>
        </row>
        <row r="2695">
          <cell r="A2695" t="str">
            <v>SAUDE PAZ AMOR E FELICIDADE</v>
          </cell>
          <cell r="B2695" t="str">
            <v>77671</v>
          </cell>
          <cell r="C2695" t="str">
            <v>T0390491458</v>
          </cell>
          <cell r="D2695" t="str">
            <v>BETO CORREA</v>
          </cell>
        </row>
        <row r="2696">
          <cell r="A2696" t="str">
            <v>SARAU</v>
          </cell>
          <cell r="B2696" t="str">
            <v>501904</v>
          </cell>
          <cell r="C2696" t="str">
            <v>T0395715920</v>
          </cell>
          <cell r="D2696" t="str">
            <v>BETO CORREA</v>
          </cell>
        </row>
        <row r="2697">
          <cell r="A2697" t="str">
            <v>SANGUE BOM</v>
          </cell>
          <cell r="B2697" t="str">
            <v>64647</v>
          </cell>
          <cell r="C2697" t="str">
            <v>T0393643203</v>
          </cell>
          <cell r="D2697" t="str">
            <v>BETO CORREA</v>
          </cell>
        </row>
        <row r="2698">
          <cell r="A2698" t="str">
            <v>SANFONEIRO</v>
          </cell>
          <cell r="B2698" t="str">
            <v>593318</v>
          </cell>
          <cell r="C2698" t="str">
            <v>T0390925695</v>
          </cell>
          <cell r="D2698" t="str">
            <v>BETO CORREA</v>
          </cell>
        </row>
        <row r="2699">
          <cell r="A2699" t="str">
            <v>SAMBA DE RODEIO</v>
          </cell>
          <cell r="B2699" t="str">
            <v>253613</v>
          </cell>
          <cell r="C2699" t="str">
            <v>T0393600082</v>
          </cell>
          <cell r="D2699" t="str">
            <v>BETO CORREA</v>
          </cell>
        </row>
        <row r="2700">
          <cell r="A2700" t="str">
            <v>SAI DAI XITA</v>
          </cell>
          <cell r="B2700" t="str">
            <v>2678619</v>
          </cell>
          <cell r="C2700" t="str">
            <v/>
          </cell>
          <cell r="D2700" t="str">
            <v>BETO CORREA</v>
          </cell>
        </row>
        <row r="2701">
          <cell r="A2701" t="str">
            <v>SAI DAI CHITA</v>
          </cell>
          <cell r="B2701" t="str">
            <v>54274</v>
          </cell>
          <cell r="C2701" t="str">
            <v>T0390334243</v>
          </cell>
          <cell r="D2701" t="str">
            <v>BETO CORREA</v>
          </cell>
        </row>
        <row r="2702">
          <cell r="A2702" t="str">
            <v>ROUPA SUJA</v>
          </cell>
          <cell r="B2702" t="str">
            <v>190757</v>
          </cell>
          <cell r="C2702" t="str">
            <v>T0390411456</v>
          </cell>
          <cell r="D2702" t="str">
            <v>BETO CORREA</v>
          </cell>
        </row>
        <row r="2703">
          <cell r="A2703" t="str">
            <v>RODA BAIANA</v>
          </cell>
          <cell r="B2703" t="str">
            <v>7016</v>
          </cell>
          <cell r="C2703" t="str">
            <v>T0397096239</v>
          </cell>
          <cell r="D2703" t="str">
            <v>BETO CORREA</v>
          </cell>
        </row>
        <row r="2704">
          <cell r="A2704" t="str">
            <v>ROBOCOP GAY</v>
          </cell>
          <cell r="B2704" t="str">
            <v>1157532</v>
          </cell>
          <cell r="C2704" t="str">
            <v>T0390570178</v>
          </cell>
          <cell r="D2704" t="str">
            <v>BETO CORREA</v>
          </cell>
        </row>
        <row r="2705">
          <cell r="A2705" t="str">
            <v>RECADOS DE AMOR</v>
          </cell>
          <cell r="B2705" t="str">
            <v>39717094</v>
          </cell>
          <cell r="C2705" t="str">
            <v/>
          </cell>
          <cell r="D2705" t="str">
            <v>BETO CORREA</v>
          </cell>
        </row>
        <row r="2706">
          <cell r="A2706" t="str">
            <v>RECADOS DE AMOR</v>
          </cell>
          <cell r="B2706" t="str">
            <v>11614942</v>
          </cell>
          <cell r="C2706" t="str">
            <v>T0391500109</v>
          </cell>
          <cell r="D2706" t="str">
            <v>BETO CORREA</v>
          </cell>
        </row>
        <row r="2707">
          <cell r="A2707" t="str">
            <v>RAZOES DE AMAR</v>
          </cell>
          <cell r="B2707" t="str">
            <v>40606032</v>
          </cell>
          <cell r="C2707" t="str">
            <v>T3213398240</v>
          </cell>
          <cell r="D2707" t="str">
            <v>BETO CORREA</v>
          </cell>
        </row>
        <row r="2708">
          <cell r="A2708" t="str">
            <v>RAZAO DE VIVER</v>
          </cell>
          <cell r="B2708" t="str">
            <v>190755</v>
          </cell>
          <cell r="C2708" t="str">
            <v>T0390411467</v>
          </cell>
          <cell r="D2708" t="str">
            <v>BETO CORREA</v>
          </cell>
        </row>
        <row r="2709">
          <cell r="A2709" t="str">
            <v>QUERO VOCE</v>
          </cell>
          <cell r="B2709" t="str">
            <v>24004</v>
          </cell>
          <cell r="C2709" t="str">
            <v>T0390520510</v>
          </cell>
          <cell r="D2709" t="str">
            <v>BETO CORREA</v>
          </cell>
        </row>
        <row r="2710">
          <cell r="A2710" t="str">
            <v>QUERO LHE ESQUECER</v>
          </cell>
          <cell r="B2710" t="str">
            <v>190753</v>
          </cell>
          <cell r="C2710" t="str">
            <v>T0390411478</v>
          </cell>
          <cell r="D2710" t="str">
            <v>BETO CORREA</v>
          </cell>
        </row>
        <row r="2711">
          <cell r="A2711" t="str">
            <v>QUENTE COMO VERAO</v>
          </cell>
          <cell r="B2711" t="str">
            <v>169999</v>
          </cell>
          <cell r="C2711" t="str">
            <v>T0390432457</v>
          </cell>
          <cell r="D2711" t="str">
            <v>BETO CORREA</v>
          </cell>
        </row>
        <row r="2712">
          <cell r="A2712" t="str">
            <v>QUEM SABE ALGUM DIA</v>
          </cell>
          <cell r="B2712" t="str">
            <v>40598278</v>
          </cell>
          <cell r="C2712" t="str">
            <v>T3213395025</v>
          </cell>
          <cell r="D2712" t="str">
            <v>BETO CORREA</v>
          </cell>
        </row>
        <row r="2713">
          <cell r="A2713" t="str">
            <v>QUEM DE NOS</v>
          </cell>
          <cell r="B2713" t="str">
            <v>6065</v>
          </cell>
          <cell r="C2713" t="str">
            <v>T0393294171</v>
          </cell>
          <cell r="D2713" t="str">
            <v>BETO CORREA</v>
          </cell>
        </row>
        <row r="2714">
          <cell r="A2714" t="str">
            <v>QUE RAIVA</v>
          </cell>
          <cell r="B2714" t="str">
            <v>23681</v>
          </cell>
          <cell r="C2714" t="str">
            <v>T0390521331</v>
          </cell>
          <cell r="D2714" t="str">
            <v>BETO CORREA</v>
          </cell>
        </row>
        <row r="2715">
          <cell r="A2715" t="str">
            <v>QUE GRACINHA</v>
          </cell>
          <cell r="B2715" t="str">
            <v>64698</v>
          </cell>
          <cell r="C2715" t="str">
            <v>T0390316241</v>
          </cell>
          <cell r="D2715" t="str">
            <v>BETO CORREA</v>
          </cell>
        </row>
        <row r="2716">
          <cell r="A2716" t="str">
            <v>QUE FELICIDADE E ESSA</v>
          </cell>
          <cell r="B2716" t="str">
            <v>3512329</v>
          </cell>
          <cell r="C2716" t="str">
            <v>T3148622093</v>
          </cell>
          <cell r="D2716" t="str">
            <v>BETO CORREA</v>
          </cell>
        </row>
        <row r="2717">
          <cell r="A2717" t="str">
            <v>QUE FALTA VOCE ME FAZ</v>
          </cell>
          <cell r="B2717" t="str">
            <v>3950485</v>
          </cell>
          <cell r="C2717" t="str">
            <v>T0395143391</v>
          </cell>
          <cell r="D2717" t="str">
            <v>BETO CORREA</v>
          </cell>
        </row>
        <row r="2718">
          <cell r="A2718" t="str">
            <v>QUANDO O AMOR CHEGAR</v>
          </cell>
          <cell r="B2718" t="str">
            <v>1521709</v>
          </cell>
          <cell r="C2718" t="str">
            <v>T0391545111</v>
          </cell>
          <cell r="D2718" t="str">
            <v>BETO CORREA</v>
          </cell>
        </row>
        <row r="2719">
          <cell r="A2719" t="str">
            <v>QUANDO O AMOR ACABA</v>
          </cell>
          <cell r="B2719" t="str">
            <v>71268</v>
          </cell>
          <cell r="C2719" t="str">
            <v>T0390498437</v>
          </cell>
          <cell r="D2719" t="str">
            <v>BETO CORREA</v>
          </cell>
        </row>
        <row r="2720">
          <cell r="A2720" t="str">
            <v>QUAL FOI O MOTIVO</v>
          </cell>
          <cell r="B2720" t="str">
            <v>585760</v>
          </cell>
          <cell r="C2720" t="str">
            <v>T0391432259</v>
          </cell>
          <cell r="D2720" t="str">
            <v>BETO CORREA</v>
          </cell>
        </row>
        <row r="2721">
          <cell r="A2721" t="str">
            <v>PURA ALCALINA</v>
          </cell>
          <cell r="B2721" t="str">
            <v>201140</v>
          </cell>
          <cell r="C2721" t="str">
            <v>T0390743313</v>
          </cell>
          <cell r="D2721" t="str">
            <v>BETO CORREA</v>
          </cell>
        </row>
        <row r="2722">
          <cell r="A2722" t="str">
            <v>PROIBIDO AMOR</v>
          </cell>
          <cell r="B2722" t="str">
            <v>1303497</v>
          </cell>
          <cell r="C2722" t="str">
            <v>T0390593222</v>
          </cell>
          <cell r="D2722" t="str">
            <v>BETO CORREA</v>
          </cell>
        </row>
        <row r="2723">
          <cell r="A2723" t="str">
            <v>PRIMEIRO BEIJO</v>
          </cell>
          <cell r="B2723" t="str">
            <v>277241</v>
          </cell>
          <cell r="C2723" t="str">
            <v>T0390793379</v>
          </cell>
          <cell r="D2723" t="str">
            <v>BETO CORREA</v>
          </cell>
        </row>
        <row r="2724">
          <cell r="A2724" t="str">
            <v>PRIMEIRO ATO</v>
          </cell>
          <cell r="B2724" t="str">
            <v>1299484</v>
          </cell>
          <cell r="C2724" t="str">
            <v>T0390596550</v>
          </cell>
          <cell r="D2724" t="str">
            <v>BETO CORREA</v>
          </cell>
        </row>
        <row r="2725">
          <cell r="A2725" t="str">
            <v>PRECISO TE VER</v>
          </cell>
          <cell r="B2725" t="str">
            <v>810978</v>
          </cell>
          <cell r="C2725" t="str">
            <v/>
          </cell>
          <cell r="D2725" t="str">
            <v>BETO CORREA</v>
          </cell>
        </row>
        <row r="2726">
          <cell r="A2726" t="str">
            <v>PRECISO TANTO DE VOCE</v>
          </cell>
          <cell r="B2726" t="str">
            <v>190752</v>
          </cell>
          <cell r="C2726" t="str">
            <v>T0390953522</v>
          </cell>
          <cell r="D2726" t="str">
            <v>BETO CORREA</v>
          </cell>
        </row>
        <row r="2727">
          <cell r="A2727" t="str">
            <v>PRA LA E PRA CA</v>
          </cell>
          <cell r="B2727" t="str">
            <v>150017</v>
          </cell>
          <cell r="C2727" t="str">
            <v>T0390358958</v>
          </cell>
          <cell r="D2727" t="str">
            <v>BETO CORREA</v>
          </cell>
        </row>
        <row r="2728">
          <cell r="A2728" t="str">
            <v>PRA BATER UM PAPO</v>
          </cell>
          <cell r="B2728" t="str">
            <v>23317</v>
          </cell>
          <cell r="C2728" t="str">
            <v>T0390287383</v>
          </cell>
          <cell r="D2728" t="str">
            <v>BETO CORREA</v>
          </cell>
        </row>
        <row r="2729">
          <cell r="A2729" t="str">
            <v>POR QUE VOCE NAO VEM ME VER</v>
          </cell>
          <cell r="B2729" t="str">
            <v>474756</v>
          </cell>
          <cell r="C2729" t="str">
            <v>T0392384949</v>
          </cell>
          <cell r="D2729" t="str">
            <v>BETO CORREA</v>
          </cell>
        </row>
        <row r="2730">
          <cell r="A2730" t="str">
            <v>POR INTEIRA</v>
          </cell>
          <cell r="B2730" t="str">
            <v>16197454</v>
          </cell>
          <cell r="C2730" t="str">
            <v>T3087380329</v>
          </cell>
          <cell r="D2730" t="str">
            <v>BETO CORREA</v>
          </cell>
        </row>
        <row r="2731">
          <cell r="A2731" t="str">
            <v>POR CAUSA DELA</v>
          </cell>
          <cell r="B2731" t="str">
            <v>32912</v>
          </cell>
          <cell r="C2731" t="str">
            <v>T0393642777</v>
          </cell>
          <cell r="D2731" t="str">
            <v>BETO CORREA</v>
          </cell>
        </row>
        <row r="2732">
          <cell r="A2732" t="str">
            <v>PONTE AEREA</v>
          </cell>
          <cell r="B2732" t="str">
            <v>803676</v>
          </cell>
          <cell r="C2732" t="str">
            <v>T0394348221</v>
          </cell>
          <cell r="D2732" t="str">
            <v>BETO CORREA</v>
          </cell>
        </row>
        <row r="2733">
          <cell r="A2733" t="str">
            <v>PODE ME CHAMAR</v>
          </cell>
          <cell r="B2733" t="str">
            <v>39715994</v>
          </cell>
          <cell r="C2733" t="str">
            <v>T0392268697</v>
          </cell>
          <cell r="D2733" t="str">
            <v>BETO CORREA</v>
          </cell>
        </row>
        <row r="2734">
          <cell r="A2734" t="str">
            <v>POBRE DO MEU CORACAO</v>
          </cell>
          <cell r="B2734" t="str">
            <v>23544</v>
          </cell>
          <cell r="C2734" t="str">
            <v>T0390521604</v>
          </cell>
          <cell r="D2734" t="str">
            <v>BETO CORREA</v>
          </cell>
        </row>
        <row r="2735">
          <cell r="A2735" t="str">
            <v>POBRE DE MARRE DE SI</v>
          </cell>
          <cell r="B2735" t="str">
            <v>118313</v>
          </cell>
          <cell r="C2735" t="str">
            <v>T0393643601</v>
          </cell>
          <cell r="D2735" t="str">
            <v>BETO CORREA</v>
          </cell>
        </row>
        <row r="2736">
          <cell r="A2736" t="str">
            <v>PERDOA</v>
          </cell>
          <cell r="B2736" t="str">
            <v>158195</v>
          </cell>
          <cell r="C2736" t="str">
            <v>T0393644159</v>
          </cell>
          <cell r="D2736" t="str">
            <v>BETO CORREA</v>
          </cell>
        </row>
        <row r="2737">
          <cell r="A2737" t="str">
            <v>PERDIDO NA PAIXAO</v>
          </cell>
          <cell r="B2737" t="str">
            <v>34997</v>
          </cell>
          <cell r="C2737" t="str">
            <v>T0390508469</v>
          </cell>
          <cell r="D2737" t="str">
            <v>BETO CORREA</v>
          </cell>
        </row>
        <row r="2738">
          <cell r="A2738" t="str">
            <v>PERDIDAMENTE APAIXONADO</v>
          </cell>
          <cell r="B2738" t="str">
            <v>41343002</v>
          </cell>
          <cell r="C2738" t="str">
            <v/>
          </cell>
          <cell r="D2738" t="str">
            <v>BETO CORREA</v>
          </cell>
        </row>
        <row r="2739">
          <cell r="A2739" t="str">
            <v>PERDIDAMENTE APAIXONADA</v>
          </cell>
          <cell r="B2739" t="str">
            <v>31802</v>
          </cell>
          <cell r="C2739" t="str">
            <v>T0390301560</v>
          </cell>
          <cell r="D2739" t="str">
            <v>BETO CORREA</v>
          </cell>
        </row>
        <row r="2740">
          <cell r="A2740" t="str">
            <v>PENSE UM POUCO EM NOS</v>
          </cell>
          <cell r="B2740" t="str">
            <v>1318884</v>
          </cell>
          <cell r="C2740" t="str">
            <v>T0390689743</v>
          </cell>
          <cell r="D2740" t="str">
            <v>BETO CORREA</v>
          </cell>
        </row>
        <row r="2741">
          <cell r="A2741" t="str">
            <v>PENSE EM MIM</v>
          </cell>
          <cell r="B2741" t="str">
            <v>6396</v>
          </cell>
          <cell r="C2741" t="str">
            <v>T0390273387</v>
          </cell>
          <cell r="D2741" t="str">
            <v>BETO CORREA</v>
          </cell>
        </row>
        <row r="2742">
          <cell r="A2742" t="str">
            <v>PENSE BEM</v>
          </cell>
          <cell r="B2742" t="str">
            <v>63276</v>
          </cell>
          <cell r="C2742" t="str">
            <v>T0390318521</v>
          </cell>
          <cell r="D2742" t="str">
            <v>BETO CORREA</v>
          </cell>
        </row>
        <row r="2743">
          <cell r="A2743" t="str">
            <v>PEGA</v>
          </cell>
          <cell r="B2743" t="str">
            <v>6615403</v>
          </cell>
          <cell r="C2743" t="str">
            <v>T0397564032</v>
          </cell>
          <cell r="D2743" t="str">
            <v>BETO CORREA</v>
          </cell>
        </row>
        <row r="2744">
          <cell r="A2744" t="str">
            <v>PECA PRINCIPAL</v>
          </cell>
          <cell r="B2744" t="str">
            <v>55431</v>
          </cell>
          <cell r="C2744" t="str">
            <v>T0390332269</v>
          </cell>
          <cell r="D2744" t="str">
            <v>BETO CORREA</v>
          </cell>
        </row>
        <row r="2745">
          <cell r="A2745" t="str">
            <v>PAZ NA TERRA</v>
          </cell>
          <cell r="B2745" t="str">
            <v>1303443</v>
          </cell>
          <cell r="C2745" t="str">
            <v>T0392052844</v>
          </cell>
          <cell r="D2745" t="str">
            <v>BETO CORREA</v>
          </cell>
        </row>
        <row r="2746">
          <cell r="A2746" t="str">
            <v>PAZ NA TERRA</v>
          </cell>
          <cell r="B2746" t="str">
            <v>158371</v>
          </cell>
          <cell r="C2746" t="str">
            <v>T0392052797</v>
          </cell>
          <cell r="D2746" t="str">
            <v>BETO CORREA</v>
          </cell>
        </row>
        <row r="2747">
          <cell r="A2747" t="str">
            <v>PAULA</v>
          </cell>
          <cell r="B2747" t="str">
            <v>2614957</v>
          </cell>
          <cell r="C2747" t="str">
            <v>T0392686224</v>
          </cell>
          <cell r="D2747" t="str">
            <v>BETO CORREA</v>
          </cell>
        </row>
        <row r="2748">
          <cell r="A2748" t="str">
            <v>PASSO A PASSO</v>
          </cell>
          <cell r="B2748" t="str">
            <v>155811</v>
          </cell>
          <cell r="C2748" t="str">
            <v/>
          </cell>
          <cell r="D2748" t="str">
            <v>BETO CORREA</v>
          </cell>
        </row>
        <row r="2749">
          <cell r="A2749" t="str">
            <v>PARE DE PENSAR</v>
          </cell>
          <cell r="B2749" t="str">
            <v>92310</v>
          </cell>
          <cell r="C2749" t="str">
            <v>T0393643316</v>
          </cell>
          <cell r="D2749" t="str">
            <v>BETO CORREA</v>
          </cell>
        </row>
        <row r="2750">
          <cell r="A2750" t="str">
            <v>PAPAGAIO FOFOQUEIRO</v>
          </cell>
          <cell r="B2750" t="str">
            <v>2641779</v>
          </cell>
          <cell r="C2750" t="str">
            <v>T0393654313</v>
          </cell>
          <cell r="D2750" t="str">
            <v>BETO CORREA</v>
          </cell>
        </row>
        <row r="2751">
          <cell r="A2751" t="str">
            <v>OUVI DIZER</v>
          </cell>
          <cell r="B2751" t="str">
            <v>494747</v>
          </cell>
          <cell r="C2751" t="str">
            <v>T0390860453</v>
          </cell>
          <cell r="D2751" t="str">
            <v>BETO CORREA</v>
          </cell>
        </row>
        <row r="2752">
          <cell r="A2752" t="str">
            <v>OUTDOOR</v>
          </cell>
          <cell r="B2752" t="str">
            <v>18954234</v>
          </cell>
          <cell r="C2752" t="str">
            <v>T0403092830</v>
          </cell>
          <cell r="D2752" t="str">
            <v>BETO CORREA</v>
          </cell>
        </row>
        <row r="2753">
          <cell r="A2753" t="str">
            <v>OLODUM VENTANIA</v>
          </cell>
          <cell r="B2753" t="str">
            <v>821621</v>
          </cell>
          <cell r="C2753" t="str">
            <v>T0391091863</v>
          </cell>
          <cell r="D2753" t="str">
            <v>BETO CORREA</v>
          </cell>
        </row>
        <row r="2754">
          <cell r="A2754" t="str">
            <v>OLHOS VERMELHOS</v>
          </cell>
          <cell r="B2754" t="str">
            <v>741</v>
          </cell>
          <cell r="C2754" t="str">
            <v>T0390263963</v>
          </cell>
          <cell r="D2754" t="str">
            <v>BETO CORREA</v>
          </cell>
        </row>
        <row r="2755">
          <cell r="A2755" t="str">
            <v>OLHA QUEM CHEGOU</v>
          </cell>
          <cell r="B2755" t="str">
            <v>915047</v>
          </cell>
          <cell r="C2755" t="str">
            <v>T0391239454</v>
          </cell>
          <cell r="D2755" t="str">
            <v>BETO CORREA</v>
          </cell>
        </row>
        <row r="2756">
          <cell r="A2756" t="str">
            <v>OLHA NOS MEUS OLHOS</v>
          </cell>
          <cell r="B2756" t="str">
            <v>38000</v>
          </cell>
          <cell r="C2756" t="str">
            <v>T0390306645</v>
          </cell>
          <cell r="D2756" t="str">
            <v>BETO CORREA</v>
          </cell>
        </row>
        <row r="2757">
          <cell r="A2757" t="str">
            <v>OBRIGADO AMOR</v>
          </cell>
          <cell r="B2757" t="str">
            <v>179790</v>
          </cell>
          <cell r="C2757" t="str">
            <v>T0390954172</v>
          </cell>
          <cell r="D2757" t="str">
            <v>BETO CORREA</v>
          </cell>
        </row>
        <row r="2758">
          <cell r="A2758" t="str">
            <v>O TEU CHAMEGO</v>
          </cell>
          <cell r="B2758" t="str">
            <v>7341</v>
          </cell>
          <cell r="C2758" t="str">
            <v>T0393642415</v>
          </cell>
          <cell r="D2758" t="str">
            <v>BETO CORREA</v>
          </cell>
        </row>
        <row r="2759">
          <cell r="A2759" t="str">
            <v>O TEMPO ROLA</v>
          </cell>
          <cell r="B2759" t="str">
            <v>26693</v>
          </cell>
          <cell r="C2759" t="str">
            <v>T0390295927</v>
          </cell>
          <cell r="D2759" t="str">
            <v>BETO CORREA</v>
          </cell>
        </row>
        <row r="2760">
          <cell r="A2760" t="str">
            <v>O SEU OLHAR</v>
          </cell>
          <cell r="B2760" t="str">
            <v>190750</v>
          </cell>
          <cell r="C2760" t="str">
            <v>T0390411489</v>
          </cell>
          <cell r="D2760" t="str">
            <v>BETO CORREA</v>
          </cell>
        </row>
        <row r="2761">
          <cell r="A2761" t="str">
            <v>O SAMBA E A MINHA CACHACA</v>
          </cell>
          <cell r="B2761" t="str">
            <v>6384481</v>
          </cell>
          <cell r="C2761" t="str">
            <v>T0397371446</v>
          </cell>
          <cell r="D2761" t="str">
            <v>BETO CORREA</v>
          </cell>
        </row>
        <row r="2762">
          <cell r="A2762" t="str">
            <v>O ONIBUS PAROU</v>
          </cell>
          <cell r="B2762" t="str">
            <v>5451302</v>
          </cell>
          <cell r="C2762" t="str">
            <v>T0390876397</v>
          </cell>
          <cell r="D2762" t="str">
            <v>BETO CORREA</v>
          </cell>
        </row>
        <row r="2763">
          <cell r="A2763" t="str">
            <v>O GRANDE CIRCO MISTICO</v>
          </cell>
          <cell r="B2763" t="str">
            <v>515933</v>
          </cell>
          <cell r="C2763" t="str">
            <v>T0395215276</v>
          </cell>
          <cell r="D2763" t="str">
            <v>BETO CORREA</v>
          </cell>
        </row>
        <row r="2764">
          <cell r="A2764" t="str">
            <v>O CARA NE DE SAMBA</v>
          </cell>
          <cell r="B2764" t="str">
            <v>2614967</v>
          </cell>
          <cell r="C2764" t="str">
            <v>T0392686235</v>
          </cell>
          <cell r="D2764" t="str">
            <v>BETO CORREA</v>
          </cell>
        </row>
        <row r="2765">
          <cell r="A2765" t="str">
            <v>O BOI</v>
          </cell>
          <cell r="B2765" t="str">
            <v>199241</v>
          </cell>
          <cell r="C2765" t="str">
            <v>T0390741555</v>
          </cell>
          <cell r="D2765" t="str">
            <v>BETO CORREA</v>
          </cell>
        </row>
        <row r="2766">
          <cell r="A2766" t="str">
            <v>O AMOR E LINDO</v>
          </cell>
          <cell r="B2766" t="str">
            <v>236753</v>
          </cell>
          <cell r="C2766" t="str">
            <v>T0393295801</v>
          </cell>
          <cell r="D2766" t="str">
            <v>BETO CORREA</v>
          </cell>
        </row>
        <row r="2767">
          <cell r="A2767" t="str">
            <v>O AMOR DA MINHA VIDA</v>
          </cell>
          <cell r="B2767" t="str">
            <v>1522919</v>
          </cell>
          <cell r="C2767" t="str">
            <v>T0391389346</v>
          </cell>
          <cell r="D2767" t="str">
            <v>BETO CORREA</v>
          </cell>
        </row>
        <row r="2768">
          <cell r="A2768" t="str">
            <v>NUNCA QUE IMAGINEI</v>
          </cell>
          <cell r="B2768" t="str">
            <v>914311</v>
          </cell>
          <cell r="C2768" t="str">
            <v>T0391239954</v>
          </cell>
          <cell r="D2768" t="str">
            <v>BETO CORREA</v>
          </cell>
        </row>
        <row r="2769">
          <cell r="A2769" t="str">
            <v>NUNCA MAIS VOU TE ESQUECER</v>
          </cell>
          <cell r="B2769" t="str">
            <v>31951</v>
          </cell>
          <cell r="C2769" t="str">
            <v/>
          </cell>
          <cell r="D2769" t="str">
            <v>BETO CORREA</v>
          </cell>
        </row>
        <row r="2770">
          <cell r="A2770" t="str">
            <v>NUNCA MAIS VOU ESQUECER</v>
          </cell>
          <cell r="B2770" t="str">
            <v>41324996</v>
          </cell>
          <cell r="C2770" t="str">
            <v/>
          </cell>
          <cell r="D2770" t="str">
            <v>BETO CORREA</v>
          </cell>
        </row>
        <row r="2771">
          <cell r="A2771" t="str">
            <v>NOSSA SENHORA DE APARECIDA</v>
          </cell>
          <cell r="B2771" t="str">
            <v>1561528</v>
          </cell>
          <cell r="C2771" t="str">
            <v>T0391663470</v>
          </cell>
          <cell r="D2771" t="str">
            <v>BETO CORREA</v>
          </cell>
        </row>
        <row r="2772">
          <cell r="A2772" t="str">
            <v>NOITES, AS</v>
          </cell>
          <cell r="B2772" t="str">
            <v>40591182</v>
          </cell>
          <cell r="C2772" t="str">
            <v/>
          </cell>
          <cell r="D2772" t="str">
            <v>BETO CORREA</v>
          </cell>
        </row>
        <row r="2773">
          <cell r="A2773" t="str">
            <v>NOITE</v>
          </cell>
          <cell r="B2773" t="str">
            <v>2641776</v>
          </cell>
          <cell r="C2773" t="str">
            <v>T0393654302</v>
          </cell>
          <cell r="D2773" t="str">
            <v>BETO CORREA</v>
          </cell>
        </row>
        <row r="2774">
          <cell r="A2774" t="str">
            <v>NO PONTO</v>
          </cell>
          <cell r="B2774" t="str">
            <v>158364</v>
          </cell>
          <cell r="C2774" t="str">
            <v>T0390446588</v>
          </cell>
          <cell r="D2774" t="str">
            <v>BETO CORREA</v>
          </cell>
        </row>
        <row r="2775">
          <cell r="A2775" t="str">
            <v>NO MESMO MANTO</v>
          </cell>
          <cell r="B2775" t="str">
            <v>42590</v>
          </cell>
          <cell r="C2775" t="str">
            <v>T0393642948</v>
          </cell>
          <cell r="D2775" t="str">
            <v>BETO CORREA</v>
          </cell>
        </row>
        <row r="2776">
          <cell r="A2776" t="str">
            <v>NO DIA QUE EU PARA DE BEBER</v>
          </cell>
          <cell r="B2776" t="str">
            <v>915232</v>
          </cell>
          <cell r="C2776" t="str">
            <v>T0391239385</v>
          </cell>
          <cell r="D2776" t="str">
            <v>BETO CORREA</v>
          </cell>
        </row>
        <row r="2777">
          <cell r="A2777" t="str">
            <v>NINGUEM ME SEGURA JOGO DE CINTURA</v>
          </cell>
          <cell r="B2777" t="str">
            <v>3677971</v>
          </cell>
          <cell r="C2777" t="str">
            <v>T0394642842</v>
          </cell>
          <cell r="D2777" t="str">
            <v>BETO CORREA</v>
          </cell>
        </row>
        <row r="2778">
          <cell r="A2778" t="str">
            <v>NASCI PRA TE AMAR</v>
          </cell>
          <cell r="B2778" t="str">
            <v>191120</v>
          </cell>
          <cell r="C2778" t="str">
            <v>T0390411149</v>
          </cell>
          <cell r="D2778" t="str">
            <v>BETO CORREA</v>
          </cell>
        </row>
        <row r="2779">
          <cell r="A2779" t="str">
            <v>NAO VA EMBORA</v>
          </cell>
          <cell r="B2779" t="str">
            <v>87440</v>
          </cell>
          <cell r="C2779" t="str">
            <v>T0390475736</v>
          </cell>
          <cell r="D2779" t="str">
            <v>BETO CORREA</v>
          </cell>
        </row>
        <row r="2780">
          <cell r="A2780" t="str">
            <v>NAO TEM JEITO</v>
          </cell>
          <cell r="B2780" t="str">
            <v>19218182</v>
          </cell>
          <cell r="C2780" t="str">
            <v>T9308433149</v>
          </cell>
          <cell r="D2780" t="str">
            <v>BETO CORREA</v>
          </cell>
        </row>
        <row r="2781">
          <cell r="A2781" t="str">
            <v>NAO SAI DE MIM</v>
          </cell>
          <cell r="B2781" t="str">
            <v>2614972</v>
          </cell>
          <cell r="C2781" t="str">
            <v>T0392686246</v>
          </cell>
          <cell r="D2781" t="str">
            <v>BETO CORREA</v>
          </cell>
        </row>
        <row r="2782">
          <cell r="A2782" t="str">
            <v>NAO JOGA FORA</v>
          </cell>
          <cell r="B2782" t="str">
            <v>89092</v>
          </cell>
          <cell r="C2782" t="str">
            <v>T0390875065</v>
          </cell>
          <cell r="D2782" t="str">
            <v>BETO CORREA</v>
          </cell>
        </row>
        <row r="2783">
          <cell r="A2783" t="str">
            <v>NAO FUJAS</v>
          </cell>
          <cell r="B2783" t="str">
            <v>41248724</v>
          </cell>
          <cell r="C2783" t="str">
            <v>T3221516941</v>
          </cell>
          <cell r="D2783" t="str">
            <v>BETO CORREA</v>
          </cell>
        </row>
        <row r="2784">
          <cell r="A2784" t="str">
            <v>NAO FUJA</v>
          </cell>
          <cell r="B2784" t="str">
            <v>66676</v>
          </cell>
          <cell r="C2784" t="str">
            <v>T0390312885</v>
          </cell>
          <cell r="D2784" t="str">
            <v>BETO CORREA</v>
          </cell>
        </row>
        <row r="2785">
          <cell r="A2785" t="str">
            <v>NAO DA</v>
          </cell>
          <cell r="B2785" t="str">
            <v>41937</v>
          </cell>
          <cell r="C2785" t="str">
            <v>T0390355675</v>
          </cell>
          <cell r="D2785" t="str">
            <v>BETO CORREA</v>
          </cell>
        </row>
        <row r="2786">
          <cell r="A2786" t="str">
            <v>NAO CHORA NAO</v>
          </cell>
          <cell r="B2786" t="str">
            <v>89492</v>
          </cell>
          <cell r="C2786" t="str">
            <v>T0390474006</v>
          </cell>
          <cell r="D2786" t="str">
            <v>BETO CORREA</v>
          </cell>
        </row>
        <row r="2787">
          <cell r="A2787" t="str">
            <v>NAO BRIGA NAO</v>
          </cell>
          <cell r="B2787" t="str">
            <v>803235</v>
          </cell>
          <cell r="C2787" t="str">
            <v>T0394348298</v>
          </cell>
          <cell r="D2787" t="str">
            <v>BETO CORREA</v>
          </cell>
        </row>
        <row r="2788">
          <cell r="A2788" t="str">
            <v>NADA VAI TIRAR VOCE DE MIM</v>
          </cell>
          <cell r="B2788" t="str">
            <v>21446</v>
          </cell>
          <cell r="C2788" t="str">
            <v>T0390292008</v>
          </cell>
          <cell r="D2788" t="str">
            <v>BETO CORREA</v>
          </cell>
        </row>
        <row r="2789">
          <cell r="A2789" t="str">
            <v>NADA</v>
          </cell>
          <cell r="B2789" t="str">
            <v>5930772</v>
          </cell>
          <cell r="C2789" t="str">
            <v>T0396707360</v>
          </cell>
          <cell r="D2789" t="str">
            <v>BETO CORREA</v>
          </cell>
        </row>
        <row r="2790">
          <cell r="A2790" t="str">
            <v>MURICOCA</v>
          </cell>
          <cell r="B2790" t="str">
            <v>803215</v>
          </cell>
          <cell r="C2790" t="str">
            <v>T0393603321</v>
          </cell>
          <cell r="D2790" t="str">
            <v>BETO CORREA</v>
          </cell>
        </row>
        <row r="2791">
          <cell r="A2791" t="str">
            <v>MOLINHO MOLINHO</v>
          </cell>
          <cell r="B2791" t="str">
            <v>200063</v>
          </cell>
          <cell r="C2791" t="str">
            <v>T0391015249</v>
          </cell>
          <cell r="D2791" t="str">
            <v>BETO CORREA</v>
          </cell>
        </row>
        <row r="2792">
          <cell r="A2792" t="str">
            <v>MINHA PRINCEZINHA</v>
          </cell>
          <cell r="B2792" t="str">
            <v>278659</v>
          </cell>
          <cell r="C2792" t="str">
            <v>T0392380629</v>
          </cell>
          <cell r="D2792" t="str">
            <v>BETO CORREA</v>
          </cell>
        </row>
        <row r="2793">
          <cell r="A2793" t="str">
            <v>MINHA PAIXAO</v>
          </cell>
          <cell r="B2793" t="str">
            <v>123108</v>
          </cell>
          <cell r="C2793" t="str">
            <v>T0393643587</v>
          </cell>
          <cell r="D2793" t="str">
            <v>BETO CORREA</v>
          </cell>
        </row>
        <row r="2794">
          <cell r="A2794" t="str">
            <v>MINHA MENINA</v>
          </cell>
          <cell r="B2794" t="str">
            <v>12091412</v>
          </cell>
          <cell r="C2794" t="str">
            <v>T0399882973</v>
          </cell>
          <cell r="D2794" t="str">
            <v>BETO CORREA</v>
          </cell>
        </row>
        <row r="2795">
          <cell r="A2795" t="str">
            <v>MEU REGRESSO</v>
          </cell>
          <cell r="B2795" t="str">
            <v>187174</v>
          </cell>
          <cell r="C2795" t="str">
            <v>T0394767259</v>
          </cell>
          <cell r="D2795" t="str">
            <v>BETO CORREA</v>
          </cell>
        </row>
        <row r="2796">
          <cell r="A2796" t="str">
            <v>MEQUETREFE</v>
          </cell>
          <cell r="B2796" t="str">
            <v>2641774</v>
          </cell>
          <cell r="C2796" t="str">
            <v>T0393654299</v>
          </cell>
          <cell r="D2796" t="str">
            <v>BETO CORREA</v>
          </cell>
        </row>
        <row r="2797">
          <cell r="A2797" t="str">
            <v>MENINA</v>
          </cell>
          <cell r="B2797" t="str">
            <v>3495813</v>
          </cell>
          <cell r="C2797" t="str">
            <v/>
          </cell>
          <cell r="D2797" t="str">
            <v>BETO CORREA</v>
          </cell>
        </row>
        <row r="2798">
          <cell r="A2798" t="str">
            <v>MENINA</v>
          </cell>
          <cell r="B2798" t="str">
            <v>3480412</v>
          </cell>
          <cell r="C2798" t="str">
            <v>T0399992176</v>
          </cell>
          <cell r="D2798" t="str">
            <v>BETO CORREA</v>
          </cell>
        </row>
        <row r="2799">
          <cell r="A2799" t="str">
            <v>MENINA</v>
          </cell>
          <cell r="B2799" t="str">
            <v>126703</v>
          </cell>
          <cell r="C2799" t="str">
            <v>T0393643758</v>
          </cell>
          <cell r="D2799" t="str">
            <v>BETO CORREA</v>
          </cell>
        </row>
        <row r="2800">
          <cell r="A2800" t="str">
            <v>MELO DO BEBUM</v>
          </cell>
          <cell r="B2800" t="str">
            <v>193131</v>
          </cell>
          <cell r="C2800" t="str">
            <v>T0390409138</v>
          </cell>
          <cell r="D2800" t="str">
            <v>BETO CORREA</v>
          </cell>
        </row>
        <row r="2801">
          <cell r="A2801" t="str">
            <v>MELO DA XITA</v>
          </cell>
          <cell r="B2801" t="str">
            <v>1319559</v>
          </cell>
          <cell r="C2801" t="str">
            <v>T0396028515</v>
          </cell>
          <cell r="D2801" t="str">
            <v>BETO CORREA</v>
          </cell>
        </row>
        <row r="2802">
          <cell r="A2802" t="str">
            <v>MELHOR QUE TUDO</v>
          </cell>
          <cell r="B2802" t="str">
            <v>40536004</v>
          </cell>
          <cell r="C2802" t="str">
            <v>T3212164740</v>
          </cell>
          <cell r="D2802" t="str">
            <v>BETO CORREA</v>
          </cell>
        </row>
        <row r="2803">
          <cell r="A2803" t="str">
            <v>ME LEVA PRA ONDE QUISER</v>
          </cell>
          <cell r="B2803" t="str">
            <v>740116</v>
          </cell>
          <cell r="C2803" t="str">
            <v>T0393296757</v>
          </cell>
          <cell r="D2803" t="str">
            <v>BETO CORREA</v>
          </cell>
        </row>
        <row r="2804">
          <cell r="A2804" t="str">
            <v>ME LEVA PRA CASA</v>
          </cell>
          <cell r="B2804" t="str">
            <v>31044</v>
          </cell>
          <cell r="C2804" t="str">
            <v>T0393642653</v>
          </cell>
          <cell r="D2804" t="str">
            <v>BETO CORREA</v>
          </cell>
        </row>
        <row r="2805">
          <cell r="A2805" t="str">
            <v>ME LEVA</v>
          </cell>
          <cell r="B2805" t="str">
            <v>31523</v>
          </cell>
          <cell r="C2805" t="str">
            <v>T0393294295</v>
          </cell>
          <cell r="D2805" t="str">
            <v>BETO CORREA</v>
          </cell>
        </row>
        <row r="2806">
          <cell r="A2806" t="str">
            <v>ME DIGA</v>
          </cell>
          <cell r="B2806" t="str">
            <v>783412</v>
          </cell>
          <cell r="C2806" t="str">
            <v>T0391899298</v>
          </cell>
          <cell r="D2806" t="str">
            <v>BETO CORREA</v>
          </cell>
        </row>
        <row r="2807">
          <cell r="A2807" t="str">
            <v>ME CHAMA</v>
          </cell>
          <cell r="B2807" t="str">
            <v>2203722</v>
          </cell>
          <cell r="C2807" t="str">
            <v>T0391971622</v>
          </cell>
          <cell r="D2807" t="str">
            <v>BETO CORREA</v>
          </cell>
        </row>
        <row r="2808">
          <cell r="A2808" t="str">
            <v>MATILDA</v>
          </cell>
          <cell r="B2808" t="str">
            <v>36326</v>
          </cell>
          <cell r="C2808" t="str">
            <v>T0390309928</v>
          </cell>
          <cell r="D2808" t="str">
            <v>BETO CORREA</v>
          </cell>
        </row>
        <row r="2809">
          <cell r="A2809" t="str">
            <v>MARAVILHOSA</v>
          </cell>
          <cell r="B2809" t="str">
            <v>19821</v>
          </cell>
          <cell r="C2809" t="str">
            <v>T0390524692</v>
          </cell>
          <cell r="D2809" t="str">
            <v>BETO CORREA</v>
          </cell>
        </row>
        <row r="2810">
          <cell r="A2810" t="str">
            <v>MAO NA CABECA</v>
          </cell>
          <cell r="B2810" t="str">
            <v>248282</v>
          </cell>
          <cell r="C2810" t="str">
            <v>T0390979368</v>
          </cell>
          <cell r="D2810" t="str">
            <v>BETO CORREA</v>
          </cell>
        </row>
        <row r="2811">
          <cell r="A2811" t="str">
            <v>MANGANGA</v>
          </cell>
          <cell r="B2811" t="str">
            <v>1519096</v>
          </cell>
          <cell r="C2811" t="str">
            <v>T0392272068</v>
          </cell>
          <cell r="D2811" t="str">
            <v>BETO CORREA</v>
          </cell>
        </row>
        <row r="2812">
          <cell r="A2812" t="str">
            <v>MANCHETE</v>
          </cell>
          <cell r="B2812" t="str">
            <v>190747</v>
          </cell>
          <cell r="C2812" t="str">
            <v>T0390411503</v>
          </cell>
          <cell r="D2812" t="str">
            <v>BETO CORREA</v>
          </cell>
        </row>
        <row r="2813">
          <cell r="A2813" t="str">
            <v>MALCE</v>
          </cell>
          <cell r="B2813" t="str">
            <v>21069</v>
          </cell>
          <cell r="C2813" t="str">
            <v>T0390292939</v>
          </cell>
          <cell r="D2813" t="str">
            <v>BETO CORREA</v>
          </cell>
        </row>
        <row r="2814">
          <cell r="A2814" t="str">
            <v>MAL INTENCIONADA</v>
          </cell>
          <cell r="B2814" t="str">
            <v>2599546</v>
          </cell>
          <cell r="C2814" t="str">
            <v>T0392676388</v>
          </cell>
          <cell r="D2814" t="str">
            <v>BETO CORREA</v>
          </cell>
        </row>
        <row r="2815">
          <cell r="A2815" t="str">
            <v>MAL COMECOU</v>
          </cell>
          <cell r="B2815" t="str">
            <v>176221</v>
          </cell>
          <cell r="C2815" t="str">
            <v>T0390425805</v>
          </cell>
          <cell r="D2815" t="str">
            <v>BETO CORREA</v>
          </cell>
        </row>
        <row r="2816">
          <cell r="A2816" t="str">
            <v>MAIS UMA CHANCE</v>
          </cell>
          <cell r="B2816" t="str">
            <v>34893</v>
          </cell>
          <cell r="C2816" t="str">
            <v>T0390508652</v>
          </cell>
          <cell r="D2816" t="str">
            <v>BETO CORREA</v>
          </cell>
        </row>
        <row r="2817">
          <cell r="A2817" t="str">
            <v>MAIS QUE NUNCA</v>
          </cell>
          <cell r="B2817" t="str">
            <v>19578</v>
          </cell>
          <cell r="C2817" t="str">
            <v>T0390525399</v>
          </cell>
          <cell r="D2817" t="str">
            <v>BETO CORREA</v>
          </cell>
        </row>
        <row r="2818">
          <cell r="A2818" t="str">
            <v>LOUCURAS SEM FIM</v>
          </cell>
          <cell r="B2818" t="str">
            <v>191476</v>
          </cell>
          <cell r="C2818" t="str">
            <v>T0390410862</v>
          </cell>
          <cell r="D2818" t="str">
            <v>BETO CORREA</v>
          </cell>
        </row>
        <row r="2819">
          <cell r="A2819" t="str">
            <v>LOUCA</v>
          </cell>
          <cell r="B2819" t="str">
            <v>39196</v>
          </cell>
          <cell r="C2819" t="str">
            <v>T0393596478</v>
          </cell>
          <cell r="D2819" t="str">
            <v>BETO CORREA</v>
          </cell>
        </row>
        <row r="2820">
          <cell r="A2820" t="str">
            <v>LOUCA</v>
          </cell>
          <cell r="B2820" t="str">
            <v>30883</v>
          </cell>
          <cell r="C2820" t="str">
            <v>T0392285334</v>
          </cell>
          <cell r="D2820" t="str">
            <v>BETO CORREA</v>
          </cell>
        </row>
        <row r="2821">
          <cell r="A2821" t="str">
            <v>LIBERDADE PLENA</v>
          </cell>
          <cell r="B2821" t="str">
            <v>30899</v>
          </cell>
          <cell r="C2821" t="str">
            <v>T0393642802</v>
          </cell>
          <cell r="D2821" t="str">
            <v>BETO CORREA</v>
          </cell>
        </row>
        <row r="2822">
          <cell r="A2822" t="str">
            <v>LENHA NA FOGUEIRA</v>
          </cell>
          <cell r="B2822" t="str">
            <v>2201497</v>
          </cell>
          <cell r="C2822" t="str">
            <v>T0392525868</v>
          </cell>
          <cell r="D2822" t="str">
            <v>BETO CORREA</v>
          </cell>
        </row>
        <row r="2823">
          <cell r="A2823" t="str">
            <v>LADO BOM</v>
          </cell>
          <cell r="B2823" t="str">
            <v>40819186</v>
          </cell>
          <cell r="C2823" t="str">
            <v>T3216715043</v>
          </cell>
          <cell r="D2823" t="str">
            <v>BETO CORREA</v>
          </cell>
        </row>
        <row r="2824">
          <cell r="A2824" t="str">
            <v>LADO BOM</v>
          </cell>
          <cell r="B2824" t="str">
            <v>66558</v>
          </cell>
          <cell r="C2824" t="str">
            <v>T0390313015</v>
          </cell>
          <cell r="D2824" t="str">
            <v>BETO CORREA</v>
          </cell>
        </row>
        <row r="2825">
          <cell r="A2825" t="str">
            <v>LADO A LADO</v>
          </cell>
          <cell r="B2825" t="str">
            <v>802572</v>
          </cell>
          <cell r="C2825" t="str">
            <v>T0394348210</v>
          </cell>
          <cell r="D2825" t="str">
            <v>BETO CORREA</v>
          </cell>
        </row>
        <row r="2826">
          <cell r="A2826" t="str">
            <v>KARLA</v>
          </cell>
          <cell r="B2826" t="str">
            <v>49907</v>
          </cell>
          <cell r="C2826" t="str">
            <v>T0392784745</v>
          </cell>
          <cell r="D2826" t="str">
            <v>BETO CORREA</v>
          </cell>
        </row>
        <row r="2827">
          <cell r="A2827" t="str">
            <v>JOGO DURO</v>
          </cell>
          <cell r="B2827" t="str">
            <v>24207938</v>
          </cell>
          <cell r="C2827" t="str">
            <v>T0392685787</v>
          </cell>
          <cell r="D2827" t="str">
            <v>BETO CORREA</v>
          </cell>
        </row>
        <row r="2828">
          <cell r="A2828" t="str">
            <v>JOGO DE CINTURA</v>
          </cell>
          <cell r="B2828" t="str">
            <v>2295960</v>
          </cell>
          <cell r="C2828" t="str">
            <v>T0392268686</v>
          </cell>
          <cell r="D2828" t="str">
            <v>BETO CORREA</v>
          </cell>
        </row>
        <row r="2829">
          <cell r="A2829" t="str">
            <v>JAPINHA</v>
          </cell>
          <cell r="B2829" t="str">
            <v>24207847</v>
          </cell>
          <cell r="C2829" t="str">
            <v/>
          </cell>
          <cell r="D2829" t="str">
            <v>BETO CORREA</v>
          </cell>
        </row>
        <row r="2830">
          <cell r="A2830" t="str">
            <v>JA VIROU MODA</v>
          </cell>
          <cell r="B2830" t="str">
            <v>40473152</v>
          </cell>
          <cell r="C2830" t="str">
            <v/>
          </cell>
          <cell r="D2830" t="str">
            <v>BETO CORREA</v>
          </cell>
        </row>
        <row r="2831">
          <cell r="A2831" t="str">
            <v>ISSO E QUE E MULHER</v>
          </cell>
          <cell r="B2831" t="str">
            <v>2318125</v>
          </cell>
          <cell r="C2831" t="str">
            <v>T0392272057</v>
          </cell>
          <cell r="D2831" t="str">
            <v>BETO CORREA</v>
          </cell>
        </row>
        <row r="2832">
          <cell r="A2832" t="str">
            <v>INDIFERENCA</v>
          </cell>
          <cell r="B2832" t="str">
            <v>195012</v>
          </cell>
          <cell r="C2832" t="str">
            <v>T0393296224</v>
          </cell>
          <cell r="D2832" t="str">
            <v>BETO CORREA</v>
          </cell>
        </row>
        <row r="2833">
          <cell r="A2833" t="str">
            <v>IMPRESSAO DIGITAL</v>
          </cell>
          <cell r="B2833" t="str">
            <v>1318505</v>
          </cell>
          <cell r="C2833" t="str">
            <v>T0390690353</v>
          </cell>
          <cell r="D2833" t="str">
            <v>BETO CORREA</v>
          </cell>
        </row>
        <row r="2834">
          <cell r="A2834" t="str">
            <v>IMPASSE</v>
          </cell>
          <cell r="B2834" t="str">
            <v>16773582</v>
          </cell>
          <cell r="C2834" t="str">
            <v/>
          </cell>
          <cell r="D2834" t="str">
            <v>BETO CORREA</v>
          </cell>
        </row>
        <row r="2835">
          <cell r="A2835" t="str">
            <v>HOJE MAIS QUE NUNCA</v>
          </cell>
          <cell r="B2835" t="str">
            <v>24207681</v>
          </cell>
          <cell r="C2835" t="str">
            <v>T0391156936</v>
          </cell>
          <cell r="D2835" t="str">
            <v>BETO CORREA</v>
          </cell>
        </row>
        <row r="2836">
          <cell r="A2836" t="str">
            <v>HISTORINHA</v>
          </cell>
          <cell r="B2836" t="str">
            <v>176261</v>
          </cell>
          <cell r="C2836" t="str">
            <v>T0390425747</v>
          </cell>
          <cell r="D2836" t="str">
            <v>BETO CORREA</v>
          </cell>
        </row>
        <row r="2837">
          <cell r="A2837" t="str">
            <v>HAJA PAIXAO</v>
          </cell>
          <cell r="B2837" t="str">
            <v>714133</v>
          </cell>
          <cell r="C2837" t="str">
            <v>T0391024182</v>
          </cell>
          <cell r="D2837" t="str">
            <v>BETO CORREA</v>
          </cell>
        </row>
        <row r="2838">
          <cell r="A2838" t="str">
            <v>GUERE-GUERE</v>
          </cell>
          <cell r="B2838" t="str">
            <v>2618035</v>
          </cell>
          <cell r="C2838" t="str">
            <v>T0392686973</v>
          </cell>
          <cell r="D2838" t="str">
            <v>BETO CORREA</v>
          </cell>
        </row>
        <row r="2839">
          <cell r="A2839" t="str">
            <v>GUELEN GUELEN</v>
          </cell>
          <cell r="B2839" t="str">
            <v>213505</v>
          </cell>
          <cell r="C2839" t="str">
            <v>T0393599466</v>
          </cell>
          <cell r="D2839" t="str">
            <v>BETO CORREA</v>
          </cell>
        </row>
        <row r="2840">
          <cell r="A2840" t="str">
            <v>GOTA DE SAUDADE</v>
          </cell>
          <cell r="B2840" t="str">
            <v>704355</v>
          </cell>
          <cell r="C2840" t="str">
            <v>T0391022017</v>
          </cell>
          <cell r="D2840" t="str">
            <v>BETO CORREA</v>
          </cell>
        </row>
        <row r="2841">
          <cell r="A2841" t="str">
            <v>GALERA DOS MORENOS</v>
          </cell>
          <cell r="B2841" t="str">
            <v>98517</v>
          </cell>
          <cell r="C2841" t="str">
            <v>T0390465878</v>
          </cell>
          <cell r="D2841" t="str">
            <v>BETO CORREA</v>
          </cell>
        </row>
        <row r="2842">
          <cell r="A2842" t="str">
            <v>FRACASSE</v>
          </cell>
          <cell r="B2842" t="str">
            <v>77221</v>
          </cell>
          <cell r="C2842" t="str">
            <v>T0397054555</v>
          </cell>
          <cell r="D2842" t="str">
            <v>BETO CORREA</v>
          </cell>
        </row>
        <row r="2843">
          <cell r="A2843" t="str">
            <v>FOI BOM</v>
          </cell>
          <cell r="B2843" t="str">
            <v>40522188</v>
          </cell>
          <cell r="C2843" t="str">
            <v/>
          </cell>
          <cell r="D2843" t="str">
            <v>BETO CORREA</v>
          </cell>
        </row>
        <row r="2844">
          <cell r="A2844" t="str">
            <v>FOI BOM</v>
          </cell>
          <cell r="B2844" t="str">
            <v>216928</v>
          </cell>
          <cell r="C2844" t="str">
            <v>T0391007194</v>
          </cell>
          <cell r="D2844" t="str">
            <v>BETO CORREA</v>
          </cell>
        </row>
        <row r="2845">
          <cell r="A2845" t="str">
            <v>FOGO NO CORPO</v>
          </cell>
          <cell r="B2845" t="str">
            <v>168354</v>
          </cell>
          <cell r="C2845" t="str">
            <v>T3151330466</v>
          </cell>
          <cell r="D2845" t="str">
            <v>BETO CORREA</v>
          </cell>
        </row>
        <row r="2846">
          <cell r="A2846" t="str">
            <v>FOFOQUEIRA</v>
          </cell>
          <cell r="B2846" t="str">
            <v>38284</v>
          </cell>
          <cell r="C2846" t="str">
            <v>T0390305835</v>
          </cell>
          <cell r="D2846" t="str">
            <v>BETO CORREA</v>
          </cell>
        </row>
        <row r="2847">
          <cell r="A2847" t="str">
            <v>FICO TAO FELIZ</v>
          </cell>
          <cell r="B2847" t="str">
            <v>101294</v>
          </cell>
          <cell r="C2847" t="str">
            <v>T0392369004</v>
          </cell>
          <cell r="D2847" t="str">
            <v>BETO CORREA</v>
          </cell>
        </row>
        <row r="2848">
          <cell r="A2848" t="str">
            <v>FEBRE DE AMAR</v>
          </cell>
          <cell r="B2848" t="str">
            <v>18503</v>
          </cell>
          <cell r="C2848" t="str">
            <v>T0390282377</v>
          </cell>
          <cell r="D2848" t="str">
            <v>BETO CORREA</v>
          </cell>
        </row>
        <row r="2849">
          <cell r="A2849" t="str">
            <v>FAZ UM TEMPAO</v>
          </cell>
          <cell r="B2849" t="str">
            <v>2615536</v>
          </cell>
          <cell r="C2849" t="str">
            <v>T0398710412</v>
          </cell>
          <cell r="D2849" t="str">
            <v>BETO CORREA</v>
          </cell>
        </row>
        <row r="2850">
          <cell r="A2850" t="str">
            <v>FAZ A FESTA BRASIL</v>
          </cell>
          <cell r="B2850" t="str">
            <v>19136727</v>
          </cell>
          <cell r="C2850" t="str">
            <v/>
          </cell>
          <cell r="D2850" t="str">
            <v>BETO CORREA</v>
          </cell>
        </row>
        <row r="2851">
          <cell r="A2851" t="str">
            <v>FANTASIA</v>
          </cell>
          <cell r="B2851" t="str">
            <v>38819895</v>
          </cell>
          <cell r="C2851" t="str">
            <v>T3181574658</v>
          </cell>
          <cell r="D2851" t="str">
            <v>BETO CORREA</v>
          </cell>
        </row>
        <row r="2852">
          <cell r="A2852" t="str">
            <v>FALA PRA MIM</v>
          </cell>
          <cell r="B2852" t="str">
            <v>5351796</v>
          </cell>
          <cell r="C2852" t="str">
            <v>T0390312852</v>
          </cell>
          <cell r="D2852" t="str">
            <v>BETO CORREA</v>
          </cell>
        </row>
        <row r="2853">
          <cell r="A2853" t="str">
            <v>FACA UM SINAL</v>
          </cell>
          <cell r="B2853" t="str">
            <v>2615514</v>
          </cell>
          <cell r="C2853" t="str">
            <v>T0392685287</v>
          </cell>
          <cell r="D2853" t="str">
            <v>BETO CORREA</v>
          </cell>
        </row>
        <row r="2854">
          <cell r="A2854" t="str">
            <v>EXALTACAO A PADRE MIGUEL</v>
          </cell>
          <cell r="B2854" t="str">
            <v>1057900</v>
          </cell>
          <cell r="C2854" t="str">
            <v>T0393648026</v>
          </cell>
          <cell r="D2854" t="str">
            <v>BETO CORREA</v>
          </cell>
        </row>
        <row r="2855">
          <cell r="A2855" t="str">
            <v>EU VOU PRA GALERA</v>
          </cell>
          <cell r="B2855" t="str">
            <v>37677</v>
          </cell>
          <cell r="C2855" t="str">
            <v>T0393596490</v>
          </cell>
          <cell r="D2855" t="str">
            <v>BETO CORREA</v>
          </cell>
        </row>
        <row r="2856">
          <cell r="A2856" t="str">
            <v>EU TE PROCUREI</v>
          </cell>
          <cell r="B2856" t="str">
            <v>732692</v>
          </cell>
          <cell r="C2856" t="str">
            <v>T0393296713</v>
          </cell>
          <cell r="D2856" t="str">
            <v>BETO CORREA</v>
          </cell>
        </row>
        <row r="2857">
          <cell r="A2857" t="str">
            <v>EU SOU O TAL</v>
          </cell>
          <cell r="B2857" t="str">
            <v>68230</v>
          </cell>
          <cell r="C2857" t="str">
            <v>T0390311155</v>
          </cell>
          <cell r="D2857" t="str">
            <v>BETO CORREA</v>
          </cell>
        </row>
        <row r="2858">
          <cell r="A2858" t="str">
            <v>EU SOU DE PRIMEIRA</v>
          </cell>
          <cell r="B2858" t="str">
            <v>274999</v>
          </cell>
          <cell r="C2858" t="str">
            <v>T0390796992</v>
          </cell>
          <cell r="D2858" t="str">
            <v>BETO CORREA</v>
          </cell>
        </row>
        <row r="2859">
          <cell r="A2859" t="str">
            <v>EU SO QUERO AMAR</v>
          </cell>
          <cell r="B2859" t="str">
            <v>218175</v>
          </cell>
          <cell r="C2859" t="str">
            <v>T0390952574</v>
          </cell>
          <cell r="D2859" t="str">
            <v>BETO CORREA</v>
          </cell>
        </row>
        <row r="2860">
          <cell r="A2860" t="str">
            <v>EU QUERO VER</v>
          </cell>
          <cell r="B2860" t="str">
            <v>201735</v>
          </cell>
          <cell r="C2860" t="str">
            <v>T0391014202</v>
          </cell>
          <cell r="D2860" t="str">
            <v>BETO CORREA</v>
          </cell>
        </row>
        <row r="2861">
          <cell r="A2861" t="str">
            <v>EU QUERO TER VOCE</v>
          </cell>
          <cell r="B2861" t="str">
            <v>3605968</v>
          </cell>
          <cell r="C2861" t="str">
            <v>T0394498180</v>
          </cell>
          <cell r="D2861" t="str">
            <v>BETO CORREA</v>
          </cell>
        </row>
        <row r="2862">
          <cell r="A2862" t="str">
            <v>EU QUERO AMAR VOCE- DEFINITIVAMENTE</v>
          </cell>
          <cell r="B2862" t="str">
            <v>40524214</v>
          </cell>
          <cell r="C2862" t="str">
            <v/>
          </cell>
          <cell r="D2862" t="str">
            <v>BETO CORREA</v>
          </cell>
        </row>
        <row r="2863">
          <cell r="A2863" t="str">
            <v>EU QUERO AMAR VOCE</v>
          </cell>
          <cell r="B2863" t="str">
            <v>17951</v>
          </cell>
          <cell r="C2863" t="str">
            <v>T0390283609</v>
          </cell>
          <cell r="D2863" t="str">
            <v>BETO CORREA</v>
          </cell>
        </row>
        <row r="2864">
          <cell r="A2864" t="str">
            <v>EU NAO SERIA NADA</v>
          </cell>
          <cell r="B2864" t="str">
            <v>500764</v>
          </cell>
          <cell r="C2864" t="str">
            <v>T0391616559</v>
          </cell>
          <cell r="D2864" t="str">
            <v>BETO CORREA</v>
          </cell>
        </row>
        <row r="2865">
          <cell r="A2865" t="str">
            <v>EU GOSTO MUITO DE VOCE</v>
          </cell>
          <cell r="B2865" t="str">
            <v>25493</v>
          </cell>
          <cell r="C2865" t="str">
            <v>T0390298824</v>
          </cell>
          <cell r="D2865" t="str">
            <v>BETO CORREA</v>
          </cell>
        </row>
        <row r="2866">
          <cell r="A2866" t="str">
            <v>ETA LELE</v>
          </cell>
          <cell r="B2866" t="str">
            <v>158380</v>
          </cell>
          <cell r="C2866" t="str">
            <v>T0393490964</v>
          </cell>
          <cell r="D2866" t="str">
            <v>BETO CORREA</v>
          </cell>
        </row>
        <row r="2867">
          <cell r="A2867" t="str">
            <v>ESTRELINHA</v>
          </cell>
          <cell r="B2867" t="str">
            <v>212003</v>
          </cell>
          <cell r="C2867" t="str">
            <v>T0393598918</v>
          </cell>
          <cell r="D2867" t="str">
            <v>BETO CORREA</v>
          </cell>
        </row>
        <row r="2868">
          <cell r="A2868" t="str">
            <v>ESTRELA DO MEU CEU</v>
          </cell>
          <cell r="B2868" t="str">
            <v>802338</v>
          </cell>
          <cell r="C2868" t="str">
            <v>T0394348287</v>
          </cell>
          <cell r="D2868" t="str">
            <v>BETO CORREA</v>
          </cell>
        </row>
        <row r="2869">
          <cell r="A2869" t="str">
            <v>ESTRELA</v>
          </cell>
          <cell r="B2869" t="str">
            <v>164960</v>
          </cell>
          <cell r="C2869" t="str">
            <v>T0390439685</v>
          </cell>
          <cell r="D2869" t="str">
            <v>BETO CORREA</v>
          </cell>
        </row>
        <row r="2870">
          <cell r="A2870" t="str">
            <v>ESTOU DE MAL COMIGO</v>
          </cell>
          <cell r="B2870" t="str">
            <v>4046322</v>
          </cell>
          <cell r="C2870" t="str">
            <v>T0390409376</v>
          </cell>
          <cell r="D2870" t="str">
            <v>BETO CORREA</v>
          </cell>
        </row>
        <row r="2871">
          <cell r="A2871" t="str">
            <v>ESTOU AI</v>
          </cell>
          <cell r="B2871" t="str">
            <v>3636045</v>
          </cell>
          <cell r="C2871" t="str">
            <v/>
          </cell>
          <cell r="D2871" t="str">
            <v>BETO CORREA</v>
          </cell>
        </row>
        <row r="2872">
          <cell r="A2872" t="str">
            <v>ESSA MAOZINHA</v>
          </cell>
          <cell r="B2872" t="str">
            <v>218003</v>
          </cell>
          <cell r="C2872" t="str">
            <v>T0391006191</v>
          </cell>
          <cell r="D2872" t="str">
            <v>BETO CORREA</v>
          </cell>
        </row>
        <row r="2873">
          <cell r="A2873" t="str">
            <v>ESSA FELICIDADE</v>
          </cell>
          <cell r="B2873" t="str">
            <v>30096</v>
          </cell>
          <cell r="C2873" t="str">
            <v>T0390512238</v>
          </cell>
          <cell r="D2873" t="str">
            <v>BETO CORREA</v>
          </cell>
        </row>
        <row r="2874">
          <cell r="A2874" t="str">
            <v>ESQUECEU DE NOS</v>
          </cell>
          <cell r="B2874" t="str">
            <v>10709434</v>
          </cell>
          <cell r="C2874" t="str">
            <v/>
          </cell>
          <cell r="D2874" t="str">
            <v>BETO CORREA</v>
          </cell>
        </row>
        <row r="2875">
          <cell r="A2875" t="str">
            <v>ESPREGUICA</v>
          </cell>
          <cell r="B2875" t="str">
            <v>256470</v>
          </cell>
          <cell r="C2875" t="str">
            <v>T0390828575</v>
          </cell>
          <cell r="D2875" t="str">
            <v>BETO CORREA</v>
          </cell>
        </row>
        <row r="2876">
          <cell r="A2876" t="str">
            <v>ESPELHO MEU</v>
          </cell>
          <cell r="B2876" t="str">
            <v>137664</v>
          </cell>
          <cell r="C2876" t="str">
            <v>T0390371966</v>
          </cell>
          <cell r="D2876" t="str">
            <v>BETO CORREA</v>
          </cell>
        </row>
        <row r="2877">
          <cell r="A2877" t="str">
            <v>ERRADO FUI EU</v>
          </cell>
          <cell r="B2877" t="str">
            <v>508455</v>
          </cell>
          <cell r="C2877" t="str">
            <v>T0390853607</v>
          </cell>
          <cell r="D2877" t="str">
            <v>BETO CORREA</v>
          </cell>
        </row>
        <row r="2878">
          <cell r="A2878" t="str">
            <v>ERA TAO BOM</v>
          </cell>
          <cell r="B2878" t="str">
            <v>2460721</v>
          </cell>
          <cell r="C2878" t="str">
            <v>T0393653763</v>
          </cell>
          <cell r="D2878" t="str">
            <v>BETO CORREA</v>
          </cell>
        </row>
        <row r="2879">
          <cell r="A2879" t="str">
            <v>ENXUGUE AS LAGRIMAS</v>
          </cell>
          <cell r="B2879" t="str">
            <v>16439774</v>
          </cell>
          <cell r="C2879" t="str">
            <v>T0401990315</v>
          </cell>
          <cell r="D2879" t="str">
            <v>BETO CORREA</v>
          </cell>
        </row>
        <row r="2880">
          <cell r="A2880" t="str">
            <v>ENTRE NOS</v>
          </cell>
          <cell r="B2880" t="str">
            <v>40495899</v>
          </cell>
          <cell r="C2880" t="str">
            <v>T3211544166</v>
          </cell>
          <cell r="D2880" t="str">
            <v>BETO CORREA</v>
          </cell>
        </row>
        <row r="2881">
          <cell r="A2881" t="str">
            <v>ELE NAO TE AMA</v>
          </cell>
          <cell r="B2881" t="str">
            <v>53461</v>
          </cell>
          <cell r="C2881" t="str">
            <v>T0390335780</v>
          </cell>
          <cell r="D2881" t="str">
            <v>BETO CORREA</v>
          </cell>
        </row>
        <row r="2882">
          <cell r="A2882" t="str">
            <v>ELA ERA LEGAL A BECA</v>
          </cell>
          <cell r="B2882" t="str">
            <v>757994</v>
          </cell>
          <cell r="C2882" t="str">
            <v>T0393646348</v>
          </cell>
          <cell r="D2882" t="str">
            <v>BETO CORREA</v>
          </cell>
        </row>
        <row r="2883">
          <cell r="A2883" t="str">
            <v>EH SAUDADE</v>
          </cell>
          <cell r="B2883" t="str">
            <v>23307313</v>
          </cell>
          <cell r="C2883" t="str">
            <v>T0404941269</v>
          </cell>
          <cell r="D2883" t="str">
            <v>BETO CORREA</v>
          </cell>
        </row>
        <row r="2884">
          <cell r="A2884" t="str">
            <v>E TAO BOM SABER</v>
          </cell>
          <cell r="B2884" t="str">
            <v>802080</v>
          </cell>
          <cell r="C2884" t="str">
            <v>T0394348265</v>
          </cell>
          <cell r="D2884" t="str">
            <v>BETO CORREA</v>
          </cell>
        </row>
        <row r="2885">
          <cell r="A2885" t="str">
            <v>E RUIM</v>
          </cell>
          <cell r="B2885" t="str">
            <v>40497530</v>
          </cell>
          <cell r="C2885" t="str">
            <v>T3211717914</v>
          </cell>
          <cell r="D2885" t="str">
            <v>BETO CORREA</v>
          </cell>
        </row>
        <row r="2886">
          <cell r="A2886" t="str">
            <v>E DISSO QUE EU PRECISO</v>
          </cell>
          <cell r="B2886" t="str">
            <v>85497</v>
          </cell>
          <cell r="C2886" t="str">
            <v>T3148484866</v>
          </cell>
          <cell r="D2886" t="str">
            <v>BETO CORREA</v>
          </cell>
        </row>
        <row r="2887">
          <cell r="A2887" t="str">
            <v>E DISSO QUE EU GOSTO</v>
          </cell>
          <cell r="B2887" t="str">
            <v>81829</v>
          </cell>
          <cell r="C2887" t="str">
            <v>T0390486448</v>
          </cell>
          <cell r="D2887" t="str">
            <v>BETO CORREA</v>
          </cell>
        </row>
        <row r="2888">
          <cell r="A2888" t="str">
            <v>E DEMAIS</v>
          </cell>
          <cell r="B2888" t="str">
            <v>179865</v>
          </cell>
          <cell r="C2888" t="str">
            <v>T0393644273</v>
          </cell>
          <cell r="D2888" t="str">
            <v>BETO CORREA</v>
          </cell>
        </row>
        <row r="2889">
          <cell r="A2889" t="str">
            <v>E BOM VIVER COM QUEM A GENTE AMA</v>
          </cell>
          <cell r="B2889" t="str">
            <v>2439534</v>
          </cell>
          <cell r="C2889" t="str">
            <v>T0395319488</v>
          </cell>
          <cell r="D2889" t="str">
            <v>BETO CORREA</v>
          </cell>
        </row>
        <row r="2890">
          <cell r="A2890" t="str">
            <v>E AMOR</v>
          </cell>
          <cell r="B2890" t="str">
            <v>1074688</v>
          </cell>
          <cell r="C2890" t="str">
            <v>T0393511686</v>
          </cell>
          <cell r="D2890" t="str">
            <v>BETO CORREA</v>
          </cell>
        </row>
        <row r="2891">
          <cell r="A2891" t="str">
            <v>DONA DO MEU SER- PROVAR DO SEU BATOM</v>
          </cell>
          <cell r="B2891" t="str">
            <v>6162818</v>
          </cell>
          <cell r="C2891" t="str">
            <v>T0397112387</v>
          </cell>
          <cell r="D2891" t="str">
            <v>BETO CORREA</v>
          </cell>
        </row>
        <row r="2892">
          <cell r="A2892" t="str">
            <v>DONA DO MEU SER</v>
          </cell>
          <cell r="B2892" t="str">
            <v>37103</v>
          </cell>
          <cell r="C2892" t="str">
            <v>T0390308458</v>
          </cell>
          <cell r="D2892" t="str">
            <v>BETO CORREA</v>
          </cell>
        </row>
        <row r="2893">
          <cell r="A2893" t="str">
            <v>DONA DO MEU CORACAO</v>
          </cell>
          <cell r="B2893" t="str">
            <v>190743</v>
          </cell>
          <cell r="C2893" t="str">
            <v>T0390411525</v>
          </cell>
          <cell r="D2893" t="str">
            <v>BETO CORREA</v>
          </cell>
        </row>
        <row r="2894">
          <cell r="A2894" t="str">
            <v>DOIS CORACOES</v>
          </cell>
          <cell r="B2894" t="str">
            <v>151249</v>
          </cell>
          <cell r="C2894" t="str">
            <v>T0393597642</v>
          </cell>
          <cell r="D2894" t="str">
            <v>BETO CORREA</v>
          </cell>
        </row>
        <row r="2895">
          <cell r="A2895" t="str">
            <v>DIN-DIN</v>
          </cell>
          <cell r="B2895" t="str">
            <v>16961</v>
          </cell>
          <cell r="C2895" t="str">
            <v>T0390286153</v>
          </cell>
          <cell r="D2895" t="str">
            <v>BETO CORREA</v>
          </cell>
        </row>
        <row r="2896">
          <cell r="A2896" t="str">
            <v>DESVENDANDO SEUS MISTERIOS</v>
          </cell>
          <cell r="B2896" t="str">
            <v>50260</v>
          </cell>
          <cell r="C2896" t="str">
            <v>T0390341419</v>
          </cell>
          <cell r="D2896" t="str">
            <v>BETO CORREA</v>
          </cell>
        </row>
        <row r="2897">
          <cell r="A2897" t="str">
            <v>DESEJO DE AMAR VOCE</v>
          </cell>
          <cell r="B2897" t="str">
            <v>2614788</v>
          </cell>
          <cell r="C2897" t="str">
            <v>T0392684911</v>
          </cell>
          <cell r="D2897" t="str">
            <v>BETO CORREA</v>
          </cell>
        </row>
        <row r="2898">
          <cell r="A2898" t="str">
            <v>DESAPEGA</v>
          </cell>
          <cell r="B2898" t="str">
            <v>14161741</v>
          </cell>
          <cell r="C2898" t="str">
            <v>T0400801139</v>
          </cell>
          <cell r="D2898" t="str">
            <v>BETO CORREA</v>
          </cell>
        </row>
        <row r="2899">
          <cell r="A2899" t="str">
            <v>DENTRO DO MEU CORACAO</v>
          </cell>
          <cell r="B2899" t="str">
            <v>29870961</v>
          </cell>
          <cell r="C2899" t="str">
            <v/>
          </cell>
          <cell r="D2899" t="str">
            <v>BETO CORREA</v>
          </cell>
        </row>
        <row r="2900">
          <cell r="A2900" t="str">
            <v>DENTRO DO MEU CORACAO</v>
          </cell>
          <cell r="B2900" t="str">
            <v>74847</v>
          </cell>
          <cell r="C2900" t="str">
            <v>T0390494968</v>
          </cell>
          <cell r="D2900" t="str">
            <v>BETO CORREA</v>
          </cell>
        </row>
        <row r="2901">
          <cell r="A2901" t="str">
            <v>DENGO</v>
          </cell>
          <cell r="B2901" t="str">
            <v>16541</v>
          </cell>
          <cell r="C2901" t="str">
            <v>T0393294182</v>
          </cell>
          <cell r="D2901" t="str">
            <v>BETO CORREA</v>
          </cell>
        </row>
        <row r="2902">
          <cell r="A2902" t="str">
            <v>DEIXA DE ONDA</v>
          </cell>
          <cell r="B2902" t="str">
            <v>2614789</v>
          </cell>
          <cell r="C2902" t="str">
            <v>T0392684922</v>
          </cell>
          <cell r="D2902" t="str">
            <v>BETO CORREA</v>
          </cell>
        </row>
        <row r="2903">
          <cell r="A2903" t="str">
            <v>DEIXA ACONTECER</v>
          </cell>
          <cell r="B2903" t="str">
            <v>42904</v>
          </cell>
          <cell r="C2903" t="str">
            <v>T0393294319</v>
          </cell>
          <cell r="D2903" t="str">
            <v>BETO CORREA</v>
          </cell>
        </row>
        <row r="2904">
          <cell r="A2904" t="str">
            <v>DECIDI</v>
          </cell>
          <cell r="B2904" t="str">
            <v>95106</v>
          </cell>
          <cell r="C2904" t="str">
            <v>T0390469745</v>
          </cell>
          <cell r="D2904" t="str">
            <v>BETO CORREA</v>
          </cell>
        </row>
        <row r="2905">
          <cell r="A2905" t="str">
            <v>DE RE DE RE</v>
          </cell>
          <cell r="B2905" t="str">
            <v>802051</v>
          </cell>
          <cell r="C2905" t="str">
            <v>T0394348254</v>
          </cell>
          <cell r="D2905" t="str">
            <v>BETO CORREA</v>
          </cell>
        </row>
        <row r="2906">
          <cell r="A2906" t="str">
            <v>DE ABADA OU DE PIPOCA</v>
          </cell>
          <cell r="B2906" t="str">
            <v>130552</v>
          </cell>
          <cell r="C2906" t="str">
            <v>T0390378592</v>
          </cell>
          <cell r="D2906" t="str">
            <v>BETO CORREA</v>
          </cell>
        </row>
        <row r="2907">
          <cell r="A2907" t="str">
            <v>DANCA DA ARMADURA</v>
          </cell>
          <cell r="B2907" t="str">
            <v>5865185</v>
          </cell>
          <cell r="C2907" t="str">
            <v>T0390866575</v>
          </cell>
          <cell r="D2907" t="str">
            <v>BETO CORREA</v>
          </cell>
        </row>
        <row r="2908">
          <cell r="A2908" t="str">
            <v>CULPA DO CIUME</v>
          </cell>
          <cell r="B2908" t="str">
            <v>49428</v>
          </cell>
          <cell r="C2908" t="str">
            <v>T0390342605</v>
          </cell>
          <cell r="D2908" t="str">
            <v>BETO CORREA</v>
          </cell>
        </row>
        <row r="2909">
          <cell r="A2909" t="str">
            <v>CRIADOR E CRIATURA</v>
          </cell>
          <cell r="B2909" t="str">
            <v>35426</v>
          </cell>
          <cell r="C2909" t="str">
            <v>T0395203425</v>
          </cell>
          <cell r="D2909" t="str">
            <v>BETO CORREA</v>
          </cell>
        </row>
        <row r="2910">
          <cell r="A2910" t="str">
            <v>CORTINA DE FUMACA</v>
          </cell>
          <cell r="B2910" t="str">
            <v>98189</v>
          </cell>
          <cell r="C2910" t="str">
            <v>T0390466188</v>
          </cell>
          <cell r="D2910" t="str">
            <v>BETO CORREA</v>
          </cell>
        </row>
        <row r="2911">
          <cell r="A2911" t="str">
            <v>CORACAO DE PEDRA</v>
          </cell>
          <cell r="B2911" t="str">
            <v>2641771</v>
          </cell>
          <cell r="C2911" t="str">
            <v>T0392711179</v>
          </cell>
          <cell r="D2911" t="str">
            <v>BETO CORREA</v>
          </cell>
        </row>
        <row r="2912">
          <cell r="A2912" t="str">
            <v>CORACAO</v>
          </cell>
          <cell r="B2912" t="str">
            <v>29649</v>
          </cell>
          <cell r="C2912" t="str">
            <v>T0395301559</v>
          </cell>
          <cell r="D2912" t="str">
            <v>BETO CORREA</v>
          </cell>
        </row>
        <row r="2913">
          <cell r="A2913" t="str">
            <v>CONTOS DE FADA</v>
          </cell>
          <cell r="B2913" t="str">
            <v>23354289</v>
          </cell>
          <cell r="C2913" t="str">
            <v/>
          </cell>
          <cell r="D2913" t="str">
            <v>BETO CORREA</v>
          </cell>
        </row>
        <row r="2914">
          <cell r="A2914" t="str">
            <v>CONTO DE FADAS</v>
          </cell>
          <cell r="B2914" t="str">
            <v>990</v>
          </cell>
          <cell r="C2914" t="str">
            <v>T0393294160</v>
          </cell>
          <cell r="D2914" t="str">
            <v>BETO CORREA</v>
          </cell>
        </row>
        <row r="2915">
          <cell r="A2915" t="str">
            <v>CONFUSAO NA SELVA</v>
          </cell>
          <cell r="B2915" t="str">
            <v>109708</v>
          </cell>
          <cell r="C2915" t="str">
            <v>T0401727487</v>
          </cell>
          <cell r="D2915" t="str">
            <v>BETO CORREA</v>
          </cell>
        </row>
        <row r="2916">
          <cell r="A2916" t="str">
            <v>COMO NUNCA AMEI NINGUEM</v>
          </cell>
          <cell r="B2916" t="str">
            <v>804845</v>
          </cell>
          <cell r="C2916" t="str">
            <v>T0391099890</v>
          </cell>
          <cell r="D2916" t="str">
            <v>BETO CORREA</v>
          </cell>
        </row>
        <row r="2917">
          <cell r="A2917" t="str">
            <v>COMO E BOM TE AMAR</v>
          </cell>
          <cell r="B2917" t="str">
            <v>204070</v>
          </cell>
          <cell r="C2917" t="str">
            <v>T0395306521</v>
          </cell>
          <cell r="D2917" t="str">
            <v>BETO CORREA</v>
          </cell>
        </row>
        <row r="2918">
          <cell r="A2918" t="str">
            <v>COMO ANTIGAMENTE (VAMOS FAZER SAMBA)</v>
          </cell>
          <cell r="B2918" t="str">
            <v>6380813</v>
          </cell>
          <cell r="C2918" t="str">
            <v/>
          </cell>
          <cell r="D2918" t="str">
            <v>BETO CORREA</v>
          </cell>
        </row>
        <row r="2919">
          <cell r="A2919" t="str">
            <v>COLARES</v>
          </cell>
          <cell r="B2919" t="str">
            <v>2471171</v>
          </cell>
          <cell r="C2919" t="str">
            <v>T0392589228</v>
          </cell>
          <cell r="D2919" t="str">
            <v>BETO CORREA</v>
          </cell>
        </row>
        <row r="2920">
          <cell r="A2920" t="str">
            <v>COISINHA DO PAPAI</v>
          </cell>
          <cell r="B2920" t="str">
            <v>164556</v>
          </cell>
          <cell r="C2920" t="str">
            <v>T0390440342</v>
          </cell>
          <cell r="D2920" t="str">
            <v>BETO CORREA</v>
          </cell>
        </row>
        <row r="2921">
          <cell r="A2921" t="str">
            <v>COGUMELO</v>
          </cell>
          <cell r="B2921" t="str">
            <v>190744</v>
          </cell>
          <cell r="C2921" t="str">
            <v>T0390411514</v>
          </cell>
          <cell r="D2921" t="str">
            <v>BETO CORREA</v>
          </cell>
        </row>
        <row r="2922">
          <cell r="A2922" t="str">
            <v>CODEA DA FLOR</v>
          </cell>
          <cell r="B2922" t="str">
            <v>40461382</v>
          </cell>
          <cell r="C2922" t="str">
            <v/>
          </cell>
          <cell r="D2922" t="str">
            <v>BETO CORREA</v>
          </cell>
        </row>
        <row r="2923">
          <cell r="A2923" t="str">
            <v>CLIMA DE VERAO (BOTA UM CHOPP AI)</v>
          </cell>
          <cell r="B2923" t="str">
            <v>801981</v>
          </cell>
          <cell r="C2923" t="str">
            <v>T0393603241</v>
          </cell>
          <cell r="D2923" t="str">
            <v>BETO CORREA</v>
          </cell>
        </row>
        <row r="2924">
          <cell r="A2924" t="str">
            <v>CIUME</v>
          </cell>
          <cell r="B2924" t="str">
            <v>47573</v>
          </cell>
          <cell r="C2924" t="str">
            <v>T0390345853</v>
          </cell>
          <cell r="D2924" t="str">
            <v>BETO CORREA</v>
          </cell>
        </row>
        <row r="2925">
          <cell r="A2925" t="str">
            <v>CHOCOLATE</v>
          </cell>
          <cell r="B2925" t="str">
            <v>15448</v>
          </cell>
          <cell r="C2925" t="str">
            <v>T0390529733</v>
          </cell>
          <cell r="D2925" t="str">
            <v>BETO CORREA</v>
          </cell>
        </row>
        <row r="2926">
          <cell r="A2926" t="str">
            <v>CHEIRO DE MATO</v>
          </cell>
          <cell r="B2926" t="str">
            <v>15112</v>
          </cell>
          <cell r="C2926" t="str">
            <v>T0426556286</v>
          </cell>
          <cell r="D2926" t="str">
            <v>BETO CORREA</v>
          </cell>
        </row>
        <row r="2927">
          <cell r="A2927" t="str">
            <v>CHALON</v>
          </cell>
          <cell r="B2927" t="str">
            <v>1949826</v>
          </cell>
          <cell r="C2927" t="str">
            <v>T0391933428</v>
          </cell>
          <cell r="D2927" t="str">
            <v>BETO CORREA</v>
          </cell>
        </row>
        <row r="2928">
          <cell r="A2928" t="str">
            <v>CENAS DE CIUME</v>
          </cell>
          <cell r="B2928" t="str">
            <v>40702367</v>
          </cell>
          <cell r="C2928" t="str">
            <v/>
          </cell>
          <cell r="D2928" t="str">
            <v>BETO CORREA</v>
          </cell>
        </row>
        <row r="2929">
          <cell r="A2929" t="str">
            <v>CENAS DE CIUME</v>
          </cell>
          <cell r="B2929" t="str">
            <v>1975133</v>
          </cell>
          <cell r="C2929" t="str">
            <v>T0391949599</v>
          </cell>
          <cell r="D2929" t="str">
            <v>BETO CORREA</v>
          </cell>
        </row>
        <row r="2930">
          <cell r="A2930" t="str">
            <v>CENA DE CIUME</v>
          </cell>
          <cell r="B2930" t="str">
            <v>37465</v>
          </cell>
          <cell r="C2930" t="str">
            <v>T0390307728</v>
          </cell>
          <cell r="D2930" t="str">
            <v>BETO CORREA</v>
          </cell>
        </row>
        <row r="2931">
          <cell r="A2931" t="str">
            <v>CB- INCIDENTAL: SANGUE BOM (SAMPLE: SANGUE</v>
          </cell>
          <cell r="B2931" t="str">
            <v>18765741</v>
          </cell>
          <cell r="C2931" t="str">
            <v>T0402975818</v>
          </cell>
          <cell r="D2931" t="str">
            <v>BETO CORREA</v>
          </cell>
        </row>
        <row r="2932">
          <cell r="A2932" t="str">
            <v>CB - INCIDENTAL: SANGUE BOM</v>
          </cell>
          <cell r="B2932" t="str">
            <v>23616780</v>
          </cell>
          <cell r="C2932" t="str">
            <v>T0400373934</v>
          </cell>
          <cell r="D2932" t="str">
            <v>BETO CORREA</v>
          </cell>
        </row>
        <row r="2933">
          <cell r="A2933" t="str">
            <v>CARLA</v>
          </cell>
          <cell r="B2933" t="str">
            <v>2195571</v>
          </cell>
          <cell r="C2933" t="str">
            <v>T0392049874</v>
          </cell>
          <cell r="D2933" t="str">
            <v>BETO CORREA</v>
          </cell>
        </row>
        <row r="2934">
          <cell r="A2934" t="str">
            <v>CAMISA 12</v>
          </cell>
          <cell r="B2934" t="str">
            <v>2639442</v>
          </cell>
          <cell r="C2934" t="str">
            <v>T0397318772</v>
          </cell>
          <cell r="D2934" t="str">
            <v>BETO CORREA</v>
          </cell>
        </row>
        <row r="2935">
          <cell r="A2935" t="str">
            <v>CALADA</v>
          </cell>
          <cell r="B2935" t="str">
            <v>23307347</v>
          </cell>
          <cell r="C2935" t="str">
            <v/>
          </cell>
          <cell r="D2935" t="str">
            <v>BETO CORREA</v>
          </cell>
        </row>
        <row r="2936">
          <cell r="A2936" t="str">
            <v>CADE VOCE</v>
          </cell>
          <cell r="B2936" t="str">
            <v>2188817</v>
          </cell>
          <cell r="C2936" t="str">
            <v>T0396220544</v>
          </cell>
          <cell r="D2936" t="str">
            <v>BETO CORREA</v>
          </cell>
        </row>
        <row r="2937">
          <cell r="A2937" t="str">
            <v>CABELO MOLHADO</v>
          </cell>
          <cell r="B2937" t="str">
            <v>14127</v>
          </cell>
          <cell r="C2937" t="str">
            <v>T0390275929</v>
          </cell>
          <cell r="D2937" t="str">
            <v>BETO CORREA</v>
          </cell>
        </row>
        <row r="2938">
          <cell r="A2938" t="str">
            <v>CABECA DE NEGRO</v>
          </cell>
          <cell r="B2938" t="str">
            <v>801941</v>
          </cell>
          <cell r="C2938" t="str">
            <v>T0391102605</v>
          </cell>
          <cell r="D2938" t="str">
            <v>BETO CORREA</v>
          </cell>
        </row>
        <row r="2939">
          <cell r="A2939" t="str">
            <v>BROZEADOR</v>
          </cell>
          <cell r="B2939" t="str">
            <v>740011</v>
          </cell>
          <cell r="C2939" t="str">
            <v>T0393296724</v>
          </cell>
          <cell r="D2939" t="str">
            <v>BETO CORREA</v>
          </cell>
        </row>
        <row r="2940">
          <cell r="A2940" t="str">
            <v>BRONZEADOR</v>
          </cell>
          <cell r="B2940" t="str">
            <v>40472266</v>
          </cell>
          <cell r="C2940" t="str">
            <v>T3211380795</v>
          </cell>
          <cell r="D2940" t="str">
            <v>BETO CORREA</v>
          </cell>
        </row>
        <row r="2941">
          <cell r="A2941" t="str">
            <v>BRASIL 2000</v>
          </cell>
          <cell r="B2941" t="str">
            <v>10036</v>
          </cell>
          <cell r="C2941" t="str">
            <v>T0390534663</v>
          </cell>
          <cell r="D2941" t="str">
            <v>BETO CORREA</v>
          </cell>
        </row>
        <row r="2942">
          <cell r="A2942" t="str">
            <v>BEM VINDA</v>
          </cell>
          <cell r="B2942" t="str">
            <v>239045</v>
          </cell>
          <cell r="C2942" t="str">
            <v>T0395310209</v>
          </cell>
          <cell r="D2942" t="str">
            <v>BETO CORREA</v>
          </cell>
        </row>
        <row r="2943">
          <cell r="A2943" t="str">
            <v>BEIJO CHOCOLATE</v>
          </cell>
          <cell r="B2943" t="str">
            <v>1303543</v>
          </cell>
          <cell r="C2943" t="str">
            <v>T0390593200</v>
          </cell>
          <cell r="D2943" t="str">
            <v>BETO CORREA</v>
          </cell>
        </row>
        <row r="2944">
          <cell r="A2944" t="str">
            <v>BATUQUE TRUQUE</v>
          </cell>
          <cell r="B2944" t="str">
            <v>199825</v>
          </cell>
          <cell r="C2944" t="str">
            <v>T0391015421</v>
          </cell>
          <cell r="D2944" t="str">
            <v>BETO CORREA</v>
          </cell>
        </row>
        <row r="2945">
          <cell r="A2945" t="str">
            <v>BATON LILAS</v>
          </cell>
          <cell r="B2945" t="str">
            <v>50256</v>
          </cell>
          <cell r="C2945" t="str">
            <v>T0390341420</v>
          </cell>
          <cell r="D2945" t="str">
            <v>BETO CORREA</v>
          </cell>
        </row>
        <row r="2946">
          <cell r="A2946" t="str">
            <v>BATE PALMAS</v>
          </cell>
          <cell r="B2946" t="str">
            <v>181703</v>
          </cell>
          <cell r="C2946" t="str">
            <v>T0390419983</v>
          </cell>
          <cell r="D2946" t="str">
            <v>BETO CORREA</v>
          </cell>
        </row>
        <row r="2947">
          <cell r="A2947" t="str">
            <v>BANJO DESCARADO</v>
          </cell>
          <cell r="B2947" t="str">
            <v>208192</v>
          </cell>
          <cell r="C2947" t="str">
            <v>T0393494160</v>
          </cell>
          <cell r="D2947" t="str">
            <v>BETO CORREA</v>
          </cell>
        </row>
        <row r="2948">
          <cell r="A2948" t="str">
            <v>BAHIA VERAO TODO DIA</v>
          </cell>
          <cell r="B2948" t="str">
            <v>2641770</v>
          </cell>
          <cell r="C2948" t="str">
            <v>T0395127964</v>
          </cell>
          <cell r="D2948" t="str">
            <v>BETO CORREA</v>
          </cell>
        </row>
        <row r="2949">
          <cell r="A2949" t="str">
            <v>ATCHIM</v>
          </cell>
          <cell r="B2949" t="str">
            <v>50252</v>
          </cell>
          <cell r="C2949" t="str">
            <v>T0390341431</v>
          </cell>
          <cell r="D2949" t="str">
            <v>BETO CORREA</v>
          </cell>
        </row>
        <row r="2950">
          <cell r="A2950" t="str">
            <v>AS NOITES</v>
          </cell>
          <cell r="B2950" t="str">
            <v>195849</v>
          </cell>
          <cell r="C2950" t="str">
            <v>T0390406480</v>
          </cell>
          <cell r="D2950" t="str">
            <v>BETO CORREA</v>
          </cell>
        </row>
        <row r="2951">
          <cell r="A2951" t="str">
            <v>ARIGATO BRASIL</v>
          </cell>
          <cell r="B2951" t="str">
            <v>801750</v>
          </cell>
          <cell r="C2951" t="str">
            <v>T0395865550</v>
          </cell>
          <cell r="D2951" t="str">
            <v>BETO CORREA</v>
          </cell>
        </row>
        <row r="2952">
          <cell r="A2952" t="str">
            <v>AQUELA PAIXAO</v>
          </cell>
          <cell r="B2952" t="str">
            <v>40302768</v>
          </cell>
          <cell r="C2952" t="str">
            <v/>
          </cell>
          <cell r="D2952" t="str">
            <v>BETO CORREA</v>
          </cell>
        </row>
        <row r="2953">
          <cell r="A2953" t="str">
            <v>AQUELA PAIXAO</v>
          </cell>
          <cell r="B2953" t="str">
            <v>2370</v>
          </cell>
          <cell r="C2953" t="str">
            <v>T0390266439</v>
          </cell>
          <cell r="D2953" t="str">
            <v>BETO CORREA</v>
          </cell>
        </row>
        <row r="2954">
          <cell r="A2954" t="str">
            <v>APRENDIZ</v>
          </cell>
          <cell r="B2954" t="str">
            <v>242043</v>
          </cell>
          <cell r="C2954" t="str">
            <v>T0390777248</v>
          </cell>
          <cell r="D2954" t="str">
            <v>BETO CORREA</v>
          </cell>
        </row>
        <row r="2955">
          <cell r="A2955" t="str">
            <v>AO SOM DO SPC- CITACAO: OUT DOOR</v>
          </cell>
          <cell r="B2955" t="str">
            <v>8364383</v>
          </cell>
          <cell r="C2955" t="str">
            <v>T0398806397</v>
          </cell>
          <cell r="D2955" t="str">
            <v>BETO CORREA</v>
          </cell>
        </row>
        <row r="2956">
          <cell r="A2956" t="str">
            <v>AMOR VERDADEIRO</v>
          </cell>
          <cell r="B2956" t="str">
            <v>527453</v>
          </cell>
          <cell r="C2956" t="str">
            <v>T0392903057</v>
          </cell>
          <cell r="D2956" t="str">
            <v>BETO CORREA</v>
          </cell>
        </row>
        <row r="2957">
          <cell r="A2957" t="str">
            <v>AMOR TRAIRA</v>
          </cell>
          <cell r="B2957" t="str">
            <v>2403880</v>
          </cell>
          <cell r="C2957" t="str">
            <v>T0392362898</v>
          </cell>
          <cell r="D2957" t="str">
            <v>BETO CORREA</v>
          </cell>
        </row>
        <row r="2958">
          <cell r="A2958" t="str">
            <v>AMOR QUE NAO TEM FIM</v>
          </cell>
          <cell r="B2958" t="str">
            <v>585610</v>
          </cell>
          <cell r="C2958" t="str">
            <v>T0391894555</v>
          </cell>
          <cell r="D2958" t="str">
            <v>BETO CORREA</v>
          </cell>
        </row>
        <row r="2959">
          <cell r="A2959" t="str">
            <v>AMOR PROIBIDO</v>
          </cell>
          <cell r="B2959" t="str">
            <v>4969550</v>
          </cell>
          <cell r="C2959" t="str">
            <v>T0396050262</v>
          </cell>
          <cell r="D2959" t="str">
            <v>BETO CORREA</v>
          </cell>
        </row>
        <row r="2960">
          <cell r="A2960" t="str">
            <v>AMOR PROIBIDO</v>
          </cell>
          <cell r="B2960" t="str">
            <v>2460709</v>
          </cell>
          <cell r="C2960" t="str">
            <v>T0392530845</v>
          </cell>
          <cell r="D2960" t="str">
            <v>BETO CORREA</v>
          </cell>
        </row>
        <row r="2961">
          <cell r="A2961" t="str">
            <v>AMOR PERFEITO</v>
          </cell>
          <cell r="B2961" t="str">
            <v>2304884</v>
          </cell>
          <cell r="C2961" t="str">
            <v>T0427921547</v>
          </cell>
          <cell r="D2961" t="str">
            <v>BETO CORREA</v>
          </cell>
        </row>
        <row r="2962">
          <cell r="A2962" t="str">
            <v>AMOR DE PRIMAVERA</v>
          </cell>
          <cell r="B2962" t="str">
            <v>584836</v>
          </cell>
          <cell r="C2962" t="str">
            <v>T0391894544</v>
          </cell>
          <cell r="D2962" t="str">
            <v>BETO CORREA</v>
          </cell>
        </row>
        <row r="2963">
          <cell r="A2963" t="str">
            <v>AMIGA</v>
          </cell>
          <cell r="B2963" t="str">
            <v>714139</v>
          </cell>
          <cell r="C2963" t="str">
            <v>T0391024160</v>
          </cell>
          <cell r="D2963" t="str">
            <v>BETO CORREA</v>
          </cell>
        </row>
        <row r="2964">
          <cell r="A2964" t="str">
            <v>AMENDOIM</v>
          </cell>
          <cell r="B2964" t="str">
            <v>124087</v>
          </cell>
          <cell r="C2964" t="str">
            <v>T0393643645</v>
          </cell>
          <cell r="D2964" t="str">
            <v>BETO CORREA</v>
          </cell>
        </row>
        <row r="2965">
          <cell r="A2965" t="str">
            <v>AMARELINHA</v>
          </cell>
          <cell r="B2965" t="str">
            <v>36089</v>
          </cell>
          <cell r="C2965" t="str">
            <v>T0390310470</v>
          </cell>
          <cell r="D2965" t="str">
            <v>BETO CORREA</v>
          </cell>
        </row>
        <row r="2966">
          <cell r="A2966" t="str">
            <v>AMAR VOCE</v>
          </cell>
          <cell r="B2966" t="str">
            <v>233145</v>
          </cell>
          <cell r="C2966" t="str">
            <v>T0390994156</v>
          </cell>
          <cell r="D2966" t="str">
            <v>BETO CORREA</v>
          </cell>
        </row>
        <row r="2967">
          <cell r="A2967" t="str">
            <v>AMAR E</v>
          </cell>
          <cell r="B2967" t="str">
            <v>910864</v>
          </cell>
          <cell r="C2967" t="str">
            <v>T0393646860</v>
          </cell>
          <cell r="D2967" t="str">
            <v>BETO CORREA</v>
          </cell>
        </row>
        <row r="2968">
          <cell r="A2968" t="str">
            <v>ALO</v>
          </cell>
          <cell r="B2968" t="str">
            <v>1609673</v>
          </cell>
          <cell r="C2968" t="str">
            <v>T0399336083</v>
          </cell>
          <cell r="D2968" t="str">
            <v>BETO CORREA</v>
          </cell>
        </row>
        <row r="2969">
          <cell r="A2969" t="str">
            <v>ALEM DA EMOCAO</v>
          </cell>
          <cell r="B2969" t="str">
            <v>231529</v>
          </cell>
          <cell r="C2969" t="str">
            <v>T0393295696</v>
          </cell>
          <cell r="D2969" t="str">
            <v>BETO CORREA</v>
          </cell>
        </row>
        <row r="2970">
          <cell r="A2970" t="str">
            <v>ALBUM DE FAMILIA</v>
          </cell>
          <cell r="B2970" t="str">
            <v>190740</v>
          </cell>
          <cell r="C2970" t="str">
            <v>T0390411547</v>
          </cell>
          <cell r="D2970" t="str">
            <v>BETO CORREA</v>
          </cell>
        </row>
        <row r="2971">
          <cell r="A2971" t="str">
            <v>ALADIM</v>
          </cell>
          <cell r="B2971" t="str">
            <v>207929</v>
          </cell>
          <cell r="C2971" t="str">
            <v>T0393598816</v>
          </cell>
          <cell r="D2971" t="str">
            <v>BETO CORREA</v>
          </cell>
        </row>
        <row r="2972">
          <cell r="A2972" t="str">
            <v>AI QUE CALOR</v>
          </cell>
          <cell r="B2972" t="str">
            <v>77563</v>
          </cell>
          <cell r="C2972" t="str">
            <v>T0390491550</v>
          </cell>
          <cell r="D2972" t="str">
            <v>BETO CORREA</v>
          </cell>
        </row>
        <row r="2973">
          <cell r="A2973" t="str">
            <v>AFINAL</v>
          </cell>
          <cell r="B2973" t="str">
            <v>1303436</v>
          </cell>
          <cell r="C2973" t="str">
            <v>T0392300978</v>
          </cell>
          <cell r="D2973" t="str">
            <v>BETO CORREA</v>
          </cell>
        </row>
        <row r="2974">
          <cell r="A2974" t="str">
            <v>AFINAL</v>
          </cell>
          <cell r="B2974" t="str">
            <v>532746</v>
          </cell>
          <cell r="C2974" t="str">
            <v/>
          </cell>
          <cell r="D2974" t="str">
            <v>BETO CORREA</v>
          </cell>
        </row>
        <row r="2975">
          <cell r="A2975" t="str">
            <v>A ULTIMA GOTA</v>
          </cell>
          <cell r="B2975" t="str">
            <v>267994</v>
          </cell>
          <cell r="C2975" t="str">
            <v>T0390876455</v>
          </cell>
          <cell r="D2975" t="str">
            <v>BETO CORREA</v>
          </cell>
        </row>
        <row r="2976">
          <cell r="A2976" t="str">
            <v>A TURMA DA LAVA JATO</v>
          </cell>
          <cell r="B2976" t="str">
            <v>15593263</v>
          </cell>
          <cell r="C2976" t="str">
            <v>T0401597907</v>
          </cell>
          <cell r="D2976" t="str">
            <v>BETO CORREA</v>
          </cell>
        </row>
        <row r="2977">
          <cell r="A2977" t="str">
            <v>A PROCURA DA FLOR</v>
          </cell>
          <cell r="B2977" t="str">
            <v>223174</v>
          </cell>
          <cell r="C2977" t="str">
            <v>T0391003910</v>
          </cell>
          <cell r="D2977" t="str">
            <v>BETO CORREA</v>
          </cell>
        </row>
        <row r="2978">
          <cell r="A2978" t="str">
            <v>A PRIMA</v>
          </cell>
          <cell r="B2978" t="str">
            <v>218866</v>
          </cell>
          <cell r="C2978" t="str">
            <v>T0390757364</v>
          </cell>
          <cell r="D2978" t="str">
            <v>BETO CORREA</v>
          </cell>
        </row>
        <row r="2979">
          <cell r="A2979" t="str">
            <v>A FICHA CAIU</v>
          </cell>
          <cell r="B2979" t="str">
            <v>2598159</v>
          </cell>
          <cell r="C2979" t="str">
            <v>T0392676866</v>
          </cell>
          <cell r="D2979" t="str">
            <v>BETO CORREA</v>
          </cell>
        </row>
        <row r="2980">
          <cell r="A2980" t="str">
            <v>A DANCA DO CIPO (TREPA NO CIPO)</v>
          </cell>
          <cell r="B2980" t="str">
            <v>3851162</v>
          </cell>
          <cell r="C2980" t="str">
            <v>T0395018004</v>
          </cell>
          <cell r="D2980" t="str">
            <v>BETO CORREA</v>
          </cell>
        </row>
        <row r="2981">
          <cell r="A2981" t="str">
            <v>A CARTA</v>
          </cell>
          <cell r="B2981" t="str">
            <v>29062</v>
          </cell>
          <cell r="C2981" t="str">
            <v>T0390514267</v>
          </cell>
          <cell r="D2981" t="str">
            <v>BETO CORREA</v>
          </cell>
        </row>
        <row r="2982">
          <cell r="A2982" t="str">
            <v>ZERO A DEZ</v>
          </cell>
          <cell r="B2982" t="str">
            <v>7110351</v>
          </cell>
          <cell r="C2982" t="str">
            <v>T0397841610</v>
          </cell>
          <cell r="D2982" t="str">
            <v>EDITORA DAMASCENO</v>
          </cell>
        </row>
        <row r="2983">
          <cell r="A2983" t="str">
            <v>ZE RICO E XORORO</v>
          </cell>
          <cell r="B2983" t="str">
            <v>19303792</v>
          </cell>
          <cell r="C2983" t="str">
            <v>T0402598871</v>
          </cell>
          <cell r="D2983" t="str">
            <v>EDITORA DAMASCENO</v>
          </cell>
        </row>
        <row r="2984">
          <cell r="A2984" t="str">
            <v>ZE NINGUEM</v>
          </cell>
          <cell r="B2984" t="str">
            <v>10430442</v>
          </cell>
          <cell r="C2984" t="str">
            <v>T0399274135</v>
          </cell>
          <cell r="D2984" t="str">
            <v>EDITORA DAMASCENO</v>
          </cell>
        </row>
        <row r="2985">
          <cell r="A2985" t="str">
            <v>YOU AND I FOREVER</v>
          </cell>
          <cell r="B2985" t="str">
            <v>10670958</v>
          </cell>
          <cell r="C2985" t="str">
            <v>T0399358452</v>
          </cell>
          <cell r="D2985" t="str">
            <v>EDITORA DAMASCENO</v>
          </cell>
        </row>
        <row r="2986">
          <cell r="A2986" t="str">
            <v>XOTE DA MORENINHA</v>
          </cell>
          <cell r="B2986" t="str">
            <v>5623890</v>
          </cell>
          <cell r="C2986" t="str">
            <v>T0398835647</v>
          </cell>
          <cell r="D2986" t="str">
            <v>EDITORA DAMASCENO</v>
          </cell>
        </row>
        <row r="2987">
          <cell r="A2987" t="str">
            <v>XINGA ME PISA(TA MEIO BAGUNCADO)</v>
          </cell>
          <cell r="B2987" t="str">
            <v>5749329</v>
          </cell>
          <cell r="C2987" t="str">
            <v>T0397153557</v>
          </cell>
          <cell r="D2987" t="str">
            <v>EDITORA DAMASCENO</v>
          </cell>
        </row>
        <row r="2988">
          <cell r="A2988" t="str">
            <v>WISK, PINGA E CATUABA</v>
          </cell>
          <cell r="B2988" t="str">
            <v>7154970</v>
          </cell>
          <cell r="C2988" t="str">
            <v>T0398078313</v>
          </cell>
          <cell r="D2988" t="str">
            <v>EDITORA DAMASCENO</v>
          </cell>
        </row>
        <row r="2989">
          <cell r="A2989" t="str">
            <v>WEB LOVE</v>
          </cell>
          <cell r="B2989" t="str">
            <v>5997304</v>
          </cell>
          <cell r="C2989" t="str">
            <v>T0396979455</v>
          </cell>
          <cell r="D2989" t="str">
            <v>EDITORA DAMASCENO</v>
          </cell>
        </row>
        <row r="2990">
          <cell r="A2990" t="str">
            <v>W.O</v>
          </cell>
          <cell r="B2990" t="str">
            <v>12800307</v>
          </cell>
          <cell r="C2990" t="str">
            <v>T0400191630</v>
          </cell>
          <cell r="D2990" t="str">
            <v>EDITORA DAMASCENO</v>
          </cell>
        </row>
        <row r="2991">
          <cell r="A2991" t="str">
            <v>VUCO VUCO</v>
          </cell>
          <cell r="B2991" t="str">
            <v>13254215</v>
          </cell>
          <cell r="C2991" t="str">
            <v>T9318046365</v>
          </cell>
          <cell r="D2991" t="str">
            <v>EDITORA DAMASCENO</v>
          </cell>
        </row>
        <row r="2992">
          <cell r="A2992" t="str">
            <v>VUCO VUCO</v>
          </cell>
          <cell r="B2992" t="str">
            <v>9271096</v>
          </cell>
          <cell r="C2992" t="str">
            <v>T0398699892</v>
          </cell>
          <cell r="D2992" t="str">
            <v>EDITORA DAMASCENO</v>
          </cell>
        </row>
        <row r="2993">
          <cell r="A2993" t="str">
            <v>VOU TE PEGAR</v>
          </cell>
          <cell r="B2993" t="str">
            <v>7776366</v>
          </cell>
          <cell r="C2993" t="str">
            <v>T0399311615</v>
          </cell>
          <cell r="D2993" t="str">
            <v>EDITORA DAMASCENO</v>
          </cell>
        </row>
        <row r="2994">
          <cell r="A2994" t="str">
            <v>VOU TE MOSTRAR QUE VALE A PENA</v>
          </cell>
          <cell r="B2994" t="str">
            <v>12803684</v>
          </cell>
          <cell r="C2994" t="str">
            <v>T0400191254</v>
          </cell>
          <cell r="D2994" t="str">
            <v>EDITORA DAMASCENO</v>
          </cell>
        </row>
        <row r="2995">
          <cell r="A2995" t="str">
            <v>VOU TE MERECER</v>
          </cell>
          <cell r="B2995" t="str">
            <v>26811429</v>
          </cell>
          <cell r="C2995" t="str">
            <v>T0398880517</v>
          </cell>
          <cell r="D2995" t="str">
            <v>EDITORA DAMASCENO</v>
          </cell>
        </row>
        <row r="2996">
          <cell r="A2996" t="str">
            <v>VOU TE LIGAR</v>
          </cell>
          <cell r="B2996" t="str">
            <v>6841567</v>
          </cell>
          <cell r="C2996" t="str">
            <v>T3148640108</v>
          </cell>
          <cell r="D2996" t="str">
            <v>EDITORA DAMASCENO</v>
          </cell>
        </row>
        <row r="2997">
          <cell r="A2997" t="str">
            <v>VOU TE JUNTAR (DERERERERE)</v>
          </cell>
          <cell r="B2997" t="str">
            <v>7155052</v>
          </cell>
          <cell r="C2997" t="str">
            <v>T0398078153</v>
          </cell>
          <cell r="D2997" t="str">
            <v>EDITORA DAMASCENO</v>
          </cell>
        </row>
        <row r="2998">
          <cell r="A2998" t="str">
            <v>VOU TE ESPERAR</v>
          </cell>
          <cell r="B2998" t="str">
            <v>9271095</v>
          </cell>
          <cell r="C2998" t="str">
            <v>T0398699881</v>
          </cell>
          <cell r="D2998" t="str">
            <v>EDITORA DAMASCENO</v>
          </cell>
        </row>
        <row r="2999">
          <cell r="A2999" t="str">
            <v>VOU TE ESPERAR</v>
          </cell>
          <cell r="B2999" t="str">
            <v>7160773</v>
          </cell>
          <cell r="C2999" t="str">
            <v>T0398082319</v>
          </cell>
          <cell r="D2999" t="str">
            <v>EDITORA DAMASCENO</v>
          </cell>
        </row>
        <row r="3000">
          <cell r="A3000" t="str">
            <v>VOU TE ARROCHAR</v>
          </cell>
          <cell r="B3000" t="str">
            <v>6584736</v>
          </cell>
          <cell r="C3000" t="str">
            <v>T0397543280</v>
          </cell>
          <cell r="D3000" t="str">
            <v>EDITORA DAMASCENO</v>
          </cell>
        </row>
        <row r="3001">
          <cell r="A3001" t="str">
            <v>VOU SEGUIR EM FRENTE</v>
          </cell>
          <cell r="B3001" t="str">
            <v>5296430</v>
          </cell>
          <cell r="C3001" t="str">
            <v>T0396157100</v>
          </cell>
          <cell r="D3001" t="str">
            <v>EDITORA DAMASCENO</v>
          </cell>
        </row>
        <row r="3002">
          <cell r="A3002" t="str">
            <v>VOU PRO GOIAS</v>
          </cell>
          <cell r="B3002" t="str">
            <v>7776477</v>
          </cell>
          <cell r="C3002" t="str">
            <v>T0401979472</v>
          </cell>
          <cell r="D3002" t="str">
            <v>EDITORA DAMASCENO</v>
          </cell>
        </row>
        <row r="3003">
          <cell r="A3003" t="str">
            <v>VOU ME VINGAR DE VOCE</v>
          </cell>
          <cell r="B3003" t="str">
            <v>7170143</v>
          </cell>
          <cell r="C3003" t="str">
            <v>T0398465661</v>
          </cell>
          <cell r="D3003" t="str">
            <v>EDITORA DAMASCENO</v>
          </cell>
        </row>
        <row r="3004">
          <cell r="A3004" t="str">
            <v>VOU MATAR A VEIA</v>
          </cell>
          <cell r="B3004" t="str">
            <v>7155051</v>
          </cell>
          <cell r="C3004" t="str">
            <v>T0398078142</v>
          </cell>
          <cell r="D3004" t="str">
            <v>EDITORA DAMASCENO</v>
          </cell>
        </row>
        <row r="3005">
          <cell r="A3005" t="str">
            <v>VOU MANDAR UM CAO</v>
          </cell>
          <cell r="B3005" t="str">
            <v>7843366</v>
          </cell>
          <cell r="C3005" t="str">
            <v>T0398538185</v>
          </cell>
          <cell r="D3005" t="str">
            <v>EDITORA DAMASCENO</v>
          </cell>
        </row>
        <row r="3006">
          <cell r="A3006" t="str">
            <v>VOU FAZER O MOVIMENTO</v>
          </cell>
          <cell r="B3006" t="str">
            <v>14370923</v>
          </cell>
          <cell r="C3006" t="str">
            <v/>
          </cell>
          <cell r="D3006" t="str">
            <v>EDITORA DAMASCENO</v>
          </cell>
        </row>
        <row r="3007">
          <cell r="A3007" t="str">
            <v>VOU DAR O NO EM VOCE(ARROCHA)</v>
          </cell>
          <cell r="B3007" t="str">
            <v>5623813</v>
          </cell>
          <cell r="C3007" t="str">
            <v>T0396400013</v>
          </cell>
          <cell r="D3007" t="str">
            <v>EDITORA DAMASCENO</v>
          </cell>
        </row>
        <row r="3008">
          <cell r="A3008" t="str">
            <v>VOU DAR O NO EM VOCE</v>
          </cell>
          <cell r="B3008" t="str">
            <v>26781186</v>
          </cell>
          <cell r="C3008" t="str">
            <v>T3031961889</v>
          </cell>
          <cell r="D3008" t="str">
            <v>EDITORA DAMASCENO</v>
          </cell>
        </row>
        <row r="3009">
          <cell r="A3009" t="str">
            <v>VOU CAMINHANDO</v>
          </cell>
          <cell r="B3009" t="str">
            <v>3913146</v>
          </cell>
          <cell r="C3009" t="str">
            <v>T0397657805</v>
          </cell>
          <cell r="D3009" t="str">
            <v>EDITORA DAMASCENO</v>
          </cell>
        </row>
        <row r="3010">
          <cell r="A3010" t="str">
            <v>VOU BEBER E CURTIR</v>
          </cell>
          <cell r="B3010" t="str">
            <v>14370662</v>
          </cell>
          <cell r="C3010" t="str">
            <v/>
          </cell>
          <cell r="D3010" t="str">
            <v>EDITORA DAMASCENO</v>
          </cell>
        </row>
        <row r="3011">
          <cell r="A3011" t="str">
            <v>VONTADE QUE PASSA</v>
          </cell>
          <cell r="B3011" t="str">
            <v>5123487</v>
          </cell>
          <cell r="C3011" t="str">
            <v/>
          </cell>
          <cell r="D3011" t="str">
            <v>EDITORA DAMASCENO</v>
          </cell>
        </row>
        <row r="3012">
          <cell r="A3012" t="str">
            <v>VONTADE IMENSA</v>
          </cell>
          <cell r="B3012" t="str">
            <v>10335504</v>
          </cell>
          <cell r="C3012" t="str">
            <v>T3116167994</v>
          </cell>
          <cell r="D3012" t="str">
            <v>EDITORA DAMASCENO</v>
          </cell>
        </row>
        <row r="3013">
          <cell r="A3013" t="str">
            <v>VONTADE DE VOCE</v>
          </cell>
          <cell r="B3013" t="str">
            <v>5123605</v>
          </cell>
          <cell r="C3013" t="str">
            <v/>
          </cell>
          <cell r="D3013" t="str">
            <v>EDITORA DAMASCENO</v>
          </cell>
        </row>
        <row r="3014">
          <cell r="A3014" t="str">
            <v>VONTADE DE TE AMAR</v>
          </cell>
          <cell r="B3014" t="str">
            <v>4439851</v>
          </cell>
          <cell r="C3014" t="str">
            <v>T0398034360</v>
          </cell>
          <cell r="D3014" t="str">
            <v>EDITORA DAMASCENO</v>
          </cell>
        </row>
        <row r="3015">
          <cell r="A3015" t="str">
            <v>VONTADE DE NAO VALER NADA</v>
          </cell>
          <cell r="B3015" t="str">
            <v>7160696</v>
          </cell>
          <cell r="C3015" t="str">
            <v>T0398082284</v>
          </cell>
          <cell r="D3015" t="str">
            <v>EDITORA DAMASCENO</v>
          </cell>
        </row>
        <row r="3016">
          <cell r="A3016" t="str">
            <v>VONTADE DE NAO PRESTAR</v>
          </cell>
          <cell r="B3016" t="str">
            <v>23006965</v>
          </cell>
          <cell r="C3016" t="str">
            <v/>
          </cell>
          <cell r="D3016" t="str">
            <v>EDITORA DAMASCENO</v>
          </cell>
        </row>
        <row r="3017">
          <cell r="A3017" t="str">
            <v>VOLTO DE NOVO</v>
          </cell>
          <cell r="B3017" t="str">
            <v>14374384</v>
          </cell>
          <cell r="C3017" t="str">
            <v>T0400904304</v>
          </cell>
          <cell r="D3017" t="str">
            <v>EDITORA DAMASCENO</v>
          </cell>
        </row>
        <row r="3018">
          <cell r="A3018" t="str">
            <v>VOLTE PARA MIM</v>
          </cell>
          <cell r="B3018" t="str">
            <v>10334290</v>
          </cell>
          <cell r="C3018" t="str">
            <v>T0399249478</v>
          </cell>
          <cell r="D3018" t="str">
            <v>EDITORA DAMASCENO</v>
          </cell>
        </row>
        <row r="3019">
          <cell r="A3019" t="str">
            <v>VOLTAR CORRENDO PRA VOCE</v>
          </cell>
          <cell r="B3019" t="str">
            <v>13562044</v>
          </cell>
          <cell r="C3019" t="str">
            <v>T0400580280</v>
          </cell>
          <cell r="D3019" t="str">
            <v>EDITORA DAMASCENO</v>
          </cell>
        </row>
        <row r="3020">
          <cell r="A3020" t="str">
            <v>VOLTA PRO MEU CORACAO</v>
          </cell>
          <cell r="B3020" t="str">
            <v>6225804</v>
          </cell>
          <cell r="C3020" t="str">
            <v>T0397162569</v>
          </cell>
          <cell r="D3020" t="str">
            <v>EDITORA DAMASCENO</v>
          </cell>
        </row>
        <row r="3021">
          <cell r="A3021" t="str">
            <v>VOLTA PRA MIM</v>
          </cell>
          <cell r="B3021" t="str">
            <v>10981181</v>
          </cell>
          <cell r="C3021" t="str">
            <v>T0399515593</v>
          </cell>
          <cell r="D3021" t="str">
            <v>EDITORA DAMASCENO</v>
          </cell>
        </row>
        <row r="3022">
          <cell r="A3022" t="str">
            <v>VOLTA PRA MIM</v>
          </cell>
          <cell r="B3022" t="str">
            <v>8167361</v>
          </cell>
          <cell r="C3022" t="str">
            <v>T0398772707</v>
          </cell>
          <cell r="D3022" t="str">
            <v>EDITORA DAMASCENO</v>
          </cell>
        </row>
        <row r="3023">
          <cell r="A3023" t="str">
            <v>VOLTA</v>
          </cell>
          <cell r="B3023" t="str">
            <v>4407870</v>
          </cell>
          <cell r="C3023" t="str">
            <v/>
          </cell>
          <cell r="D3023" t="str">
            <v>EDITORA DAMASCENO</v>
          </cell>
        </row>
        <row r="3024">
          <cell r="A3024" t="str">
            <v>VOCE SE TRANSFORMOU</v>
          </cell>
          <cell r="B3024" t="str">
            <v>13513836</v>
          </cell>
          <cell r="C3024" t="str">
            <v>T0398480755</v>
          </cell>
          <cell r="D3024" t="str">
            <v>EDITORA DAMASCENO</v>
          </cell>
        </row>
        <row r="3025">
          <cell r="A3025" t="str">
            <v>VOCE SE CANSOU</v>
          </cell>
          <cell r="B3025" t="str">
            <v>19949070</v>
          </cell>
          <cell r="C3025" t="str">
            <v>T0399274146</v>
          </cell>
          <cell r="D3025" t="str">
            <v>EDITORA DAMASCENO</v>
          </cell>
        </row>
        <row r="3026">
          <cell r="A3026" t="str">
            <v>VOCE SE ATRASOU</v>
          </cell>
          <cell r="B3026" t="str">
            <v>6457878</v>
          </cell>
          <cell r="C3026" t="str">
            <v>T0397625590</v>
          </cell>
          <cell r="D3026" t="str">
            <v>EDITORA DAMASCENO</v>
          </cell>
        </row>
        <row r="3027">
          <cell r="A3027" t="str">
            <v>VOCE PRA LA E EU PRA CA</v>
          </cell>
          <cell r="B3027" t="str">
            <v>4116758</v>
          </cell>
          <cell r="C3027" t="str">
            <v/>
          </cell>
          <cell r="D3027" t="str">
            <v>EDITORA DAMASCENO</v>
          </cell>
        </row>
        <row r="3028">
          <cell r="A3028" t="str">
            <v>VOCE NASCEU PRA MIM</v>
          </cell>
          <cell r="B3028" t="str">
            <v>21767965</v>
          </cell>
          <cell r="C3028" t="str">
            <v>T0404270990</v>
          </cell>
          <cell r="D3028" t="str">
            <v>EDITORA DAMASCENO</v>
          </cell>
        </row>
        <row r="3029">
          <cell r="A3029" t="str">
            <v>VOCE NAO SABE AMAR</v>
          </cell>
          <cell r="B3029" t="str">
            <v>24305682</v>
          </cell>
          <cell r="C3029" t="str">
            <v/>
          </cell>
          <cell r="D3029" t="str">
            <v>EDITORA DAMASCENO</v>
          </cell>
        </row>
        <row r="3030">
          <cell r="A3030" t="str">
            <v>VOCE NAO ME CONHECE</v>
          </cell>
          <cell r="B3030" t="str">
            <v>12436060</v>
          </cell>
          <cell r="C3030" t="str">
            <v>T0400256781</v>
          </cell>
          <cell r="D3030" t="str">
            <v>EDITORA DAMASCENO</v>
          </cell>
        </row>
        <row r="3031">
          <cell r="A3031" t="str">
            <v>VOCE NAO E PRA MIM</v>
          </cell>
          <cell r="B3031" t="str">
            <v>4440330</v>
          </cell>
          <cell r="C3031" t="str">
            <v>T0396689250</v>
          </cell>
          <cell r="D3031" t="str">
            <v>EDITORA DAMASCENO</v>
          </cell>
        </row>
        <row r="3032">
          <cell r="A3032" t="str">
            <v>VOCE MEXE COMIGO</v>
          </cell>
          <cell r="B3032" t="str">
            <v>3933975</v>
          </cell>
          <cell r="C3032" t="str">
            <v>T0396550041</v>
          </cell>
          <cell r="D3032" t="str">
            <v>EDITORA DAMASCENO</v>
          </cell>
        </row>
        <row r="3033">
          <cell r="A3033" t="str">
            <v>VOCE ME IRRITA</v>
          </cell>
          <cell r="B3033" t="str">
            <v>5084903</v>
          </cell>
          <cell r="C3033" t="str">
            <v>T0396091727</v>
          </cell>
          <cell r="D3033" t="str">
            <v>EDITORA DAMASCENO</v>
          </cell>
        </row>
        <row r="3034">
          <cell r="A3034" t="str">
            <v>VOCE ME ENGANOU</v>
          </cell>
          <cell r="B3034" t="str">
            <v>4121509</v>
          </cell>
          <cell r="C3034" t="str">
            <v>T0397174150</v>
          </cell>
          <cell r="D3034" t="str">
            <v>EDITORA DAMASCENO</v>
          </cell>
        </row>
        <row r="3035">
          <cell r="A3035" t="str">
            <v>VOCE ME ATRAPALHA</v>
          </cell>
          <cell r="B3035" t="str">
            <v>3979597</v>
          </cell>
          <cell r="C3035" t="str">
            <v>T0399452299</v>
          </cell>
          <cell r="D3035" t="str">
            <v>EDITORA DAMASCENO</v>
          </cell>
        </row>
        <row r="3036">
          <cell r="A3036" t="str">
            <v>VOCE FOI FEITA PRA MIM</v>
          </cell>
          <cell r="B3036" t="str">
            <v>7154994</v>
          </cell>
          <cell r="C3036" t="str">
            <v>T0398078448</v>
          </cell>
          <cell r="D3036" t="str">
            <v>EDITORA DAMASCENO</v>
          </cell>
        </row>
        <row r="3037">
          <cell r="A3037" t="str">
            <v>VOCE FAZ PARTE DO SHOW</v>
          </cell>
          <cell r="B3037" t="str">
            <v>18773255</v>
          </cell>
          <cell r="C3037" t="str">
            <v/>
          </cell>
          <cell r="D3037" t="str">
            <v>EDITORA DAMASCENO</v>
          </cell>
        </row>
        <row r="3038">
          <cell r="A3038" t="str">
            <v>VOCE ESTARA PRESENTE EM MIM</v>
          </cell>
          <cell r="B3038" t="str">
            <v>10336343</v>
          </cell>
          <cell r="C3038" t="str">
            <v>T0399256622</v>
          </cell>
          <cell r="D3038" t="str">
            <v>EDITORA DAMASCENO</v>
          </cell>
        </row>
        <row r="3039">
          <cell r="A3039" t="str">
            <v>VOCE ESTA EM MIM</v>
          </cell>
          <cell r="B3039" t="str">
            <v>5856345</v>
          </cell>
          <cell r="C3039" t="str">
            <v>T0397322132</v>
          </cell>
          <cell r="D3039" t="str">
            <v>EDITORA DAMASCENO</v>
          </cell>
        </row>
        <row r="3040">
          <cell r="A3040" t="str">
            <v>VOCE E MAIS</v>
          </cell>
          <cell r="B3040" t="str">
            <v>10336435</v>
          </cell>
          <cell r="C3040" t="str">
            <v>T0399237194</v>
          </cell>
          <cell r="D3040" t="str">
            <v>EDITORA DAMASCENO</v>
          </cell>
        </row>
        <row r="3041">
          <cell r="A3041" t="str">
            <v>VOCE E EU</v>
          </cell>
          <cell r="B3041" t="str">
            <v>5123594</v>
          </cell>
          <cell r="C3041" t="str">
            <v/>
          </cell>
          <cell r="D3041" t="str">
            <v>EDITORA DAMASCENO</v>
          </cell>
        </row>
        <row r="3042">
          <cell r="A3042" t="str">
            <v>VOCE E EU</v>
          </cell>
          <cell r="B3042" t="str">
            <v>5084390</v>
          </cell>
          <cell r="C3042" t="str">
            <v>T0396091625</v>
          </cell>
          <cell r="D3042" t="str">
            <v>EDITORA DAMASCENO</v>
          </cell>
        </row>
        <row r="3043">
          <cell r="A3043" t="str">
            <v>VOCE E ARTISTA DEMAIS</v>
          </cell>
          <cell r="B3043" t="str">
            <v>4121557</v>
          </cell>
          <cell r="C3043" t="str">
            <v>T0396288791</v>
          </cell>
          <cell r="D3043" t="str">
            <v>EDITORA DAMASCENO</v>
          </cell>
        </row>
        <row r="3044">
          <cell r="A3044" t="str">
            <v>VOCE E A ESTRELA E EU SOU O CEU</v>
          </cell>
          <cell r="B3044" t="str">
            <v>6228091</v>
          </cell>
          <cell r="C3044" t="str">
            <v>T0397157231</v>
          </cell>
          <cell r="D3044" t="str">
            <v>EDITORA DAMASCENO</v>
          </cell>
        </row>
        <row r="3045">
          <cell r="A3045" t="str">
            <v>VOCE DO MEU LADO</v>
          </cell>
          <cell r="B3045" t="str">
            <v>4539808</v>
          </cell>
          <cell r="C3045" t="str">
            <v>T0397151620</v>
          </cell>
          <cell r="D3045" t="str">
            <v>EDITORA DAMASCENO</v>
          </cell>
        </row>
        <row r="3046">
          <cell r="A3046" t="str">
            <v>VOCE DE MIM NAO SAI</v>
          </cell>
          <cell r="B3046" t="str">
            <v>6187854</v>
          </cell>
          <cell r="C3046" t="str">
            <v>T0397136263</v>
          </cell>
          <cell r="D3046" t="str">
            <v>EDITORA DAMASCENO</v>
          </cell>
        </row>
        <row r="3047">
          <cell r="A3047" t="str">
            <v>VOCE AQUI PRA AMAR</v>
          </cell>
          <cell r="B3047" t="str">
            <v>8167334</v>
          </cell>
          <cell r="C3047" t="str">
            <v>T0398772490</v>
          </cell>
          <cell r="D3047" t="str">
            <v>EDITORA DAMASCENO</v>
          </cell>
        </row>
        <row r="3048">
          <cell r="A3048" t="str">
            <v>VIVER PRA TE AMAR</v>
          </cell>
          <cell r="B3048" t="str">
            <v>5086308</v>
          </cell>
          <cell r="C3048" t="str">
            <v>T0396092037</v>
          </cell>
          <cell r="D3048" t="str">
            <v>EDITORA DAMASCENO</v>
          </cell>
        </row>
        <row r="3049">
          <cell r="A3049" t="str">
            <v>VIVER DE LEMBRANCAS</v>
          </cell>
          <cell r="B3049" t="str">
            <v>9271069</v>
          </cell>
          <cell r="C3049" t="str">
            <v>T0398977144</v>
          </cell>
          <cell r="D3049" t="str">
            <v>EDITORA DAMASCENO</v>
          </cell>
        </row>
        <row r="3050">
          <cell r="A3050" t="str">
            <v>VIVENDO DE APARENCIA</v>
          </cell>
          <cell r="B3050" t="str">
            <v>29288850</v>
          </cell>
          <cell r="C3050" t="str">
            <v>T0399996496</v>
          </cell>
          <cell r="D3050" t="str">
            <v>EDITORA DAMASCENO</v>
          </cell>
        </row>
        <row r="3051">
          <cell r="A3051" t="str">
            <v>VIVENDO A SOLIDAO</v>
          </cell>
          <cell r="B3051" t="str">
            <v>7776375</v>
          </cell>
          <cell r="C3051" t="str">
            <v>T0399311637</v>
          </cell>
          <cell r="D3051" t="str">
            <v>EDITORA DAMASCENO</v>
          </cell>
        </row>
        <row r="3052">
          <cell r="A3052" t="str">
            <v>VIVA POR NOS</v>
          </cell>
          <cell r="B3052" t="str">
            <v>13290237</v>
          </cell>
          <cell r="C3052" t="str">
            <v>T0400969449</v>
          </cell>
          <cell r="D3052" t="str">
            <v>EDITORA DAMASCENO</v>
          </cell>
        </row>
        <row r="3053">
          <cell r="A3053" t="str">
            <v>VISITA ESTRANHA POR</v>
          </cell>
          <cell r="B3053" t="str">
            <v>4119652</v>
          </cell>
          <cell r="C3053" t="str">
            <v/>
          </cell>
          <cell r="D3053" t="str">
            <v>EDITORA DAMASCENO</v>
          </cell>
        </row>
        <row r="3054">
          <cell r="A3054" t="str">
            <v>VISHE MARIA</v>
          </cell>
          <cell r="B3054" t="str">
            <v>10963401</v>
          </cell>
          <cell r="C3054" t="str">
            <v>T0399486395</v>
          </cell>
          <cell r="D3054" t="str">
            <v>EDITORA DAMASCENO</v>
          </cell>
        </row>
        <row r="3055">
          <cell r="A3055" t="str">
            <v>VIROU GELATINA</v>
          </cell>
          <cell r="B3055" t="str">
            <v>4440319</v>
          </cell>
          <cell r="C3055" t="str">
            <v>T0395727862</v>
          </cell>
          <cell r="D3055" t="str">
            <v>EDITORA DAMASCENO</v>
          </cell>
        </row>
        <row r="3056">
          <cell r="A3056" t="str">
            <v>VIREI PIPOCO NO GOIAS</v>
          </cell>
          <cell r="B3056" t="str">
            <v>7155053</v>
          </cell>
          <cell r="C3056" t="str">
            <v>T0398078164</v>
          </cell>
          <cell r="D3056" t="str">
            <v>EDITORA DAMASCENO</v>
          </cell>
        </row>
        <row r="3057">
          <cell r="A3057" t="str">
            <v>VIREI A PAGINA</v>
          </cell>
          <cell r="B3057" t="str">
            <v>11747716</v>
          </cell>
          <cell r="C3057" t="str">
            <v>T0399746521</v>
          </cell>
          <cell r="D3057" t="str">
            <v>EDITORA DAMASCENO</v>
          </cell>
        </row>
        <row r="3058">
          <cell r="A3058" t="str">
            <v>VIRADO NO GIRAIA</v>
          </cell>
          <cell r="B3058" t="str">
            <v>7155049</v>
          </cell>
          <cell r="C3058" t="str">
            <v>T0398078120</v>
          </cell>
          <cell r="D3058" t="str">
            <v>EDITORA DAMASCENO</v>
          </cell>
        </row>
        <row r="3059">
          <cell r="A3059" t="str">
            <v>VIRADINHA</v>
          </cell>
          <cell r="B3059" t="str">
            <v>6841456</v>
          </cell>
          <cell r="C3059" t="str">
            <v>T0397735180</v>
          </cell>
          <cell r="D3059" t="str">
            <v>EDITORA DAMASCENO</v>
          </cell>
        </row>
        <row r="3060">
          <cell r="A3060" t="str">
            <v>VIRA LATA</v>
          </cell>
          <cell r="B3060" t="str">
            <v>10340315</v>
          </cell>
          <cell r="C3060" t="str">
            <v>T0399240722</v>
          </cell>
          <cell r="D3060" t="str">
            <v>EDITORA DAMASCENO</v>
          </cell>
        </row>
        <row r="3061">
          <cell r="A3061" t="str">
            <v>VIRA ESSA BOCA PRA LA</v>
          </cell>
          <cell r="B3061" t="str">
            <v>10968996</v>
          </cell>
          <cell r="C3061" t="str">
            <v>T0399480911</v>
          </cell>
          <cell r="D3061" t="str">
            <v>EDITORA DAMASCENO</v>
          </cell>
        </row>
        <row r="3062">
          <cell r="A3062" t="str">
            <v>VIRA E MEXE</v>
          </cell>
          <cell r="B3062" t="str">
            <v>4121571</v>
          </cell>
          <cell r="C3062" t="str">
            <v>T0396288928</v>
          </cell>
          <cell r="D3062" t="str">
            <v>EDITORA DAMASCENO</v>
          </cell>
        </row>
        <row r="3063">
          <cell r="A3063" t="str">
            <v>VIRA DE LADO</v>
          </cell>
          <cell r="B3063" t="str">
            <v>17325987</v>
          </cell>
          <cell r="C3063" t="str">
            <v>T0402486990</v>
          </cell>
          <cell r="D3063" t="str">
            <v>EDITORA DAMASCENO</v>
          </cell>
        </row>
        <row r="3064">
          <cell r="A3064" t="str">
            <v>VIOLAO SEM CORDA</v>
          </cell>
          <cell r="B3064" t="str">
            <v>17325986</v>
          </cell>
          <cell r="C3064" t="str">
            <v>T0402486989</v>
          </cell>
          <cell r="D3064" t="str">
            <v>EDITORA DAMASCENO</v>
          </cell>
        </row>
        <row r="3065">
          <cell r="A3065" t="str">
            <v>VIOLA LASCADA</v>
          </cell>
          <cell r="B3065" t="str">
            <v>23522294</v>
          </cell>
          <cell r="C3065" t="str">
            <v/>
          </cell>
          <cell r="D3065" t="str">
            <v>EDITORA DAMASCENO</v>
          </cell>
        </row>
        <row r="3066">
          <cell r="A3066" t="str">
            <v>VIOLA CHORA</v>
          </cell>
          <cell r="B3066" t="str">
            <v>10670951</v>
          </cell>
          <cell r="C3066" t="str">
            <v>T0399358441</v>
          </cell>
          <cell r="D3066" t="str">
            <v>EDITORA DAMASCENO</v>
          </cell>
        </row>
        <row r="3067">
          <cell r="A3067" t="str">
            <v>VINTE QUATRO HORAS RELEMBRANDO</v>
          </cell>
          <cell r="B3067" t="str">
            <v>3933976</v>
          </cell>
          <cell r="C3067" t="str">
            <v>T0396550052</v>
          </cell>
          <cell r="D3067" t="str">
            <v>EDITORA DAMASCENO</v>
          </cell>
        </row>
        <row r="3068">
          <cell r="A3068" t="str">
            <v>VIDAS CRUZADAS</v>
          </cell>
          <cell r="B3068" t="str">
            <v>7099491</v>
          </cell>
          <cell r="C3068" t="str">
            <v>T0397831605</v>
          </cell>
          <cell r="D3068" t="str">
            <v>EDITORA DAMASCENO</v>
          </cell>
        </row>
        <row r="3069">
          <cell r="A3069" t="str">
            <v>VIDA VAZIA</v>
          </cell>
          <cell r="B3069" t="str">
            <v>13790576</v>
          </cell>
          <cell r="C3069" t="str">
            <v/>
          </cell>
          <cell r="D3069" t="str">
            <v>EDITORA DAMASCENO</v>
          </cell>
        </row>
        <row r="3070">
          <cell r="A3070" t="str">
            <v>VIDA SIMPLISINHA</v>
          </cell>
          <cell r="B3070" t="str">
            <v>13502725</v>
          </cell>
          <cell r="C3070" t="str">
            <v>T0402910159</v>
          </cell>
          <cell r="D3070" t="str">
            <v>EDITORA DAMASCENO</v>
          </cell>
        </row>
        <row r="3071">
          <cell r="A3071" t="str">
            <v>VIDA LOUCA</v>
          </cell>
          <cell r="B3071" t="str">
            <v>9271080</v>
          </cell>
          <cell r="C3071" t="str">
            <v>T0398977188</v>
          </cell>
          <cell r="D3071" t="str">
            <v>EDITORA DAMASCENO</v>
          </cell>
        </row>
        <row r="3072">
          <cell r="A3072" t="str">
            <v>VIDA DE SOLTEIRO</v>
          </cell>
          <cell r="B3072" t="str">
            <v>24274889</v>
          </cell>
          <cell r="C3072" t="str">
            <v>T9308470851</v>
          </cell>
          <cell r="D3072" t="str">
            <v>EDITORA DAMASCENO</v>
          </cell>
        </row>
        <row r="3073">
          <cell r="A3073" t="str">
            <v>VIDA DE SOLTEIRO</v>
          </cell>
          <cell r="B3073" t="str">
            <v>9270823</v>
          </cell>
          <cell r="C3073" t="str">
            <v>T0398976801</v>
          </cell>
          <cell r="D3073" t="str">
            <v>EDITORA DAMASCENO</v>
          </cell>
        </row>
        <row r="3074">
          <cell r="A3074" t="str">
            <v>VIDA BOA</v>
          </cell>
          <cell r="B3074" t="str">
            <v>4119670</v>
          </cell>
          <cell r="C3074" t="str">
            <v/>
          </cell>
          <cell r="D3074" t="str">
            <v>EDITORA DAMASCENO</v>
          </cell>
        </row>
        <row r="3075">
          <cell r="A3075" t="str">
            <v>VIDA</v>
          </cell>
          <cell r="B3075" t="str">
            <v>36348402</v>
          </cell>
          <cell r="C3075" t="str">
            <v/>
          </cell>
          <cell r="D3075" t="str">
            <v>EDITORA DAMASCENO</v>
          </cell>
        </row>
        <row r="3076">
          <cell r="A3076" t="str">
            <v>VIDA</v>
          </cell>
          <cell r="B3076" t="str">
            <v>13502663</v>
          </cell>
          <cell r="C3076" t="str">
            <v/>
          </cell>
          <cell r="D3076" t="str">
            <v>EDITORA DAMASCENO</v>
          </cell>
        </row>
        <row r="3077">
          <cell r="A3077" t="str">
            <v>VIDA</v>
          </cell>
          <cell r="B3077" t="str">
            <v>7161080</v>
          </cell>
          <cell r="C3077" t="str">
            <v>T0398089503</v>
          </cell>
          <cell r="D3077" t="str">
            <v>EDITORA DAMASCENO</v>
          </cell>
        </row>
        <row r="3078">
          <cell r="A3078" t="str">
            <v>VIDA</v>
          </cell>
          <cell r="B3078" t="str">
            <v>6841476</v>
          </cell>
          <cell r="C3078" t="str">
            <v>T0397735191</v>
          </cell>
          <cell r="D3078" t="str">
            <v>EDITORA DAMASCENO</v>
          </cell>
        </row>
        <row r="3079">
          <cell r="A3079" t="str">
            <v>VICIADO EM VOCE</v>
          </cell>
          <cell r="B3079" t="str">
            <v>24305683</v>
          </cell>
          <cell r="C3079" t="str">
            <v>T0397834604</v>
          </cell>
          <cell r="D3079" t="str">
            <v>EDITORA DAMASCENO</v>
          </cell>
        </row>
        <row r="3080">
          <cell r="A3080" t="str">
            <v>VIAJEM DEMORADA</v>
          </cell>
          <cell r="B3080" t="str">
            <v>12890348</v>
          </cell>
          <cell r="C3080" t="str">
            <v/>
          </cell>
          <cell r="D3080" t="str">
            <v>EDITORA DAMASCENO</v>
          </cell>
        </row>
        <row r="3081">
          <cell r="A3081" t="str">
            <v>VIAJA NO TEMPO</v>
          </cell>
          <cell r="B3081" t="str">
            <v>5123796</v>
          </cell>
          <cell r="C3081" t="str">
            <v>T0401060034</v>
          </cell>
          <cell r="D3081" t="str">
            <v>EDITORA DAMASCENO</v>
          </cell>
        </row>
        <row r="3082">
          <cell r="A3082" t="str">
            <v>VESTIGIOS</v>
          </cell>
          <cell r="B3082" t="str">
            <v>13289975</v>
          </cell>
          <cell r="C3082" t="str">
            <v/>
          </cell>
          <cell r="D3082" t="str">
            <v>EDITORA DAMASCENO</v>
          </cell>
        </row>
        <row r="3083">
          <cell r="A3083" t="str">
            <v>VERSOS RABISCADOS</v>
          </cell>
          <cell r="B3083" t="str">
            <v>4121565</v>
          </cell>
          <cell r="C3083" t="str">
            <v>T0396288871</v>
          </cell>
          <cell r="D3083" t="str">
            <v>EDITORA DAMASCENO</v>
          </cell>
        </row>
        <row r="3084">
          <cell r="A3084" t="str">
            <v>VERGONHA NA CARA</v>
          </cell>
          <cell r="B3084" t="str">
            <v>3810798</v>
          </cell>
          <cell r="C3084" t="str">
            <v>T0394954507</v>
          </cell>
          <cell r="D3084" t="str">
            <v>EDITORA DAMASCENO</v>
          </cell>
        </row>
        <row r="3085">
          <cell r="A3085" t="str">
            <v>VERDADEIRO SENTIDO DE AMAR</v>
          </cell>
          <cell r="B3085" t="str">
            <v>10336390</v>
          </cell>
          <cell r="C3085" t="str">
            <v>T0399256699</v>
          </cell>
          <cell r="D3085" t="str">
            <v>EDITORA DAMASCENO</v>
          </cell>
        </row>
        <row r="3086">
          <cell r="A3086" t="str">
            <v>VERBO IR</v>
          </cell>
          <cell r="B3086" t="str">
            <v>10317580</v>
          </cell>
          <cell r="C3086" t="str">
            <v>T0399252084</v>
          </cell>
          <cell r="D3086" t="str">
            <v>EDITORA DAMASCENO</v>
          </cell>
        </row>
        <row r="3087">
          <cell r="A3087" t="str">
            <v>VENTOS E ONDAS</v>
          </cell>
          <cell r="B3087" t="str">
            <v>5856355</v>
          </cell>
          <cell r="C3087" t="str">
            <v>T0401981789</v>
          </cell>
          <cell r="D3087" t="str">
            <v>EDITORA DAMASCENO</v>
          </cell>
        </row>
        <row r="3088">
          <cell r="A3088" t="str">
            <v>VENTANIA</v>
          </cell>
          <cell r="B3088" t="str">
            <v>7917802</v>
          </cell>
          <cell r="C3088" t="str">
            <v>T0398641989</v>
          </cell>
          <cell r="D3088" t="str">
            <v>EDITORA DAMASCENO</v>
          </cell>
        </row>
        <row r="3089">
          <cell r="A3089" t="str">
            <v>VENDEDOR DE FLORES</v>
          </cell>
          <cell r="B3089" t="str">
            <v>17325985</v>
          </cell>
          <cell r="C3089" t="str">
            <v/>
          </cell>
          <cell r="D3089" t="str">
            <v>EDITORA DAMASCENO</v>
          </cell>
        </row>
        <row r="3090">
          <cell r="A3090" t="str">
            <v>VEM SONHAR COMIGO</v>
          </cell>
          <cell r="B3090" t="str">
            <v>5123581</v>
          </cell>
          <cell r="C3090" t="str">
            <v/>
          </cell>
          <cell r="D3090" t="str">
            <v>EDITORA DAMASCENO</v>
          </cell>
        </row>
        <row r="3091">
          <cell r="A3091" t="str">
            <v>VEM SER NOS DOIS</v>
          </cell>
          <cell r="B3091" t="str">
            <v>12804003</v>
          </cell>
          <cell r="C3091" t="str">
            <v>T0400187941</v>
          </cell>
          <cell r="D3091" t="str">
            <v>EDITORA DAMASCENO</v>
          </cell>
        </row>
        <row r="3092">
          <cell r="A3092" t="str">
            <v>VEM SER MEU</v>
          </cell>
          <cell r="B3092" t="str">
            <v>7225659</v>
          </cell>
          <cell r="C3092" t="str">
            <v>T0398142614</v>
          </cell>
          <cell r="D3092" t="str">
            <v>EDITORA DAMASCENO</v>
          </cell>
        </row>
        <row r="3093">
          <cell r="A3093" t="str">
            <v>VEM QUE TEM</v>
          </cell>
          <cell r="B3093" t="str">
            <v>9271150</v>
          </cell>
          <cell r="C3093" t="str">
            <v>T3116168157</v>
          </cell>
          <cell r="D3093" t="str">
            <v>EDITORA DAMASCENO</v>
          </cell>
        </row>
        <row r="3094">
          <cell r="A3094" t="str">
            <v>VEM PRA MIM</v>
          </cell>
          <cell r="B3094" t="str">
            <v>3979592</v>
          </cell>
          <cell r="C3094" t="str">
            <v>T0399452266</v>
          </cell>
          <cell r="D3094" t="str">
            <v>EDITORA DAMASCENO</v>
          </cell>
        </row>
        <row r="3095">
          <cell r="A3095" t="str">
            <v>VEM NI MIM MULHERADA</v>
          </cell>
          <cell r="B3095" t="str">
            <v>9271151</v>
          </cell>
          <cell r="C3095" t="str">
            <v>T3116168146</v>
          </cell>
          <cell r="D3095" t="str">
            <v>EDITORA DAMASCENO</v>
          </cell>
        </row>
        <row r="3096">
          <cell r="A3096" t="str">
            <v>VEM NI MIM MULHERADA</v>
          </cell>
          <cell r="B3096" t="str">
            <v>6457918</v>
          </cell>
          <cell r="C3096" t="str">
            <v>T0397627734</v>
          </cell>
          <cell r="D3096" t="str">
            <v>EDITORA DAMASCENO</v>
          </cell>
        </row>
        <row r="3097">
          <cell r="A3097" t="str">
            <v>VEM ME BEIJAR</v>
          </cell>
          <cell r="B3097" t="str">
            <v>10334219</v>
          </cell>
          <cell r="C3097" t="str">
            <v>T0399251263</v>
          </cell>
          <cell r="D3097" t="str">
            <v>EDITORA DAMASCENO</v>
          </cell>
        </row>
        <row r="3098">
          <cell r="A3098" t="str">
            <v>VEM ME AMAR</v>
          </cell>
          <cell r="B3098" t="str">
            <v>5296426</v>
          </cell>
          <cell r="C3098" t="str">
            <v>T0396157086</v>
          </cell>
          <cell r="D3098" t="str">
            <v>EDITORA DAMASCENO</v>
          </cell>
        </row>
        <row r="3099">
          <cell r="A3099" t="str">
            <v>VEM MATAR A SOLIDAO</v>
          </cell>
          <cell r="B3099" t="str">
            <v>5848940</v>
          </cell>
          <cell r="C3099" t="str">
            <v>T0396679790</v>
          </cell>
          <cell r="D3099" t="str">
            <v>EDITORA DAMASCENO</v>
          </cell>
        </row>
        <row r="3100">
          <cell r="A3100" t="str">
            <v>VEM KSAMBA</v>
          </cell>
          <cell r="B3100" t="str">
            <v>6321757</v>
          </cell>
          <cell r="C3100" t="str">
            <v>T0397445894</v>
          </cell>
          <cell r="D3100" t="str">
            <v>EDITORA DAMASCENO</v>
          </cell>
        </row>
        <row r="3101">
          <cell r="A3101" t="str">
            <v>VEM FICAR COMIGO</v>
          </cell>
          <cell r="B3101" t="str">
            <v>14370835</v>
          </cell>
          <cell r="C3101" t="str">
            <v>T0402090872</v>
          </cell>
          <cell r="D3101" t="str">
            <v>EDITORA DAMASCENO</v>
          </cell>
        </row>
        <row r="3102">
          <cell r="A3102" t="str">
            <v>VEM FAZER O PAM PAM PAM</v>
          </cell>
          <cell r="B3102" t="str">
            <v>7112383</v>
          </cell>
          <cell r="C3102" t="str">
            <v>T0398686480</v>
          </cell>
          <cell r="D3102" t="str">
            <v>EDITORA DAMASCENO</v>
          </cell>
        </row>
        <row r="3103">
          <cell r="A3103" t="str">
            <v>VEM CURTIR VOCE TAMBEM</v>
          </cell>
          <cell r="B3103" t="str">
            <v>25382287</v>
          </cell>
          <cell r="C3103" t="str">
            <v>T3255319423</v>
          </cell>
          <cell r="D3103" t="str">
            <v>EDITORA DAMASCENO</v>
          </cell>
        </row>
        <row r="3104">
          <cell r="A3104" t="str">
            <v>VEM CUIDAR DO MEU CORACAO</v>
          </cell>
          <cell r="B3104" t="str">
            <v>5296425</v>
          </cell>
          <cell r="C3104" t="str">
            <v>T0396157075</v>
          </cell>
          <cell r="D3104" t="str">
            <v>EDITORA DAMASCENO</v>
          </cell>
        </row>
        <row r="3105">
          <cell r="A3105" t="str">
            <v>VEM CUIDAR DE MIM</v>
          </cell>
          <cell r="B3105" t="str">
            <v>9271121</v>
          </cell>
          <cell r="C3105" t="str">
            <v>T0404021960</v>
          </cell>
          <cell r="D3105" t="str">
            <v>EDITORA DAMASCENO</v>
          </cell>
        </row>
        <row r="3106">
          <cell r="A3106" t="str">
            <v>VEM COM JEITINHO</v>
          </cell>
          <cell r="B3106" t="str">
            <v>24305684</v>
          </cell>
          <cell r="C3106" t="str">
            <v>T0402783452</v>
          </cell>
          <cell r="D3106" t="str">
            <v>EDITORA DAMASCENO</v>
          </cell>
        </row>
        <row r="3107">
          <cell r="A3107" t="str">
            <v>VEM COM JEITINHO</v>
          </cell>
          <cell r="B3107" t="str">
            <v>19928132</v>
          </cell>
          <cell r="C3107" t="str">
            <v/>
          </cell>
          <cell r="D3107" t="str">
            <v>EDITORA DAMASCENO</v>
          </cell>
        </row>
        <row r="3108">
          <cell r="A3108" t="str">
            <v>VEM CA SIMPATIA</v>
          </cell>
          <cell r="B3108" t="str">
            <v>5123634</v>
          </cell>
          <cell r="C3108" t="str">
            <v/>
          </cell>
          <cell r="D3108" t="str">
            <v>EDITORA DAMASCENO</v>
          </cell>
        </row>
        <row r="3109">
          <cell r="A3109" t="str">
            <v>VEM AMOR</v>
          </cell>
          <cell r="B3109" t="str">
            <v>4539782</v>
          </cell>
          <cell r="C3109" t="str">
            <v/>
          </cell>
          <cell r="D3109" t="str">
            <v>EDITORA DAMASCENO</v>
          </cell>
        </row>
        <row r="3110">
          <cell r="A3110" t="str">
            <v>VEM</v>
          </cell>
          <cell r="B3110" t="str">
            <v>25057697</v>
          </cell>
          <cell r="C3110" t="str">
            <v>T0403037013</v>
          </cell>
          <cell r="D3110" t="str">
            <v>EDITORA DAMASCENO</v>
          </cell>
        </row>
        <row r="3111">
          <cell r="A3111" t="str">
            <v>VELOCIDADE DA LUZ</v>
          </cell>
          <cell r="B3111" t="str">
            <v>5848897</v>
          </cell>
          <cell r="C3111" t="str">
            <v>T0396679756</v>
          </cell>
          <cell r="D3111" t="str">
            <v>EDITORA DAMASCENO</v>
          </cell>
        </row>
        <row r="3112">
          <cell r="A3112" t="str">
            <v>VE SE VOLTA PRA MIM</v>
          </cell>
          <cell r="B3112" t="str">
            <v>5642567</v>
          </cell>
          <cell r="C3112" t="str">
            <v>T0397321822</v>
          </cell>
          <cell r="D3112" t="str">
            <v>EDITORA DAMASCENO</v>
          </cell>
        </row>
        <row r="3113">
          <cell r="A3113" t="str">
            <v>VE SE ME ESQUECE</v>
          </cell>
          <cell r="B3113" t="str">
            <v>8800945</v>
          </cell>
          <cell r="C3113" t="str">
            <v>T0398896440</v>
          </cell>
          <cell r="D3113" t="str">
            <v>EDITORA DAMASCENO</v>
          </cell>
        </row>
        <row r="3114">
          <cell r="A3114" t="str">
            <v>VASO QUEBRADO</v>
          </cell>
          <cell r="B3114" t="str">
            <v>4440358</v>
          </cell>
          <cell r="C3114" t="str">
            <v/>
          </cell>
          <cell r="D3114" t="str">
            <v>EDITORA DAMASCENO</v>
          </cell>
        </row>
        <row r="3115">
          <cell r="A3115" t="str">
            <v>VAMOS VIVER</v>
          </cell>
          <cell r="B3115" t="str">
            <v>3819871</v>
          </cell>
          <cell r="C3115" t="str">
            <v>T0396288199</v>
          </cell>
          <cell r="D3115" t="str">
            <v>EDITORA DAMASCENO</v>
          </cell>
        </row>
        <row r="3116">
          <cell r="A3116" t="str">
            <v>VAMOS DISFARCAR</v>
          </cell>
          <cell r="B3116" t="str">
            <v>11783324</v>
          </cell>
          <cell r="C3116" t="str">
            <v>T0399759308</v>
          </cell>
          <cell r="D3116" t="str">
            <v>EDITORA DAMASCENO</v>
          </cell>
        </row>
        <row r="3117">
          <cell r="A3117" t="str">
            <v>VAMOS COMBINAR</v>
          </cell>
          <cell r="B3117" t="str">
            <v>8167332</v>
          </cell>
          <cell r="C3117" t="str">
            <v>T0398772478</v>
          </cell>
          <cell r="D3117" t="str">
            <v>EDITORA DAMASCENO</v>
          </cell>
        </row>
        <row r="3118">
          <cell r="A3118" t="str">
            <v>VAMOS CAIR NA ZOEIRA</v>
          </cell>
          <cell r="B3118" t="str">
            <v>6000034</v>
          </cell>
          <cell r="C3118" t="str">
            <v>T0401060396</v>
          </cell>
          <cell r="D3118" t="str">
            <v>EDITORA DAMASCENO</v>
          </cell>
        </row>
        <row r="3119">
          <cell r="A3119" t="str">
            <v>VAMOS BEBER</v>
          </cell>
          <cell r="B3119" t="str">
            <v>11930930</v>
          </cell>
          <cell r="C3119" t="str">
            <v/>
          </cell>
          <cell r="D3119" t="str">
            <v>EDITORA DAMASCENO</v>
          </cell>
        </row>
        <row r="3120">
          <cell r="A3120" t="str">
            <v>VAMO BEBE</v>
          </cell>
          <cell r="B3120" t="str">
            <v>4123217</v>
          </cell>
          <cell r="C3120" t="str">
            <v>T0399992405</v>
          </cell>
          <cell r="D3120" t="str">
            <v>EDITORA DAMASCENO</v>
          </cell>
        </row>
        <row r="3121">
          <cell r="A3121" t="str">
            <v>VAMBORA AMAR</v>
          </cell>
          <cell r="B3121" t="str">
            <v>4407596</v>
          </cell>
          <cell r="C3121" t="str">
            <v/>
          </cell>
          <cell r="D3121" t="str">
            <v>EDITORA DAMASCENO</v>
          </cell>
        </row>
        <row r="3122">
          <cell r="A3122" t="str">
            <v>VALE TUDO</v>
          </cell>
          <cell r="B3122" t="str">
            <v>9271109</v>
          </cell>
          <cell r="C3122" t="str">
            <v>T0398977280</v>
          </cell>
          <cell r="D3122" t="str">
            <v>EDITORA DAMASCENO</v>
          </cell>
        </row>
        <row r="3123">
          <cell r="A3123" t="str">
            <v>VAI SER TARDE</v>
          </cell>
          <cell r="B3123" t="str">
            <v>5517319</v>
          </cell>
          <cell r="C3123" t="str">
            <v>T0396302003</v>
          </cell>
          <cell r="D3123" t="str">
            <v>EDITORA DAMASCENO</v>
          </cell>
        </row>
        <row r="3124">
          <cell r="A3124" t="str">
            <v>VAI SER BOM PRA LA</v>
          </cell>
          <cell r="B3124" t="str">
            <v>7161027</v>
          </cell>
          <cell r="C3124" t="str">
            <v>T0398089445</v>
          </cell>
          <cell r="D3124" t="str">
            <v>EDITORA DAMASCENO</v>
          </cell>
        </row>
        <row r="3125">
          <cell r="A3125" t="str">
            <v>VAI SENTIR NA PELE</v>
          </cell>
          <cell r="B3125" t="str">
            <v>7774663</v>
          </cell>
          <cell r="C3125" t="str">
            <v>T0398461830</v>
          </cell>
          <cell r="D3125" t="str">
            <v>EDITORA DAMASCENO</v>
          </cell>
        </row>
        <row r="3126">
          <cell r="A3126" t="str">
            <v>VAI ROLAR ESQUEMA</v>
          </cell>
          <cell r="B3126" t="str">
            <v>7154995</v>
          </cell>
          <cell r="C3126" t="str">
            <v>T0398078459</v>
          </cell>
          <cell r="D3126" t="str">
            <v>EDITORA DAMASCENO</v>
          </cell>
        </row>
        <row r="3127">
          <cell r="A3127" t="str">
            <v>VAI QUERER O MEU AMOR</v>
          </cell>
          <cell r="B3127" t="str">
            <v>11563451</v>
          </cell>
          <cell r="C3127" t="str">
            <v>T0399684071</v>
          </cell>
          <cell r="D3127" t="str">
            <v>EDITORA DAMASCENO</v>
          </cell>
        </row>
        <row r="3128">
          <cell r="A3128" t="str">
            <v>VAI QUERER</v>
          </cell>
          <cell r="B3128" t="str">
            <v>7160777</v>
          </cell>
          <cell r="C3128" t="str">
            <v>T0398082320</v>
          </cell>
          <cell r="D3128" t="str">
            <v>EDITORA DAMASCENO</v>
          </cell>
        </row>
        <row r="3129">
          <cell r="A3129" t="str">
            <v>VAI QUERENDO</v>
          </cell>
          <cell r="B3129" t="str">
            <v>6000613</v>
          </cell>
          <cell r="C3129" t="str">
            <v>T0398463905</v>
          </cell>
          <cell r="D3129" t="str">
            <v>EDITORA DAMASCENO</v>
          </cell>
        </row>
        <row r="3130">
          <cell r="A3130" t="str">
            <v>VAI QUE COLA</v>
          </cell>
          <cell r="B3130" t="str">
            <v>10336344</v>
          </cell>
          <cell r="C3130" t="str">
            <v>T0399256633</v>
          </cell>
          <cell r="D3130" t="str">
            <v>EDITORA DAMASCENO</v>
          </cell>
        </row>
        <row r="3131">
          <cell r="A3131" t="str">
            <v>VAI QUE COLA</v>
          </cell>
          <cell r="B3131" t="str">
            <v>7155015</v>
          </cell>
          <cell r="C3131" t="str">
            <v>T0398077172</v>
          </cell>
          <cell r="D3131" t="str">
            <v>EDITORA DAMASCENO</v>
          </cell>
        </row>
        <row r="3132">
          <cell r="A3132" t="str">
            <v>VAI PODE IR</v>
          </cell>
          <cell r="B3132" t="str">
            <v>5494244</v>
          </cell>
          <cell r="C3132" t="str">
            <v/>
          </cell>
          <cell r="D3132" t="str">
            <v>EDITORA DAMASCENO</v>
          </cell>
        </row>
        <row r="3133">
          <cell r="A3133" t="str">
            <v>VAI PASSAR O QUE EU PASSEI</v>
          </cell>
          <cell r="B3133" t="str">
            <v>12811059</v>
          </cell>
          <cell r="C3133" t="str">
            <v>T0400185967</v>
          </cell>
          <cell r="D3133" t="str">
            <v>EDITORA DAMASCENO</v>
          </cell>
        </row>
        <row r="3134">
          <cell r="A3134" t="str">
            <v>VAI PARA LA EM CASA</v>
          </cell>
          <cell r="B3134" t="str">
            <v>16662888</v>
          </cell>
          <cell r="C3134" t="str">
            <v>T0402229622</v>
          </cell>
          <cell r="D3134" t="str">
            <v>EDITORA DAMASCENO</v>
          </cell>
        </row>
        <row r="3135">
          <cell r="A3135" t="str">
            <v>VAI ME VER SORRINDO</v>
          </cell>
          <cell r="B3135" t="str">
            <v>7200056</v>
          </cell>
          <cell r="C3135" t="str">
            <v>T0398117275</v>
          </cell>
          <cell r="D3135" t="str">
            <v>EDITORA DAMASCENO</v>
          </cell>
        </row>
        <row r="3136">
          <cell r="A3136" t="str">
            <v>VAI ME DEVER DE NOVO</v>
          </cell>
          <cell r="B3136" t="str">
            <v>4123220</v>
          </cell>
          <cell r="C3136" t="str">
            <v>T0399992438</v>
          </cell>
          <cell r="D3136" t="str">
            <v>EDITORA DAMASCENO</v>
          </cell>
        </row>
        <row r="3137">
          <cell r="A3137" t="str">
            <v>VAI FICA</v>
          </cell>
          <cell r="B3137" t="str">
            <v>17346837</v>
          </cell>
          <cell r="C3137" t="str">
            <v>T0402504328</v>
          </cell>
          <cell r="D3137" t="str">
            <v>EDITORA DAMASCENO</v>
          </cell>
        </row>
        <row r="3138">
          <cell r="A3138" t="str">
            <v>VAI ENTENDER CORACAO</v>
          </cell>
          <cell r="B3138" t="str">
            <v>15581975</v>
          </cell>
          <cell r="C3138" t="str">
            <v>T0401588553</v>
          </cell>
          <cell r="D3138" t="str">
            <v>EDITORA DAMASCENO</v>
          </cell>
        </row>
        <row r="3139">
          <cell r="A3139" t="str">
            <v>VAI ENTENDER</v>
          </cell>
          <cell r="B3139" t="str">
            <v>7161277</v>
          </cell>
          <cell r="C3139" t="str">
            <v>T0398090157</v>
          </cell>
          <cell r="D3139" t="str">
            <v>EDITORA DAMASCENO</v>
          </cell>
        </row>
        <row r="3140">
          <cell r="A3140" t="str">
            <v>VAI E VEM</v>
          </cell>
          <cell r="B3140" t="str">
            <v>12543675</v>
          </cell>
          <cell r="C3140" t="str">
            <v>T0400001413</v>
          </cell>
          <cell r="D3140" t="str">
            <v>EDITORA DAMASCENO</v>
          </cell>
        </row>
        <row r="3141">
          <cell r="A3141" t="str">
            <v>VAI DOER</v>
          </cell>
          <cell r="B3141" t="str">
            <v>7776378</v>
          </cell>
          <cell r="C3141" t="str">
            <v>T0399311648</v>
          </cell>
          <cell r="D3141" t="str">
            <v>EDITORA DAMASCENO</v>
          </cell>
        </row>
        <row r="3142">
          <cell r="A3142" t="str">
            <v>VAI DAR VALOR</v>
          </cell>
          <cell r="B3142" t="str">
            <v>3819874</v>
          </cell>
          <cell r="C3142" t="str">
            <v>T0396288213</v>
          </cell>
          <cell r="D3142" t="str">
            <v>EDITORA DAMASCENO</v>
          </cell>
        </row>
        <row r="3143">
          <cell r="A3143" t="str">
            <v>VAI DA RUIM</v>
          </cell>
          <cell r="B3143" t="str">
            <v>12803772</v>
          </cell>
          <cell r="C3143" t="str">
            <v>T0400187656</v>
          </cell>
          <cell r="D3143" t="str">
            <v>EDITORA DAMASCENO</v>
          </cell>
        </row>
        <row r="3144">
          <cell r="A3144" t="str">
            <v>VAI CURTIR A SUA DOR</v>
          </cell>
          <cell r="B3144" t="str">
            <v>8167347</v>
          </cell>
          <cell r="C3144" t="str">
            <v>T0398772605</v>
          </cell>
          <cell r="D3144" t="str">
            <v>EDITORA DAMASCENO</v>
          </cell>
        </row>
        <row r="3145">
          <cell r="A3145" t="str">
            <v>VAI COMECAR</v>
          </cell>
          <cell r="B3145" t="str">
            <v>7154993</v>
          </cell>
          <cell r="C3145" t="str">
            <v>T3148640266</v>
          </cell>
          <cell r="D3145" t="str">
            <v>EDITORA DAMASCENO</v>
          </cell>
        </row>
        <row r="3146">
          <cell r="A3146" t="str">
            <v>VAI CHORAR DE SAUDADE</v>
          </cell>
          <cell r="B3146" t="str">
            <v>21767640</v>
          </cell>
          <cell r="C3146" t="str">
            <v>T0404275973</v>
          </cell>
          <cell r="D3146" t="str">
            <v>EDITORA DAMASCENO</v>
          </cell>
        </row>
        <row r="3147">
          <cell r="A3147" t="str">
            <v>VAI CHORANDO</v>
          </cell>
          <cell r="B3147" t="str">
            <v>24305687</v>
          </cell>
          <cell r="C3147" t="str">
            <v>T0399769824</v>
          </cell>
          <cell r="D3147" t="str">
            <v>EDITORA DAMASCENO</v>
          </cell>
        </row>
        <row r="3148">
          <cell r="A3148" t="str">
            <v>VAI BOIADA</v>
          </cell>
          <cell r="B3148" t="str">
            <v>4116795</v>
          </cell>
          <cell r="C3148" t="str">
            <v/>
          </cell>
          <cell r="D3148" t="str">
            <v>EDITORA DAMASCENO</v>
          </cell>
        </row>
        <row r="3149">
          <cell r="A3149" t="str">
            <v>VAGAO DE TREM</v>
          </cell>
          <cell r="B3149" t="str">
            <v>7154966</v>
          </cell>
          <cell r="C3149" t="str">
            <v>T0398077616</v>
          </cell>
          <cell r="D3149" t="str">
            <v>EDITORA DAMASCENO</v>
          </cell>
        </row>
        <row r="3150">
          <cell r="A3150" t="str">
            <v>VAGALUME</v>
          </cell>
          <cell r="B3150" t="str">
            <v>12520196</v>
          </cell>
          <cell r="C3150" t="str">
            <v>T0400807795</v>
          </cell>
          <cell r="D3150" t="str">
            <v>EDITORA DAMASCENO</v>
          </cell>
        </row>
        <row r="3151">
          <cell r="A3151" t="str">
            <v>VAGABUNDO E O CORACAO (NAMORAVEL)</v>
          </cell>
          <cell r="B3151" t="str">
            <v>26852962</v>
          </cell>
          <cell r="C3151" t="str">
            <v>T0400768480</v>
          </cell>
          <cell r="D3151" t="str">
            <v>EDITORA DAMASCENO</v>
          </cell>
        </row>
        <row r="3152">
          <cell r="A3152" t="str">
            <v>VACILEI</v>
          </cell>
          <cell r="B3152" t="str">
            <v>5086632</v>
          </cell>
          <cell r="C3152" t="str">
            <v>T0397222342</v>
          </cell>
          <cell r="D3152" t="str">
            <v>EDITORA DAMASCENO</v>
          </cell>
        </row>
        <row r="3153">
          <cell r="A3153" t="str">
            <v>VACILAO</v>
          </cell>
          <cell r="B3153" t="str">
            <v>10670940</v>
          </cell>
          <cell r="C3153" t="str">
            <v/>
          </cell>
          <cell r="D3153" t="str">
            <v>EDITORA DAMASCENO</v>
          </cell>
        </row>
        <row r="3154">
          <cell r="A3154" t="str">
            <v>UMAS E OUTRAS</v>
          </cell>
          <cell r="B3154" t="str">
            <v>7849215</v>
          </cell>
          <cell r="C3154" t="str">
            <v>T0398543991</v>
          </cell>
          <cell r="D3154" t="str">
            <v>EDITORA DAMASCENO</v>
          </cell>
        </row>
        <row r="3155">
          <cell r="A3155" t="str">
            <v>UMA DICA</v>
          </cell>
          <cell r="B3155" t="str">
            <v>7155005</v>
          </cell>
          <cell r="C3155" t="str">
            <v>T0398078528</v>
          </cell>
          <cell r="D3155" t="str">
            <v>EDITORA DAMASCENO</v>
          </cell>
        </row>
        <row r="3156">
          <cell r="A3156" t="str">
            <v>UMA CIGANA NO MEU DESTINO</v>
          </cell>
          <cell r="B3156" t="str">
            <v>7776742</v>
          </cell>
          <cell r="C3156" t="str">
            <v/>
          </cell>
          <cell r="D3156" t="str">
            <v>EDITORA DAMASCENO</v>
          </cell>
        </row>
        <row r="3157">
          <cell r="A3157" t="str">
            <v>UMA CHANCE PRA FICAR</v>
          </cell>
          <cell r="B3157" t="str">
            <v>6457924</v>
          </cell>
          <cell r="C3157" t="str">
            <v>T0397627745</v>
          </cell>
          <cell r="D3157" t="str">
            <v>EDITORA DAMASCENO</v>
          </cell>
        </row>
        <row r="3158">
          <cell r="A3158" t="str">
            <v>UM SONHO</v>
          </cell>
          <cell r="B3158" t="str">
            <v>5123492</v>
          </cell>
          <cell r="C3158" t="str">
            <v/>
          </cell>
          <cell r="D3158" t="str">
            <v>EDITORA DAMASCENO</v>
          </cell>
        </row>
        <row r="3159">
          <cell r="A3159" t="str">
            <v>UM SO ENDERECO</v>
          </cell>
          <cell r="B3159" t="str">
            <v>3979596</v>
          </cell>
          <cell r="C3159" t="str">
            <v>T0399452288</v>
          </cell>
          <cell r="D3159" t="str">
            <v>EDITORA DAMASCENO</v>
          </cell>
        </row>
        <row r="3160">
          <cell r="A3160" t="str">
            <v>UM SINAL DE VIDA</v>
          </cell>
          <cell r="B3160" t="str">
            <v>13254346</v>
          </cell>
          <cell r="C3160" t="str">
            <v>T0400406087</v>
          </cell>
          <cell r="D3160" t="str">
            <v>EDITORA DAMASCENO</v>
          </cell>
        </row>
        <row r="3161">
          <cell r="A3161" t="str">
            <v>UM SEGUNDO</v>
          </cell>
          <cell r="B3161" t="str">
            <v>7849337</v>
          </cell>
          <cell r="C3161" t="str">
            <v>T0398544052</v>
          </cell>
          <cell r="D3161" t="str">
            <v>EDITORA DAMASCENO</v>
          </cell>
        </row>
        <row r="3162">
          <cell r="A3162" t="str">
            <v>UM PEDACO DE MIM</v>
          </cell>
          <cell r="B3162" t="str">
            <v>26855438</v>
          </cell>
          <cell r="C3162" t="str">
            <v>T0397841585</v>
          </cell>
          <cell r="D3162" t="str">
            <v>EDITORA DAMASCENO</v>
          </cell>
        </row>
        <row r="3163">
          <cell r="A3163" t="str">
            <v>UM MINUTO DE SILENCIO</v>
          </cell>
          <cell r="B3163" t="str">
            <v>14374354</v>
          </cell>
          <cell r="C3163" t="str">
            <v>T0400904279</v>
          </cell>
          <cell r="D3163" t="str">
            <v>EDITORA DAMASCENO</v>
          </cell>
        </row>
        <row r="3164">
          <cell r="A3164" t="str">
            <v>UM LINDO CASO DE AMOR</v>
          </cell>
          <cell r="B3164" t="str">
            <v>22960650</v>
          </cell>
          <cell r="C3164" t="str">
            <v>T0402207311</v>
          </cell>
          <cell r="D3164" t="str">
            <v>EDITORA DAMASCENO</v>
          </cell>
        </row>
        <row r="3165">
          <cell r="A3165" t="str">
            <v>UM FILME DE ROMANCE</v>
          </cell>
          <cell r="B3165" t="str">
            <v>14140295</v>
          </cell>
          <cell r="C3165" t="str">
            <v>T0400800830</v>
          </cell>
          <cell r="D3165" t="str">
            <v>EDITORA DAMASCENO</v>
          </cell>
        </row>
        <row r="3166">
          <cell r="A3166" t="str">
            <v>UM DIA VOCE QUEBRA A CARA</v>
          </cell>
          <cell r="B3166" t="str">
            <v>5623816</v>
          </cell>
          <cell r="C3166" t="str">
            <v>T0396400035</v>
          </cell>
          <cell r="D3166" t="str">
            <v>EDITORA DAMASCENO</v>
          </cell>
        </row>
        <row r="3167">
          <cell r="A3167" t="str">
            <v>UM DIA VAI SER POUCO</v>
          </cell>
          <cell r="B3167" t="str">
            <v>10670935</v>
          </cell>
          <cell r="C3167" t="str">
            <v>T0399358394</v>
          </cell>
          <cell r="D3167" t="str">
            <v>EDITORA DAMASCENO</v>
          </cell>
        </row>
        <row r="3168">
          <cell r="A3168" t="str">
            <v>UM CARA APAIXONADO</v>
          </cell>
          <cell r="B3168" t="str">
            <v>13502845</v>
          </cell>
          <cell r="C3168" t="str">
            <v>T0400568311</v>
          </cell>
          <cell r="D3168" t="str">
            <v>EDITORA DAMASCENO</v>
          </cell>
        </row>
        <row r="3169">
          <cell r="A3169" t="str">
            <v>UM BEIJO PRA VOCE</v>
          </cell>
          <cell r="B3169" t="str">
            <v>15313067</v>
          </cell>
          <cell r="C3169" t="str">
            <v>T3148487332</v>
          </cell>
          <cell r="D3169" t="str">
            <v>EDITORA DAMASCENO</v>
          </cell>
        </row>
        <row r="3170">
          <cell r="A3170" t="str">
            <v>ULTIMA PALAVRA</v>
          </cell>
          <cell r="B3170" t="str">
            <v>7285762</v>
          </cell>
          <cell r="C3170" t="str">
            <v>T0398229350</v>
          </cell>
          <cell r="D3170" t="str">
            <v>EDITORA DAMASCENO</v>
          </cell>
        </row>
        <row r="3171">
          <cell r="A3171" t="str">
            <v>ULTIMA NOITE</v>
          </cell>
          <cell r="B3171" t="str">
            <v>19928130</v>
          </cell>
          <cell r="C3171" t="str">
            <v>T0399749586</v>
          </cell>
          <cell r="D3171" t="str">
            <v>EDITORA DAMASCENO</v>
          </cell>
        </row>
        <row r="3172">
          <cell r="A3172" t="str">
            <v>ULTIMA FICHA</v>
          </cell>
          <cell r="B3172" t="str">
            <v>8800949</v>
          </cell>
          <cell r="C3172" t="str">
            <v>T0398896451</v>
          </cell>
          <cell r="D3172" t="str">
            <v>EDITORA DAMASCENO</v>
          </cell>
        </row>
        <row r="3173">
          <cell r="A3173" t="str">
            <v>ULTIMA DECLARACAO</v>
          </cell>
          <cell r="B3173" t="str">
            <v>7155001</v>
          </cell>
          <cell r="C3173" t="str">
            <v>T3148640277</v>
          </cell>
          <cell r="D3173" t="str">
            <v>EDITORA DAMASCENO</v>
          </cell>
        </row>
        <row r="3174">
          <cell r="A3174" t="str">
            <v>TURMA DOS LARGADOS</v>
          </cell>
          <cell r="B3174" t="str">
            <v>17325984</v>
          </cell>
          <cell r="C3174" t="str">
            <v>T0402486978</v>
          </cell>
          <cell r="D3174" t="str">
            <v>EDITORA DAMASCENO</v>
          </cell>
        </row>
        <row r="3175">
          <cell r="A3175" t="str">
            <v>TUNEL DO TEMPO</v>
          </cell>
          <cell r="B3175" t="str">
            <v>14140305</v>
          </cell>
          <cell r="C3175" t="str">
            <v>T0402302537</v>
          </cell>
          <cell r="D3175" t="str">
            <v>EDITORA DAMASCENO</v>
          </cell>
        </row>
        <row r="3176">
          <cell r="A3176" t="str">
            <v>TUDO SE ACABA EM PAIXAO</v>
          </cell>
          <cell r="B3176" t="str">
            <v>10671030</v>
          </cell>
          <cell r="C3176" t="str">
            <v>T0399358554</v>
          </cell>
          <cell r="D3176" t="str">
            <v>EDITORA DAMASCENO</v>
          </cell>
        </row>
        <row r="3177">
          <cell r="A3177" t="str">
            <v>TUDO QUE VAI VOLTA</v>
          </cell>
          <cell r="B3177" t="str">
            <v>7161086</v>
          </cell>
          <cell r="C3177" t="str">
            <v>T0398089514</v>
          </cell>
          <cell r="D3177" t="str">
            <v>EDITORA DAMASCENO</v>
          </cell>
        </row>
        <row r="3178">
          <cell r="A3178" t="str">
            <v>TUDO PLANEJADO</v>
          </cell>
          <cell r="B3178" t="str">
            <v>11930826</v>
          </cell>
          <cell r="C3178" t="str">
            <v>T0399829130</v>
          </cell>
          <cell r="D3178" t="str">
            <v>EDITORA DAMASCENO</v>
          </cell>
        </row>
        <row r="3179">
          <cell r="A3179" t="str">
            <v>TUDO PARA</v>
          </cell>
          <cell r="B3179" t="str">
            <v>5084880</v>
          </cell>
          <cell r="C3179" t="str">
            <v>T0396091705</v>
          </cell>
          <cell r="D3179" t="str">
            <v>EDITORA DAMASCENO</v>
          </cell>
        </row>
        <row r="3180">
          <cell r="A3180" t="str">
            <v>TUDO NA BOA</v>
          </cell>
          <cell r="B3180" t="str">
            <v>5123585</v>
          </cell>
          <cell r="C3180" t="str">
            <v/>
          </cell>
          <cell r="D3180" t="str">
            <v>EDITORA DAMASCENO</v>
          </cell>
        </row>
        <row r="3181">
          <cell r="A3181" t="str">
            <v>TUDO FAZ SENTIDO</v>
          </cell>
          <cell r="B3181" t="str">
            <v>6001525</v>
          </cell>
          <cell r="C3181" t="str">
            <v>T0396975964</v>
          </cell>
          <cell r="D3181" t="str">
            <v>EDITORA DAMASCENO</v>
          </cell>
        </row>
        <row r="3182">
          <cell r="A3182" t="str">
            <v>TUDO EM OFF</v>
          </cell>
          <cell r="B3182" t="str">
            <v>6841660</v>
          </cell>
          <cell r="C3182" t="str">
            <v>T0397739513</v>
          </cell>
          <cell r="D3182" t="str">
            <v>EDITORA DAMASCENO</v>
          </cell>
        </row>
        <row r="3183">
          <cell r="A3183" t="str">
            <v>TUDO E SOLIDAO</v>
          </cell>
          <cell r="B3183" t="str">
            <v>3933977</v>
          </cell>
          <cell r="C3183" t="str">
            <v>T0396550063</v>
          </cell>
          <cell r="D3183" t="str">
            <v>EDITORA DAMASCENO</v>
          </cell>
        </row>
        <row r="3184">
          <cell r="A3184" t="str">
            <v>TUDO DO AVESSO</v>
          </cell>
          <cell r="B3184" t="str">
            <v>36418588</v>
          </cell>
          <cell r="C3184" t="str">
            <v>T3031144266</v>
          </cell>
          <cell r="D3184" t="str">
            <v>EDITORA DAMASCENO</v>
          </cell>
        </row>
        <row r="3185">
          <cell r="A3185" t="str">
            <v>TUDO DE NOVO</v>
          </cell>
          <cell r="B3185" t="str">
            <v>11930822</v>
          </cell>
          <cell r="C3185" t="str">
            <v>T0399829129</v>
          </cell>
          <cell r="D3185" t="str">
            <v>EDITORA DAMASCENO</v>
          </cell>
        </row>
        <row r="3186">
          <cell r="A3186" t="str">
            <v>TUDO DE NOVO</v>
          </cell>
          <cell r="B3186" t="str">
            <v>7776334</v>
          </cell>
          <cell r="C3186" t="str">
            <v>T0400357063</v>
          </cell>
          <cell r="D3186" t="str">
            <v>EDITORA DAMASCENO</v>
          </cell>
        </row>
        <row r="3187">
          <cell r="A3187" t="str">
            <v>TUDO DE AMOR QUE HA EM MIM</v>
          </cell>
          <cell r="B3187" t="str">
            <v>10671009</v>
          </cell>
          <cell r="C3187" t="str">
            <v>T0399358521</v>
          </cell>
          <cell r="D3187" t="str">
            <v>EDITORA DAMASCENO</v>
          </cell>
        </row>
        <row r="3188">
          <cell r="A3188" t="str">
            <v>TSUNAME DA PAIXAO</v>
          </cell>
          <cell r="B3188" t="str">
            <v>4116817</v>
          </cell>
          <cell r="C3188" t="str">
            <v>T0397553524</v>
          </cell>
          <cell r="D3188" t="str">
            <v>EDITORA DAMASCENO</v>
          </cell>
        </row>
        <row r="3189">
          <cell r="A3189" t="str">
            <v>TRILHAS</v>
          </cell>
          <cell r="B3189" t="str">
            <v>11931004</v>
          </cell>
          <cell r="C3189" t="str">
            <v/>
          </cell>
          <cell r="D3189" t="str">
            <v>EDITORA DAMASCENO</v>
          </cell>
        </row>
        <row r="3190">
          <cell r="A3190" t="str">
            <v>TRES NOITES</v>
          </cell>
          <cell r="B3190" t="str">
            <v>12519999</v>
          </cell>
          <cell r="C3190" t="str">
            <v/>
          </cell>
          <cell r="D3190" t="str">
            <v>EDITORA DAMASCENO</v>
          </cell>
        </row>
        <row r="3191">
          <cell r="A3191" t="str">
            <v>TRES M</v>
          </cell>
          <cell r="B3191" t="str">
            <v>6841576</v>
          </cell>
          <cell r="C3191" t="str">
            <v>T3148640142</v>
          </cell>
          <cell r="D3191" t="str">
            <v>EDITORA DAMASCENO</v>
          </cell>
        </row>
        <row r="3192">
          <cell r="A3192" t="str">
            <v>TREME TUDO</v>
          </cell>
          <cell r="B3192" t="str">
            <v>7155007</v>
          </cell>
          <cell r="C3192" t="str">
            <v>T0398078540</v>
          </cell>
          <cell r="D3192" t="str">
            <v>EDITORA DAMASCENO</v>
          </cell>
        </row>
        <row r="3193">
          <cell r="A3193" t="str">
            <v>TREM SOFRIDO</v>
          </cell>
          <cell r="B3193" t="str">
            <v>11563613</v>
          </cell>
          <cell r="C3193" t="str">
            <v>T0399684184</v>
          </cell>
          <cell r="D3193" t="str">
            <v>EDITORA DAMASCENO</v>
          </cell>
        </row>
        <row r="3194">
          <cell r="A3194" t="str">
            <v>TREM PETECADO</v>
          </cell>
          <cell r="B3194" t="str">
            <v>13254067</v>
          </cell>
          <cell r="C3194" t="str">
            <v>T0400411724</v>
          </cell>
          <cell r="D3194" t="str">
            <v>EDITORA DAMASCENO</v>
          </cell>
        </row>
        <row r="3195">
          <cell r="A3195" t="str">
            <v>TREM DA VIDA</v>
          </cell>
          <cell r="B3195" t="str">
            <v>7917813</v>
          </cell>
          <cell r="C3195" t="str">
            <v>T0398641990</v>
          </cell>
          <cell r="D3195" t="str">
            <v>EDITORA DAMASCENO</v>
          </cell>
        </row>
        <row r="3196">
          <cell r="A3196" t="str">
            <v>TREM BALA</v>
          </cell>
          <cell r="B3196" t="str">
            <v>5084861</v>
          </cell>
          <cell r="C3196" t="str">
            <v>T0396091692</v>
          </cell>
          <cell r="D3196" t="str">
            <v>EDITORA DAMASCENO</v>
          </cell>
        </row>
        <row r="3197">
          <cell r="A3197" t="str">
            <v>TRAZ MAIS PINGA E TOCA AQUELA</v>
          </cell>
          <cell r="B3197" t="str">
            <v>13292530</v>
          </cell>
          <cell r="C3197" t="str">
            <v>T0400425811</v>
          </cell>
          <cell r="D3197" t="str">
            <v>EDITORA DAMASCENO</v>
          </cell>
        </row>
        <row r="3198">
          <cell r="A3198" t="str">
            <v>TRAUMA DE MIM</v>
          </cell>
          <cell r="B3198" t="str">
            <v>8800951</v>
          </cell>
          <cell r="C3198" t="str">
            <v>T0398896462</v>
          </cell>
          <cell r="D3198" t="str">
            <v>EDITORA DAMASCENO</v>
          </cell>
        </row>
        <row r="3199">
          <cell r="A3199" t="str">
            <v>TRATO E TRATO</v>
          </cell>
          <cell r="B3199" t="str">
            <v>5997227</v>
          </cell>
          <cell r="C3199" t="str">
            <v>T0396979444</v>
          </cell>
          <cell r="D3199" t="str">
            <v>EDITORA DAMASCENO</v>
          </cell>
        </row>
        <row r="3200">
          <cell r="A3200" t="str">
            <v>TRAMA OCIDENTAL</v>
          </cell>
          <cell r="B3200" t="str">
            <v>12187326</v>
          </cell>
          <cell r="C3200" t="str">
            <v>T0400360237</v>
          </cell>
          <cell r="D3200" t="str">
            <v>EDITORA DAMASCENO</v>
          </cell>
        </row>
        <row r="3201">
          <cell r="A3201" t="str">
            <v>TRAJE DE RAINHA</v>
          </cell>
          <cell r="B3201" t="str">
            <v>8800952</v>
          </cell>
          <cell r="C3201" t="str">
            <v>T0398896473</v>
          </cell>
          <cell r="D3201" t="str">
            <v>EDITORA DAMASCENO</v>
          </cell>
        </row>
        <row r="3202">
          <cell r="A3202" t="str">
            <v>TRADICAO GOIANA</v>
          </cell>
          <cell r="B3202" t="str">
            <v>6001554</v>
          </cell>
          <cell r="C3202" t="str">
            <v>T0401060523</v>
          </cell>
          <cell r="D3202" t="str">
            <v>EDITORA DAMASCENO</v>
          </cell>
        </row>
        <row r="3203">
          <cell r="A3203" t="str">
            <v>TOU NA DEPRE</v>
          </cell>
          <cell r="B3203" t="str">
            <v>10317536</v>
          </cell>
          <cell r="C3203" t="str">
            <v>T0399252006</v>
          </cell>
          <cell r="D3203" t="str">
            <v>EDITORA DAMASCENO</v>
          </cell>
        </row>
        <row r="3204">
          <cell r="A3204" t="str">
            <v>TOP BRASIL</v>
          </cell>
          <cell r="B3204" t="str">
            <v>7776537</v>
          </cell>
          <cell r="C3204" t="str">
            <v>T0401836870</v>
          </cell>
          <cell r="D3204" t="str">
            <v>EDITORA DAMASCENO</v>
          </cell>
        </row>
        <row r="3205">
          <cell r="A3205" t="str">
            <v>TOMEI VERGONHA</v>
          </cell>
          <cell r="B3205" t="str">
            <v>10968990</v>
          </cell>
          <cell r="C3205" t="str">
            <v>T0399480900</v>
          </cell>
          <cell r="D3205" t="str">
            <v>EDITORA DAMASCENO</v>
          </cell>
        </row>
        <row r="3206">
          <cell r="A3206" t="str">
            <v>TOMEI JEITO</v>
          </cell>
          <cell r="B3206" t="str">
            <v>21767345</v>
          </cell>
          <cell r="C3206" t="str">
            <v>T0404274458</v>
          </cell>
          <cell r="D3206" t="str">
            <v>EDITORA DAMASCENO</v>
          </cell>
        </row>
        <row r="3207">
          <cell r="A3207" t="str">
            <v>TOME TODAS</v>
          </cell>
          <cell r="B3207" t="str">
            <v>6321803</v>
          </cell>
          <cell r="C3207" t="str">
            <v>T0397442602</v>
          </cell>
          <cell r="D3207" t="str">
            <v>EDITORA DAMASCENO</v>
          </cell>
        </row>
        <row r="3208">
          <cell r="A3208" t="str">
            <v>TOMARA</v>
          </cell>
          <cell r="B3208" t="str">
            <v>5123568</v>
          </cell>
          <cell r="C3208" t="str">
            <v/>
          </cell>
          <cell r="D3208" t="str">
            <v>EDITORA DAMASCENO</v>
          </cell>
        </row>
        <row r="3209">
          <cell r="A3209" t="str">
            <v>TOMA UM BREJA</v>
          </cell>
          <cell r="B3209" t="str">
            <v>4121358</v>
          </cell>
          <cell r="C3209" t="str">
            <v>T0397056108</v>
          </cell>
          <cell r="D3209" t="str">
            <v>EDITORA DAMASCENO</v>
          </cell>
        </row>
        <row r="3210">
          <cell r="A3210" t="str">
            <v>TOMA TOMA</v>
          </cell>
          <cell r="B3210" t="str">
            <v>24305688</v>
          </cell>
          <cell r="C3210" t="str">
            <v/>
          </cell>
          <cell r="D3210" t="str">
            <v>EDITORA DAMASCENO</v>
          </cell>
        </row>
        <row r="3211">
          <cell r="A3211" t="str">
            <v>TOMA TODO MEU AMOR</v>
          </cell>
          <cell r="B3211" t="str">
            <v>7161327</v>
          </cell>
          <cell r="C3211" t="str">
            <v>T0398090226</v>
          </cell>
          <cell r="D3211" t="str">
            <v>EDITORA DAMASCENO</v>
          </cell>
        </row>
        <row r="3212">
          <cell r="A3212" t="str">
            <v>TOMA JUIZO</v>
          </cell>
          <cell r="B3212" t="str">
            <v>9270941</v>
          </cell>
          <cell r="C3212" t="str">
            <v>T0398977097</v>
          </cell>
          <cell r="D3212" t="str">
            <v>EDITORA DAMASCENO</v>
          </cell>
        </row>
        <row r="3213">
          <cell r="A3213" t="str">
            <v>TOMA DOBRADO</v>
          </cell>
          <cell r="B3213" t="str">
            <v>9270914</v>
          </cell>
          <cell r="C3213" t="str">
            <v>T0398976970</v>
          </cell>
          <cell r="D3213" t="str">
            <v>EDITORA DAMASCENO</v>
          </cell>
        </row>
        <row r="3214">
          <cell r="A3214" t="str">
            <v>TODO TANTO E POUCO</v>
          </cell>
          <cell r="B3214" t="str">
            <v>10963462</v>
          </cell>
          <cell r="C3214" t="str">
            <v>T0399486453</v>
          </cell>
          <cell r="D3214" t="str">
            <v>EDITORA DAMASCENO</v>
          </cell>
        </row>
        <row r="3215">
          <cell r="A3215" t="str">
            <v>TODO DIA E DIA DE AMOR</v>
          </cell>
          <cell r="B3215" t="str">
            <v>12803882</v>
          </cell>
          <cell r="C3215" t="str">
            <v>T0400187805</v>
          </cell>
          <cell r="D3215" t="str">
            <v>EDITORA DAMASCENO</v>
          </cell>
        </row>
        <row r="3216">
          <cell r="A3216" t="str">
            <v>TODO DIA E DIA DE AMAR</v>
          </cell>
          <cell r="B3216" t="str">
            <v>13285174</v>
          </cell>
          <cell r="C3216" t="str">
            <v>T0400413651</v>
          </cell>
          <cell r="D3216" t="str">
            <v>EDITORA DAMASCENO</v>
          </cell>
        </row>
        <row r="3217">
          <cell r="A3217" t="str">
            <v>TODO AMOR TEM SEU DEFEITO</v>
          </cell>
          <cell r="B3217" t="str">
            <v>22960633</v>
          </cell>
          <cell r="C3217" t="str">
            <v>T0401239391</v>
          </cell>
          <cell r="D3217" t="str">
            <v>EDITORA DAMASCENO</v>
          </cell>
        </row>
        <row r="3218">
          <cell r="A3218" t="str">
            <v>TODAS AS VERDADES</v>
          </cell>
          <cell r="B3218" t="str">
            <v>11930934</v>
          </cell>
          <cell r="C3218" t="str">
            <v>T0399826642</v>
          </cell>
          <cell r="D3218" t="str">
            <v>EDITORA DAMASCENO</v>
          </cell>
        </row>
        <row r="3219">
          <cell r="A3219" t="str">
            <v>TODA SUA</v>
          </cell>
          <cell r="B3219" t="str">
            <v>10430467</v>
          </cell>
          <cell r="C3219" t="str">
            <v>T0399455867</v>
          </cell>
          <cell r="D3219" t="str">
            <v>EDITORA DAMASCENO</v>
          </cell>
        </row>
        <row r="3220">
          <cell r="A3220" t="str">
            <v>TODA LOUCA</v>
          </cell>
          <cell r="B3220" t="str">
            <v>7774839</v>
          </cell>
          <cell r="C3220" t="str">
            <v>T0398462639</v>
          </cell>
          <cell r="D3220" t="str">
            <v>EDITORA DAMASCENO</v>
          </cell>
        </row>
        <row r="3221">
          <cell r="A3221" t="str">
            <v>TO VOLTANDO PRA VOCE</v>
          </cell>
          <cell r="B3221" t="str">
            <v>5011516</v>
          </cell>
          <cell r="C3221" t="str">
            <v>T0396289738</v>
          </cell>
          <cell r="D3221" t="str">
            <v>EDITORA DAMASCENO</v>
          </cell>
        </row>
        <row r="3222">
          <cell r="A3222" t="str">
            <v>TO VIROTIADO</v>
          </cell>
          <cell r="B3222" t="str">
            <v>12800326</v>
          </cell>
          <cell r="C3222" t="str">
            <v>T0400191709</v>
          </cell>
          <cell r="D3222" t="str">
            <v>EDITORA DAMASCENO</v>
          </cell>
        </row>
        <row r="3223">
          <cell r="A3223" t="str">
            <v>TO TROCANDO VOCE</v>
          </cell>
          <cell r="B3223" t="str">
            <v>13285189</v>
          </cell>
          <cell r="C3223" t="str">
            <v>T0400413662</v>
          </cell>
          <cell r="D3223" t="str">
            <v>EDITORA DAMASCENO</v>
          </cell>
        </row>
        <row r="3224">
          <cell r="A3224" t="str">
            <v>TO SENTINDO FALTA</v>
          </cell>
          <cell r="B3224" t="str">
            <v>10334292</v>
          </cell>
          <cell r="C3224" t="str">
            <v>T0399249489</v>
          </cell>
          <cell r="D3224" t="str">
            <v>EDITORA DAMASCENO</v>
          </cell>
        </row>
        <row r="3225">
          <cell r="A3225" t="str">
            <v>TO SAINDO DE CIRCULACAO</v>
          </cell>
          <cell r="B3225" t="str">
            <v>3979594</v>
          </cell>
          <cell r="C3225" t="str">
            <v>T0399452277</v>
          </cell>
          <cell r="D3225" t="str">
            <v>EDITORA DAMASCENO</v>
          </cell>
        </row>
        <row r="3226">
          <cell r="A3226" t="str">
            <v>TO RINDO DE VOCE</v>
          </cell>
          <cell r="B3226" t="str">
            <v>7110320</v>
          </cell>
          <cell r="C3226" t="str">
            <v>T0398143662</v>
          </cell>
          <cell r="D3226" t="str">
            <v>EDITORA DAMASCENO</v>
          </cell>
        </row>
        <row r="3227">
          <cell r="A3227" t="str">
            <v>TO QUERENDO FICAR SOZINHO</v>
          </cell>
          <cell r="B3227" t="str">
            <v>5856286</v>
          </cell>
          <cell r="C3227" t="str">
            <v>T0396679494</v>
          </cell>
          <cell r="D3227" t="str">
            <v>EDITORA DAMASCENO</v>
          </cell>
        </row>
        <row r="3228">
          <cell r="A3228" t="str">
            <v>TO PRONTO PRA TE AMAR</v>
          </cell>
          <cell r="B3228" t="str">
            <v>7098945</v>
          </cell>
          <cell r="C3228" t="str">
            <v>T0397831627</v>
          </cell>
          <cell r="D3228" t="str">
            <v>EDITORA DAMASCENO</v>
          </cell>
        </row>
        <row r="3229">
          <cell r="A3229" t="str">
            <v>TO POR AI</v>
          </cell>
          <cell r="B3229" t="str">
            <v>4440010</v>
          </cell>
          <cell r="C3229" t="str">
            <v>T0397473005</v>
          </cell>
          <cell r="D3229" t="str">
            <v>EDITORA DAMASCENO</v>
          </cell>
        </row>
        <row r="3230">
          <cell r="A3230" t="str">
            <v>TO PEGANDO GENTE</v>
          </cell>
          <cell r="B3230" t="str">
            <v>12803909</v>
          </cell>
          <cell r="C3230" t="str">
            <v>T0400187861</v>
          </cell>
          <cell r="D3230" t="str">
            <v>EDITORA DAMASCENO</v>
          </cell>
        </row>
        <row r="3231">
          <cell r="A3231" t="str">
            <v>TO PARANDO DE BEBER</v>
          </cell>
          <cell r="B3231" t="str">
            <v>23522298</v>
          </cell>
          <cell r="C3231" t="str">
            <v>T0400187883</v>
          </cell>
          <cell r="D3231" t="str">
            <v>EDITORA DAMASCENO</v>
          </cell>
        </row>
        <row r="3232">
          <cell r="A3232" t="str">
            <v>TO PARANDO DE BEBER</v>
          </cell>
          <cell r="B3232" t="str">
            <v>13290280</v>
          </cell>
          <cell r="C3232" t="str">
            <v/>
          </cell>
          <cell r="D3232" t="str">
            <v>EDITORA DAMASCENO</v>
          </cell>
        </row>
        <row r="3233">
          <cell r="A3233" t="str">
            <v>TO PAGANDO PRA VER</v>
          </cell>
          <cell r="B3233" t="str">
            <v>5011460</v>
          </cell>
          <cell r="C3233" t="str">
            <v/>
          </cell>
          <cell r="D3233" t="str">
            <v>EDITORA DAMASCENO</v>
          </cell>
        </row>
        <row r="3234">
          <cell r="A3234" t="str">
            <v>TO NO BOTECO</v>
          </cell>
          <cell r="B3234" t="str">
            <v>13826670</v>
          </cell>
          <cell r="C3234" t="str">
            <v>T0400696221</v>
          </cell>
          <cell r="D3234" t="str">
            <v>EDITORA DAMASCENO</v>
          </cell>
        </row>
        <row r="3235">
          <cell r="A3235" t="str">
            <v>TO NA SUA</v>
          </cell>
          <cell r="B3235" t="str">
            <v>6225805</v>
          </cell>
          <cell r="C3235" t="str">
            <v>T0397162570</v>
          </cell>
          <cell r="D3235" t="str">
            <v>EDITORA DAMASCENO</v>
          </cell>
        </row>
        <row r="3236">
          <cell r="A3236" t="str">
            <v>TO ME AMANDO</v>
          </cell>
          <cell r="B3236" t="str">
            <v>13289971</v>
          </cell>
          <cell r="C3236" t="str">
            <v/>
          </cell>
          <cell r="D3236" t="str">
            <v>EDITORA DAMASCENO</v>
          </cell>
        </row>
        <row r="3237">
          <cell r="A3237" t="str">
            <v>TO INDO AI TE VER</v>
          </cell>
          <cell r="B3237" t="str">
            <v>7774817</v>
          </cell>
          <cell r="C3237" t="str">
            <v>T0398462582</v>
          </cell>
          <cell r="D3237" t="str">
            <v>EDITORA DAMASCENO</v>
          </cell>
        </row>
        <row r="3238">
          <cell r="A3238" t="str">
            <v>TO IGUAL DOSE DE TEQUILA</v>
          </cell>
          <cell r="B3238" t="str">
            <v>7161332</v>
          </cell>
          <cell r="C3238" t="str">
            <v>T0398090260</v>
          </cell>
          <cell r="D3238" t="str">
            <v>EDITORA DAMASCENO</v>
          </cell>
        </row>
        <row r="3239">
          <cell r="A3239" t="str">
            <v>TO FORA DE MIM</v>
          </cell>
          <cell r="B3239" t="str">
            <v>6000017</v>
          </cell>
          <cell r="C3239" t="str">
            <v>T0397153568</v>
          </cell>
          <cell r="D3239" t="str">
            <v>EDITORA DAMASCENO</v>
          </cell>
        </row>
        <row r="3240">
          <cell r="A3240" t="str">
            <v>TO FORA</v>
          </cell>
          <cell r="B3240" t="str">
            <v>4116739</v>
          </cell>
          <cell r="C3240" t="str">
            <v/>
          </cell>
          <cell r="D3240" t="str">
            <v>EDITORA DAMASCENO</v>
          </cell>
        </row>
        <row r="3241">
          <cell r="A3241" t="str">
            <v>TO FORA</v>
          </cell>
          <cell r="B3241" t="str">
            <v>3934378</v>
          </cell>
          <cell r="C3241" t="str">
            <v>T0396165084</v>
          </cell>
          <cell r="D3241" t="str">
            <v>EDITORA DAMASCENO</v>
          </cell>
        </row>
        <row r="3242">
          <cell r="A3242" t="str">
            <v>TO CARENTE</v>
          </cell>
          <cell r="B3242" t="str">
            <v>7160756</v>
          </cell>
          <cell r="C3242" t="str">
            <v>T0398082295</v>
          </cell>
          <cell r="D3242" t="str">
            <v>EDITORA DAMASCENO</v>
          </cell>
        </row>
        <row r="3243">
          <cell r="A3243" t="str">
            <v>TO AFIM DE VALER NADA</v>
          </cell>
          <cell r="B3243" t="str">
            <v>5123792</v>
          </cell>
          <cell r="C3243" t="str">
            <v>T0401060001</v>
          </cell>
          <cell r="D3243" t="str">
            <v>EDITORA DAMASCENO</v>
          </cell>
        </row>
        <row r="3244">
          <cell r="A3244" t="str">
            <v>TIRO TROCADO</v>
          </cell>
          <cell r="B3244" t="str">
            <v>10963433</v>
          </cell>
          <cell r="C3244" t="str">
            <v>T0399486431</v>
          </cell>
          <cell r="D3244" t="str">
            <v>EDITORA DAMASCENO</v>
          </cell>
        </row>
        <row r="3245">
          <cell r="A3245" t="str">
            <v>TIRA EU DE PERTO DE MIM</v>
          </cell>
          <cell r="B3245" t="str">
            <v>7155004</v>
          </cell>
          <cell r="C3245" t="str">
            <v>T0398078517</v>
          </cell>
          <cell r="D3245" t="str">
            <v>EDITORA DAMASCENO</v>
          </cell>
        </row>
        <row r="3246">
          <cell r="A3246" t="str">
            <v>TIPO CERTO DA PESSOA ERRADA</v>
          </cell>
          <cell r="B3246" t="str">
            <v>7776539</v>
          </cell>
          <cell r="C3246" t="str">
            <v>T0401836881</v>
          </cell>
          <cell r="D3246" t="str">
            <v>EDITORA DAMASCENO</v>
          </cell>
        </row>
        <row r="3247">
          <cell r="A3247" t="str">
            <v>TINTA PERMANENTE</v>
          </cell>
          <cell r="B3247" t="str">
            <v>12811081</v>
          </cell>
          <cell r="C3247" t="str">
            <v/>
          </cell>
          <cell r="D3247" t="str">
            <v>EDITORA DAMASCENO</v>
          </cell>
        </row>
        <row r="3248">
          <cell r="A3248" t="str">
            <v>TIC TAC</v>
          </cell>
          <cell r="B3248" t="str">
            <v>17485601</v>
          </cell>
          <cell r="C3248" t="str">
            <v>T0402419286</v>
          </cell>
          <cell r="D3248" t="str">
            <v>EDITORA DAMASCENO</v>
          </cell>
        </row>
        <row r="3249">
          <cell r="A3249" t="str">
            <v>TIAO CARREIRO E BELCHIOR</v>
          </cell>
          <cell r="B3249" t="str">
            <v>30835304</v>
          </cell>
          <cell r="C3249" t="str">
            <v>T3036594482</v>
          </cell>
          <cell r="D3249" t="str">
            <v>EDITORA DAMASCENO</v>
          </cell>
        </row>
        <row r="3250">
          <cell r="A3250" t="str">
            <v>THE SUBTERFUGIOS</v>
          </cell>
          <cell r="B3250" t="str">
            <v>12187320</v>
          </cell>
          <cell r="C3250" t="str">
            <v>T0400360215</v>
          </cell>
          <cell r="D3250" t="str">
            <v>EDITORA DAMASCENO</v>
          </cell>
        </row>
        <row r="3251">
          <cell r="A3251" t="str">
            <v>TEU RETRATO</v>
          </cell>
          <cell r="B3251" t="str">
            <v>5123633</v>
          </cell>
          <cell r="C3251" t="str">
            <v/>
          </cell>
          <cell r="D3251" t="str">
            <v>EDITORA DAMASCENO</v>
          </cell>
        </row>
        <row r="3252">
          <cell r="A3252" t="str">
            <v>TESE DE DEFESA</v>
          </cell>
          <cell r="B3252" t="str">
            <v>13254089</v>
          </cell>
          <cell r="C3252" t="str">
            <v>T0400411815</v>
          </cell>
          <cell r="D3252" t="str">
            <v>EDITORA DAMASCENO</v>
          </cell>
        </row>
        <row r="3253">
          <cell r="A3253" t="str">
            <v>TERRITORIO DESCONHECIDO</v>
          </cell>
          <cell r="B3253" t="str">
            <v>3979598</v>
          </cell>
          <cell r="C3253" t="str">
            <v>T0399452302</v>
          </cell>
          <cell r="D3253" t="str">
            <v>EDITORA DAMASCENO</v>
          </cell>
        </row>
        <row r="3254">
          <cell r="A3254" t="str">
            <v>TERRA DO PEQUI</v>
          </cell>
          <cell r="B3254" t="str">
            <v>7172853</v>
          </cell>
          <cell r="C3254" t="str">
            <v>T0398099121</v>
          </cell>
          <cell r="D3254" t="str">
            <v>EDITORA DAMASCENO</v>
          </cell>
        </row>
        <row r="3255">
          <cell r="A3255" t="str">
            <v>TERRA DO NUNCA</v>
          </cell>
          <cell r="B3255" t="str">
            <v>16671960</v>
          </cell>
          <cell r="C3255" t="str">
            <v>T0402705923</v>
          </cell>
          <cell r="D3255" t="str">
            <v>EDITORA DAMASCENO</v>
          </cell>
        </row>
        <row r="3256">
          <cell r="A3256" t="str">
            <v>TERERE TARARA</v>
          </cell>
          <cell r="B3256" t="str">
            <v>7154974</v>
          </cell>
          <cell r="C3256" t="str">
            <v>T0398078335</v>
          </cell>
          <cell r="D3256" t="str">
            <v>EDITORA DAMASCENO</v>
          </cell>
        </row>
        <row r="3257">
          <cell r="A3257" t="str">
            <v>TEQUILEIRO DO AMOR</v>
          </cell>
          <cell r="B3257" t="str">
            <v>7161013</v>
          </cell>
          <cell r="C3257" t="str">
            <v>T0398089423</v>
          </cell>
          <cell r="D3257" t="str">
            <v>EDITORA DAMASCENO</v>
          </cell>
        </row>
        <row r="3258">
          <cell r="A3258" t="str">
            <v>TENDEU OU NAO</v>
          </cell>
          <cell r="B3258" t="str">
            <v>5623892</v>
          </cell>
          <cell r="C3258" t="str">
            <v/>
          </cell>
          <cell r="D3258" t="str">
            <v>EDITORA DAMASCENO</v>
          </cell>
        </row>
        <row r="3259">
          <cell r="A3259" t="str">
            <v>TEMPO SECO</v>
          </cell>
          <cell r="B3259" t="str">
            <v>12187322</v>
          </cell>
          <cell r="C3259" t="str">
            <v>T0400360226</v>
          </cell>
          <cell r="D3259" t="str">
            <v>EDITORA DAMASCENO</v>
          </cell>
        </row>
        <row r="3260">
          <cell r="A3260" t="str">
            <v>TEMPO QUE NAO VOLTA</v>
          </cell>
          <cell r="B3260" t="str">
            <v>11783505</v>
          </cell>
          <cell r="C3260" t="str">
            <v>T0399769777</v>
          </cell>
          <cell r="D3260" t="str">
            <v>EDITORA DAMASCENO</v>
          </cell>
        </row>
        <row r="3261">
          <cell r="A3261" t="str">
            <v>TEMPO PERDIDO</v>
          </cell>
          <cell r="B3261" t="str">
            <v>25382286</v>
          </cell>
          <cell r="C3261" t="str">
            <v>T3255319923</v>
          </cell>
          <cell r="D3261" t="str">
            <v>EDITORA DAMASCENO</v>
          </cell>
        </row>
        <row r="3262">
          <cell r="A3262" t="str">
            <v>TEMPO INFINITO</v>
          </cell>
          <cell r="B3262" t="str">
            <v>13473562</v>
          </cell>
          <cell r="C3262" t="str">
            <v/>
          </cell>
          <cell r="D3262" t="str">
            <v>EDITORA DAMASCENO</v>
          </cell>
        </row>
        <row r="3263">
          <cell r="A3263" t="str">
            <v>TEMPO DE AMOR</v>
          </cell>
          <cell r="B3263" t="str">
            <v>12803831</v>
          </cell>
          <cell r="C3263" t="str">
            <v>T0400187747</v>
          </cell>
          <cell r="D3263" t="str">
            <v>EDITORA DAMASCENO</v>
          </cell>
        </row>
        <row r="3264">
          <cell r="A3264" t="str">
            <v>TEMPO</v>
          </cell>
          <cell r="B3264" t="str">
            <v>10430453</v>
          </cell>
          <cell r="C3264" t="str">
            <v>T0399274191</v>
          </cell>
          <cell r="D3264" t="str">
            <v>EDITORA DAMASCENO</v>
          </cell>
        </row>
        <row r="3265">
          <cell r="A3265" t="str">
            <v>TEMPESTADE</v>
          </cell>
          <cell r="B3265" t="str">
            <v>7974846</v>
          </cell>
          <cell r="C3265" t="str">
            <v>T0398674388</v>
          </cell>
          <cell r="D3265" t="str">
            <v>EDITORA DAMASCENO</v>
          </cell>
        </row>
        <row r="3266">
          <cell r="A3266" t="str">
            <v>TEMPESTADE</v>
          </cell>
          <cell r="B3266" t="str">
            <v>4116706</v>
          </cell>
          <cell r="C3266" t="str">
            <v>T0397008502</v>
          </cell>
          <cell r="D3266" t="str">
            <v>EDITORA DAMASCENO</v>
          </cell>
        </row>
        <row r="3267">
          <cell r="A3267" t="str">
            <v>TEMPESTADE</v>
          </cell>
          <cell r="B3267" t="str">
            <v>3811026</v>
          </cell>
          <cell r="C3267" t="str">
            <v>T0394954018</v>
          </cell>
          <cell r="D3267" t="str">
            <v>EDITORA DAMASCENO</v>
          </cell>
        </row>
        <row r="3268">
          <cell r="A3268" t="str">
            <v>TEM QUE TER PEGADA</v>
          </cell>
          <cell r="B3268" t="str">
            <v>6841433</v>
          </cell>
          <cell r="C3268" t="str">
            <v>T0397738521</v>
          </cell>
          <cell r="D3268" t="str">
            <v>EDITORA DAMASCENO</v>
          </cell>
        </row>
        <row r="3269">
          <cell r="A3269" t="str">
            <v>TEM MAL QUE VEM PRO BEM</v>
          </cell>
          <cell r="B3269" t="str">
            <v>4539804</v>
          </cell>
          <cell r="C3269" t="str">
            <v>T0396583600</v>
          </cell>
          <cell r="D3269" t="str">
            <v>EDITORA DAMASCENO</v>
          </cell>
        </row>
        <row r="3270">
          <cell r="A3270" t="str">
            <v>TEM JEITO NAO</v>
          </cell>
          <cell r="B3270" t="str">
            <v>4121496</v>
          </cell>
          <cell r="C3270" t="str">
            <v>T0397008524</v>
          </cell>
          <cell r="D3270" t="str">
            <v>EDITORA DAMASCENO</v>
          </cell>
        </row>
        <row r="3271">
          <cell r="A3271" t="str">
            <v>TELEPATIA</v>
          </cell>
          <cell r="B3271" t="str">
            <v>3810858</v>
          </cell>
          <cell r="C3271" t="str">
            <v>T0394954007</v>
          </cell>
          <cell r="D3271" t="str">
            <v>EDITORA DAMASCENO</v>
          </cell>
        </row>
        <row r="3272">
          <cell r="A3272" t="str">
            <v>TELEFONE GRAMPEADO</v>
          </cell>
          <cell r="B3272" t="str">
            <v>8801273</v>
          </cell>
          <cell r="C3272" t="str">
            <v>T0398896702</v>
          </cell>
          <cell r="D3272" t="str">
            <v>EDITORA DAMASCENO</v>
          </cell>
        </row>
        <row r="3273">
          <cell r="A3273" t="str">
            <v>TELEFONE</v>
          </cell>
          <cell r="B3273" t="str">
            <v>8801268</v>
          </cell>
          <cell r="C3273" t="str">
            <v>T0398896699</v>
          </cell>
          <cell r="D3273" t="str">
            <v>EDITORA DAMASCENO</v>
          </cell>
        </row>
        <row r="3274">
          <cell r="A3274" t="str">
            <v>TEATRO</v>
          </cell>
          <cell r="B3274" t="str">
            <v>6457790</v>
          </cell>
          <cell r="C3274" t="str">
            <v>T0397625589</v>
          </cell>
          <cell r="D3274" t="str">
            <v>EDITORA DAMASCENO</v>
          </cell>
        </row>
        <row r="3275">
          <cell r="A3275" t="str">
            <v>TE QUERO SEM LIMITES (PUTA QUE PARIU)</v>
          </cell>
          <cell r="B3275" t="str">
            <v>19639806</v>
          </cell>
          <cell r="C3275" t="str">
            <v>T3052448809</v>
          </cell>
          <cell r="D3275" t="str">
            <v>EDITORA DAMASCENO</v>
          </cell>
        </row>
        <row r="3276">
          <cell r="A3276" t="str">
            <v>TE QUERO PRA MIM</v>
          </cell>
          <cell r="B3276" t="str">
            <v>6228085</v>
          </cell>
          <cell r="C3276" t="str">
            <v>T0397429810</v>
          </cell>
          <cell r="D3276" t="str">
            <v>EDITORA DAMASCENO</v>
          </cell>
        </row>
        <row r="3277">
          <cell r="A3277" t="str">
            <v>TE QUERO</v>
          </cell>
          <cell r="B3277" t="str">
            <v>22220136</v>
          </cell>
          <cell r="C3277" t="str">
            <v/>
          </cell>
          <cell r="D3277" t="str">
            <v>EDITORA DAMASCENO</v>
          </cell>
        </row>
        <row r="3278">
          <cell r="A3278" t="str">
            <v>TE QUERO</v>
          </cell>
          <cell r="B3278" t="str">
            <v>4539489</v>
          </cell>
          <cell r="C3278" t="str">
            <v/>
          </cell>
          <cell r="D3278" t="str">
            <v>EDITORA DAMASCENO</v>
          </cell>
        </row>
        <row r="3279">
          <cell r="A3279" t="str">
            <v>TE PROCURAVA DE NOVO</v>
          </cell>
          <cell r="B3279" t="str">
            <v>13057992</v>
          </cell>
          <cell r="C3279" t="str">
            <v>T0400126342</v>
          </cell>
          <cell r="D3279" t="str">
            <v>EDITORA DAMASCENO</v>
          </cell>
        </row>
        <row r="3280">
          <cell r="A3280" t="str">
            <v>TE PERDER NUNCA MAIS</v>
          </cell>
          <cell r="B3280" t="str">
            <v>5011509</v>
          </cell>
          <cell r="C3280" t="str">
            <v/>
          </cell>
          <cell r="D3280" t="str">
            <v>EDITORA DAMASCENO</v>
          </cell>
        </row>
        <row r="3281">
          <cell r="A3281" t="str">
            <v>TE PEDINDO PRA VOLTAR</v>
          </cell>
          <cell r="B3281" t="str">
            <v>4121560</v>
          </cell>
          <cell r="C3281" t="str">
            <v>T0396288826</v>
          </cell>
          <cell r="D3281" t="str">
            <v>EDITORA DAMASCENO</v>
          </cell>
        </row>
        <row r="3282">
          <cell r="A3282" t="str">
            <v>TE MANDO EMBORA</v>
          </cell>
          <cell r="B3282" t="str">
            <v>6456393</v>
          </cell>
          <cell r="C3282" t="str">
            <v>T0397449045</v>
          </cell>
          <cell r="D3282" t="str">
            <v>EDITORA DAMASCENO</v>
          </cell>
        </row>
        <row r="3283">
          <cell r="A3283" t="str">
            <v>TE LEVAR PRO CEU</v>
          </cell>
          <cell r="B3283" t="str">
            <v>5999537</v>
          </cell>
          <cell r="C3283" t="str">
            <v/>
          </cell>
          <cell r="D3283" t="str">
            <v>EDITORA DAMASCENO</v>
          </cell>
        </row>
        <row r="3284">
          <cell r="A3284" t="str">
            <v>TE FAZER PIRAR</v>
          </cell>
          <cell r="B3284" t="str">
            <v>10670923</v>
          </cell>
          <cell r="C3284" t="str">
            <v>T0399384098</v>
          </cell>
          <cell r="D3284" t="str">
            <v>EDITORA DAMASCENO</v>
          </cell>
        </row>
        <row r="3285">
          <cell r="A3285" t="str">
            <v>TE ESQUECER NAO ROLA</v>
          </cell>
          <cell r="B3285" t="str">
            <v>10963372</v>
          </cell>
          <cell r="C3285" t="str">
            <v>T0399486362</v>
          </cell>
          <cell r="D3285" t="str">
            <v>EDITORA DAMASCENO</v>
          </cell>
        </row>
        <row r="3286">
          <cell r="A3286" t="str">
            <v>TE ESQUECER</v>
          </cell>
          <cell r="B3286" t="str">
            <v>17325983</v>
          </cell>
          <cell r="C3286" t="str">
            <v>T0402486967</v>
          </cell>
          <cell r="D3286" t="str">
            <v>EDITORA DAMASCENO</v>
          </cell>
        </row>
        <row r="3287">
          <cell r="A3287" t="str">
            <v>TE ESPERO AQUI</v>
          </cell>
          <cell r="B3287" t="str">
            <v>7155002</v>
          </cell>
          <cell r="C3287" t="str">
            <v>T0398078506</v>
          </cell>
          <cell r="D3287" t="str">
            <v>EDITORA DAMASCENO</v>
          </cell>
        </row>
        <row r="3288">
          <cell r="A3288" t="str">
            <v>TE ESPERO</v>
          </cell>
          <cell r="B3288" t="str">
            <v>10629254</v>
          </cell>
          <cell r="C3288" t="str">
            <v>T0399345926</v>
          </cell>
          <cell r="D3288" t="str">
            <v>EDITORA DAMASCENO</v>
          </cell>
        </row>
        <row r="3289">
          <cell r="A3289" t="str">
            <v>TE ESPERO</v>
          </cell>
          <cell r="B3289" t="str">
            <v>7776464</v>
          </cell>
          <cell r="C3289" t="str">
            <v>T0398480722</v>
          </cell>
          <cell r="D3289" t="str">
            <v>EDITORA DAMASCENO</v>
          </cell>
        </row>
        <row r="3290">
          <cell r="A3290" t="str">
            <v>TE ENCONTRO PELO MUNDO</v>
          </cell>
          <cell r="B3290" t="str">
            <v>16600444</v>
          </cell>
          <cell r="C3290" t="str">
            <v>T0399684139</v>
          </cell>
          <cell r="D3290" t="str">
            <v>EDITORA DAMASCENO</v>
          </cell>
        </row>
        <row r="3291">
          <cell r="A3291" t="str">
            <v>TE DEIXO ME FERIR</v>
          </cell>
          <cell r="B3291" t="str">
            <v>10430471</v>
          </cell>
          <cell r="C3291" t="str">
            <v>T0399455890</v>
          </cell>
          <cell r="D3291" t="str">
            <v>EDITORA DAMASCENO</v>
          </cell>
        </row>
        <row r="3292">
          <cell r="A3292" t="str">
            <v>TE CHAMANDO PRA ME AMAR</v>
          </cell>
          <cell r="B3292" t="str">
            <v>6225795</v>
          </cell>
          <cell r="C3292" t="str">
            <v>T0397162525</v>
          </cell>
          <cell r="D3292" t="str">
            <v>EDITORA DAMASCENO</v>
          </cell>
        </row>
        <row r="3293">
          <cell r="A3293" t="str">
            <v>TE CHAMANDO</v>
          </cell>
          <cell r="B3293" t="str">
            <v>12520100</v>
          </cell>
          <cell r="C3293" t="str">
            <v/>
          </cell>
          <cell r="D3293" t="str">
            <v>EDITORA DAMASCENO</v>
          </cell>
        </row>
        <row r="3294">
          <cell r="A3294" t="str">
            <v>TE AMO TANTO</v>
          </cell>
          <cell r="B3294" t="str">
            <v>3819934</v>
          </cell>
          <cell r="C3294" t="str">
            <v>T0396549817</v>
          </cell>
          <cell r="D3294" t="str">
            <v>EDITORA DAMASCENO</v>
          </cell>
        </row>
        <row r="3295">
          <cell r="A3295" t="str">
            <v>TE AMO EM DOBRO</v>
          </cell>
          <cell r="B3295" t="str">
            <v>11783511</v>
          </cell>
          <cell r="C3295" t="str">
            <v>T0399769802</v>
          </cell>
          <cell r="D3295" t="str">
            <v>EDITORA DAMASCENO</v>
          </cell>
        </row>
        <row r="3296">
          <cell r="A3296" t="str">
            <v>TE AMAR E MEU DIREITO</v>
          </cell>
          <cell r="B3296" t="str">
            <v>29288765</v>
          </cell>
          <cell r="C3296" t="str">
            <v>T0399996485</v>
          </cell>
          <cell r="D3296" t="str">
            <v>EDITORA DAMASCENO</v>
          </cell>
        </row>
        <row r="3297">
          <cell r="A3297" t="str">
            <v>TCHUDHUDHUDHU PA!</v>
          </cell>
          <cell r="B3297" t="str">
            <v>7155000</v>
          </cell>
          <cell r="C3297" t="str">
            <v>T0398078482</v>
          </cell>
          <cell r="D3297" t="str">
            <v>EDITORA DAMASCENO</v>
          </cell>
        </row>
        <row r="3298">
          <cell r="A3298" t="str">
            <v>TCHAU TCHAU</v>
          </cell>
          <cell r="B3298" t="str">
            <v>5123596</v>
          </cell>
          <cell r="C3298" t="str">
            <v/>
          </cell>
          <cell r="D3298" t="str">
            <v>EDITORA DAMASCENO</v>
          </cell>
        </row>
        <row r="3299">
          <cell r="A3299" t="str">
            <v>TCHAN TCHAN TCHAN</v>
          </cell>
          <cell r="B3299" t="str">
            <v>7154998</v>
          </cell>
          <cell r="C3299" t="str">
            <v>T0398078471</v>
          </cell>
          <cell r="D3299" t="str">
            <v>EDITORA DAMASCENO</v>
          </cell>
        </row>
        <row r="3300">
          <cell r="A3300" t="str">
            <v>TCHACA</v>
          </cell>
          <cell r="B3300" t="str">
            <v>26852474</v>
          </cell>
          <cell r="C3300" t="str">
            <v>T0398844466</v>
          </cell>
          <cell r="D3300" t="str">
            <v>EDITORA DAMASCENO</v>
          </cell>
        </row>
        <row r="3301">
          <cell r="A3301" t="str">
            <v>TATUAGEM</v>
          </cell>
          <cell r="B3301" t="str">
            <v>7776461</v>
          </cell>
          <cell r="C3301" t="str">
            <v>T0398480711</v>
          </cell>
          <cell r="D3301" t="str">
            <v>EDITORA DAMASCENO</v>
          </cell>
        </row>
        <row r="3302">
          <cell r="A3302" t="str">
            <v>TATUADO NO PEITO</v>
          </cell>
          <cell r="B3302" t="str">
            <v>5084515</v>
          </cell>
          <cell r="C3302" t="str">
            <v>T0396091658</v>
          </cell>
          <cell r="D3302" t="str">
            <v>EDITORA DAMASCENO</v>
          </cell>
        </row>
        <row r="3303">
          <cell r="A3303" t="str">
            <v>TATAME</v>
          </cell>
          <cell r="B3303" t="str">
            <v>7161330</v>
          </cell>
          <cell r="C3303" t="str">
            <v>T0398090248</v>
          </cell>
          <cell r="D3303" t="str">
            <v>EDITORA DAMASCENO</v>
          </cell>
        </row>
        <row r="3304">
          <cell r="A3304" t="str">
            <v>TARDE DEMAIS</v>
          </cell>
          <cell r="B3304" t="str">
            <v>9271094</v>
          </cell>
          <cell r="C3304" t="str">
            <v>T0398977213</v>
          </cell>
          <cell r="D3304" t="str">
            <v>EDITORA DAMASCENO</v>
          </cell>
        </row>
        <row r="3305">
          <cell r="A3305" t="str">
            <v>TAPERA CAIDA</v>
          </cell>
          <cell r="B3305" t="str">
            <v>8801277</v>
          </cell>
          <cell r="C3305" t="str">
            <v>T0398896713</v>
          </cell>
          <cell r="D3305" t="str">
            <v>EDITORA DAMASCENO</v>
          </cell>
        </row>
        <row r="3306">
          <cell r="A3306" t="str">
            <v>TANTO TEMPO SEM TE VER</v>
          </cell>
          <cell r="B3306" t="str">
            <v>7774808</v>
          </cell>
          <cell r="C3306" t="str">
            <v>T0398462548</v>
          </cell>
          <cell r="D3306" t="str">
            <v>EDITORA DAMASCENO</v>
          </cell>
        </row>
        <row r="3307">
          <cell r="A3307" t="str">
            <v>TANTO FAZ</v>
          </cell>
          <cell r="B3307" t="str">
            <v>5011544</v>
          </cell>
          <cell r="C3307" t="str">
            <v>T0396584465</v>
          </cell>
          <cell r="D3307" t="str">
            <v>EDITORA DAMASCENO</v>
          </cell>
        </row>
        <row r="3308">
          <cell r="A3308" t="str">
            <v>TAMBEM SENTI SAUDADE</v>
          </cell>
          <cell r="B3308" t="str">
            <v>4539486</v>
          </cell>
          <cell r="C3308" t="str">
            <v>T0395739293</v>
          </cell>
          <cell r="D3308" t="str">
            <v>EDITORA DAMASCENO</v>
          </cell>
        </row>
        <row r="3309">
          <cell r="A3309" t="str">
            <v>TALVEZ SEJA O ERRADO</v>
          </cell>
          <cell r="B3309" t="str">
            <v>9270931</v>
          </cell>
          <cell r="C3309" t="str">
            <v>T0398977042</v>
          </cell>
          <cell r="D3309" t="str">
            <v>EDITORA DAMASCENO</v>
          </cell>
        </row>
        <row r="3310">
          <cell r="A3310" t="str">
            <v>TALVEZ</v>
          </cell>
          <cell r="B3310" t="str">
            <v>17346835</v>
          </cell>
          <cell r="C3310" t="str">
            <v>T0402504317</v>
          </cell>
          <cell r="D3310" t="str">
            <v>EDITORA DAMASCENO</v>
          </cell>
        </row>
        <row r="3311">
          <cell r="A3311" t="str">
            <v>TALVEZ</v>
          </cell>
          <cell r="B3311" t="str">
            <v>5123600</v>
          </cell>
          <cell r="C3311" t="str">
            <v/>
          </cell>
          <cell r="D3311" t="str">
            <v>EDITORA DAMASCENO</v>
          </cell>
        </row>
        <row r="3312">
          <cell r="A3312" t="str">
            <v>TAIX QUERENDO</v>
          </cell>
          <cell r="B3312" t="str">
            <v>16671967</v>
          </cell>
          <cell r="C3312" t="str">
            <v>T0402207991</v>
          </cell>
          <cell r="D3312" t="str">
            <v>EDITORA DAMASCENO</v>
          </cell>
        </row>
        <row r="3313">
          <cell r="A3313" t="str">
            <v>TACA DE VINHO</v>
          </cell>
          <cell r="B3313" t="str">
            <v>13473567</v>
          </cell>
          <cell r="C3313" t="str">
            <v>T0400559194</v>
          </cell>
          <cell r="D3313" t="str">
            <v>EDITORA DAMASCENO</v>
          </cell>
        </row>
        <row r="3314">
          <cell r="A3314" t="str">
            <v>TACA BEBIDA QUE PISCA</v>
          </cell>
          <cell r="B3314" t="str">
            <v>7161274</v>
          </cell>
          <cell r="C3314" t="str">
            <v>T0398090146</v>
          </cell>
          <cell r="D3314" t="str">
            <v>EDITORA DAMASCENO</v>
          </cell>
        </row>
        <row r="3315">
          <cell r="A3315" t="str">
            <v>TA TAO LINDO O CEU AMOR</v>
          </cell>
          <cell r="B3315" t="str">
            <v>9270799</v>
          </cell>
          <cell r="C3315" t="str">
            <v>T0398979720</v>
          </cell>
          <cell r="D3315" t="str">
            <v>EDITORA DAMASCENO</v>
          </cell>
        </row>
        <row r="3316">
          <cell r="A3316" t="str">
            <v>TA QUERENDO BEIJO</v>
          </cell>
          <cell r="B3316" t="str">
            <v>7154976</v>
          </cell>
          <cell r="C3316" t="str">
            <v>T0398078346</v>
          </cell>
          <cell r="D3316" t="str">
            <v>EDITORA DAMASCENO</v>
          </cell>
        </row>
        <row r="3317">
          <cell r="A3317" t="str">
            <v>TA QUERENDO</v>
          </cell>
          <cell r="B3317" t="str">
            <v>9997180</v>
          </cell>
          <cell r="C3317" t="str">
            <v>T0399173740</v>
          </cell>
          <cell r="D3317" t="str">
            <v>EDITORA DAMASCENO</v>
          </cell>
        </row>
        <row r="3318">
          <cell r="A3318" t="str">
            <v>TA PERDENDO TEMPO</v>
          </cell>
          <cell r="B3318" t="str">
            <v>17325982</v>
          </cell>
          <cell r="C3318" t="str">
            <v>T0402486956</v>
          </cell>
          <cell r="D3318" t="str">
            <v>EDITORA DAMASCENO</v>
          </cell>
        </row>
        <row r="3319">
          <cell r="A3319" t="str">
            <v>TA NO JEITO DE DANCAR</v>
          </cell>
          <cell r="B3319" t="str">
            <v>5999545</v>
          </cell>
          <cell r="C3319" t="str">
            <v>T0401060614</v>
          </cell>
          <cell r="D3319" t="str">
            <v>EDITORA DAMASCENO</v>
          </cell>
        </row>
        <row r="3320">
          <cell r="A3320" t="str">
            <v>TA NAMORANDO E ME QUERENDO</v>
          </cell>
          <cell r="B3320" t="str">
            <v>6703501</v>
          </cell>
          <cell r="C3320" t="str">
            <v>T0397646024</v>
          </cell>
          <cell r="D3320" t="str">
            <v>EDITORA DAMASCENO</v>
          </cell>
        </row>
        <row r="3321">
          <cell r="A3321" t="str">
            <v>TA NA SECA NE</v>
          </cell>
          <cell r="B3321" t="str">
            <v>9270884</v>
          </cell>
          <cell r="C3321" t="str">
            <v>T0398976878</v>
          </cell>
          <cell r="D3321" t="str">
            <v>EDITORA DAMASCENO</v>
          </cell>
        </row>
        <row r="3322">
          <cell r="A3322" t="str">
            <v>TA NA SECA</v>
          </cell>
          <cell r="B3322" t="str">
            <v>10670984</v>
          </cell>
          <cell r="C3322" t="str">
            <v>T0399358509</v>
          </cell>
          <cell r="D3322" t="str">
            <v>EDITORA DAMASCENO</v>
          </cell>
        </row>
        <row r="3323">
          <cell r="A3323" t="str">
            <v>TA NA HORA DE LARGAR</v>
          </cell>
          <cell r="B3323" t="str">
            <v>12800329</v>
          </cell>
          <cell r="C3323" t="str">
            <v>T0400191721</v>
          </cell>
          <cell r="D3323" t="str">
            <v>EDITORA DAMASCENO</v>
          </cell>
        </row>
        <row r="3324">
          <cell r="A3324" t="str">
            <v>TA NA CARA</v>
          </cell>
          <cell r="B3324" t="str">
            <v>5084453</v>
          </cell>
          <cell r="C3324" t="str">
            <v>T0396091647</v>
          </cell>
          <cell r="D3324" t="str">
            <v>EDITORA DAMASCENO</v>
          </cell>
        </row>
        <row r="3325">
          <cell r="A3325" t="str">
            <v>TA MOIADO</v>
          </cell>
          <cell r="B3325" t="str">
            <v>14140301</v>
          </cell>
          <cell r="C3325" t="str">
            <v/>
          </cell>
          <cell r="D3325" t="str">
            <v>EDITORA DAMASCENO</v>
          </cell>
        </row>
        <row r="3326">
          <cell r="A3326" t="str">
            <v>TA MEIO BAGUNCADO</v>
          </cell>
          <cell r="B3326" t="str">
            <v>26857194</v>
          </cell>
          <cell r="C3326" t="str">
            <v/>
          </cell>
          <cell r="D3326" t="str">
            <v>EDITORA DAMASCENO</v>
          </cell>
        </row>
        <row r="3327">
          <cell r="A3327" t="str">
            <v>TA GOSTANDO TA</v>
          </cell>
          <cell r="B3327" t="str">
            <v>17325981</v>
          </cell>
          <cell r="C3327" t="str">
            <v>T0402486945</v>
          </cell>
          <cell r="D3327" t="str">
            <v>EDITORA DAMASCENO</v>
          </cell>
        </row>
        <row r="3328">
          <cell r="A3328" t="str">
            <v>TA FICANDO PERIGOSO</v>
          </cell>
          <cell r="B3328" t="str">
            <v>7110330</v>
          </cell>
          <cell r="C3328" t="str">
            <v>T0397841552</v>
          </cell>
          <cell r="D3328" t="str">
            <v>EDITORA DAMASCENO</v>
          </cell>
        </row>
        <row r="3329">
          <cell r="A3329" t="str">
            <v>TA FALTANDO O QUE</v>
          </cell>
          <cell r="B3329" t="str">
            <v>13502790</v>
          </cell>
          <cell r="C3329" t="str">
            <v>T0400568264</v>
          </cell>
          <cell r="D3329" t="str">
            <v>EDITORA DAMASCENO</v>
          </cell>
        </row>
        <row r="3330">
          <cell r="A3330" t="str">
            <v>TA FACIL VIU</v>
          </cell>
          <cell r="B3330" t="str">
            <v>8167349</v>
          </cell>
          <cell r="C3330" t="str">
            <v>T0398772616</v>
          </cell>
          <cell r="D3330" t="str">
            <v>EDITORA DAMASCENO</v>
          </cell>
        </row>
        <row r="3331">
          <cell r="A3331" t="str">
            <v>TA DIFERENTE</v>
          </cell>
          <cell r="B3331" t="str">
            <v>24305580</v>
          </cell>
          <cell r="C3331" t="str">
            <v>T3148705486</v>
          </cell>
          <cell r="D3331" t="str">
            <v>EDITORA DAMASCENO</v>
          </cell>
        </row>
        <row r="3332">
          <cell r="A3332" t="str">
            <v>TA DEMAIS</v>
          </cell>
          <cell r="B3332" t="str">
            <v>7154982</v>
          </cell>
          <cell r="C3332" t="str">
            <v>T0398078379</v>
          </cell>
          <cell r="D3332" t="str">
            <v>EDITORA DAMASCENO</v>
          </cell>
        </row>
        <row r="3333">
          <cell r="A3333" t="str">
            <v>TA COMBINADO</v>
          </cell>
          <cell r="B3333" t="str">
            <v>4539822</v>
          </cell>
          <cell r="C3333" t="str">
            <v>T0397151664</v>
          </cell>
          <cell r="D3333" t="str">
            <v>EDITORA DAMASCENO</v>
          </cell>
        </row>
        <row r="3334">
          <cell r="A3334" t="str">
            <v>TA COM SAUDADE DE MIM</v>
          </cell>
          <cell r="B3334" t="str">
            <v>10747637</v>
          </cell>
          <cell r="C3334" t="str">
            <v>T0399391866</v>
          </cell>
          <cell r="D3334" t="str">
            <v>EDITORA DAMASCENO</v>
          </cell>
        </row>
        <row r="3335">
          <cell r="A3335" t="str">
            <v>TA COM SAUDADE DE MIM</v>
          </cell>
          <cell r="B3335" t="str">
            <v>8682866</v>
          </cell>
          <cell r="C3335" t="str">
            <v>T0399786696</v>
          </cell>
          <cell r="D3335" t="str">
            <v>EDITORA DAMASCENO</v>
          </cell>
        </row>
        <row r="3336">
          <cell r="A3336" t="str">
            <v>TA COM FOGO LA</v>
          </cell>
          <cell r="B3336" t="str">
            <v>7155055</v>
          </cell>
          <cell r="C3336" t="str">
            <v>T0398078186</v>
          </cell>
          <cell r="D3336" t="str">
            <v>EDITORA DAMASCENO</v>
          </cell>
        </row>
        <row r="3337">
          <cell r="A3337" t="str">
            <v>TA AI COM ELE PENSANDO EM MIM</v>
          </cell>
          <cell r="B3337" t="str">
            <v>13832843</v>
          </cell>
          <cell r="C3337" t="str">
            <v>T0400685984</v>
          </cell>
          <cell r="D3337" t="str">
            <v>EDITORA DAMASCENO</v>
          </cell>
        </row>
        <row r="3338">
          <cell r="A3338" t="str">
            <v>SURREAL</v>
          </cell>
          <cell r="B3338" t="str">
            <v>4440325</v>
          </cell>
          <cell r="C3338" t="str">
            <v>T0395727873</v>
          </cell>
          <cell r="D3338" t="str">
            <v>EDITORA DAMASCENO</v>
          </cell>
        </row>
        <row r="3339">
          <cell r="A3339" t="str">
            <v>SURPRESINHA</v>
          </cell>
          <cell r="B3339" t="str">
            <v>17346836</v>
          </cell>
          <cell r="C3339" t="str">
            <v/>
          </cell>
          <cell r="D3339" t="str">
            <v>EDITORA DAMASCENO</v>
          </cell>
        </row>
        <row r="3340">
          <cell r="A3340" t="str">
            <v>SUITE SUPER LUXO</v>
          </cell>
          <cell r="B3340" t="str">
            <v>7155039</v>
          </cell>
          <cell r="C3340" t="str">
            <v>T0398077412</v>
          </cell>
          <cell r="D3340" t="str">
            <v>EDITORA DAMASCENO</v>
          </cell>
        </row>
        <row r="3341">
          <cell r="A3341" t="str">
            <v>SUCESSO ESTOURADO</v>
          </cell>
          <cell r="B3341" t="str">
            <v>14370871</v>
          </cell>
          <cell r="C3341" t="str">
            <v/>
          </cell>
          <cell r="D3341" t="str">
            <v>EDITORA DAMASCENO</v>
          </cell>
        </row>
        <row r="3342">
          <cell r="A3342" t="str">
            <v>SUBIU PRA CABECA</v>
          </cell>
          <cell r="B3342" t="str">
            <v>7161340</v>
          </cell>
          <cell r="C3342" t="str">
            <v>T0398090328</v>
          </cell>
          <cell r="D3342" t="str">
            <v>EDITORA DAMASCENO</v>
          </cell>
        </row>
        <row r="3343">
          <cell r="A3343" t="str">
            <v>SUAS MALAS</v>
          </cell>
          <cell r="B3343" t="str">
            <v>6228074</v>
          </cell>
          <cell r="C3343" t="str">
            <v>T0397157220</v>
          </cell>
          <cell r="D3343" t="str">
            <v>EDITORA DAMASCENO</v>
          </cell>
        </row>
        <row r="3344">
          <cell r="A3344" t="str">
            <v>SUAS INFLUENCIAS</v>
          </cell>
          <cell r="B3344" t="str">
            <v>7154984</v>
          </cell>
          <cell r="C3344" t="str">
            <v>T0398078380</v>
          </cell>
          <cell r="D3344" t="str">
            <v>EDITORA DAMASCENO</v>
          </cell>
        </row>
        <row r="3345">
          <cell r="A3345" t="str">
            <v>SUAS DESCULPAS</v>
          </cell>
          <cell r="B3345" t="str">
            <v>17346834</v>
          </cell>
          <cell r="C3345" t="str">
            <v>T0403892250</v>
          </cell>
          <cell r="D3345" t="str">
            <v>EDITORA DAMASCENO</v>
          </cell>
        </row>
        <row r="3346">
          <cell r="A3346" t="str">
            <v>SUANDO COLCHAO</v>
          </cell>
          <cell r="B3346" t="str">
            <v>22960640</v>
          </cell>
          <cell r="C3346" t="str">
            <v/>
          </cell>
          <cell r="D3346" t="str">
            <v>EDITORA DAMASCENO</v>
          </cell>
        </row>
        <row r="3347">
          <cell r="A3347" t="str">
            <v>SUADIM</v>
          </cell>
          <cell r="B3347" t="str">
            <v>7161326</v>
          </cell>
          <cell r="C3347" t="str">
            <v>T0398090215</v>
          </cell>
          <cell r="D3347" t="str">
            <v>EDITORA DAMASCENO</v>
          </cell>
        </row>
        <row r="3348">
          <cell r="A3348" t="str">
            <v>SUA VEZ PASSOU</v>
          </cell>
          <cell r="B3348" t="str">
            <v>7155056</v>
          </cell>
          <cell r="C3348" t="str">
            <v>T0398078197</v>
          </cell>
          <cell r="D3348" t="str">
            <v>EDITORA DAMASCENO</v>
          </cell>
        </row>
        <row r="3349">
          <cell r="A3349" t="str">
            <v>SUA LINDA</v>
          </cell>
          <cell r="B3349" t="str">
            <v>6720825</v>
          </cell>
          <cell r="C3349" t="str">
            <v>T0398056911</v>
          </cell>
          <cell r="D3349" t="str">
            <v>EDITORA DAMASCENO</v>
          </cell>
        </row>
        <row r="3350">
          <cell r="A3350" t="str">
            <v>SUA FANTASIA</v>
          </cell>
          <cell r="B3350" t="str">
            <v>5123583</v>
          </cell>
          <cell r="C3350" t="str">
            <v/>
          </cell>
          <cell r="D3350" t="str">
            <v>EDITORA DAMASCENO</v>
          </cell>
        </row>
        <row r="3351">
          <cell r="A3351" t="str">
            <v>SUA AUSENCIA</v>
          </cell>
          <cell r="B3351" t="str">
            <v>13502573</v>
          </cell>
          <cell r="C3351" t="str">
            <v>T0400630627</v>
          </cell>
          <cell r="D3351" t="str">
            <v>EDITORA DAMASCENO</v>
          </cell>
        </row>
        <row r="3352">
          <cell r="A3352" t="str">
            <v>STAND BY</v>
          </cell>
          <cell r="B3352" t="str">
            <v>16662716</v>
          </cell>
          <cell r="C3352" t="str">
            <v>T0402229575</v>
          </cell>
          <cell r="D3352" t="str">
            <v>EDITORA DAMASCENO</v>
          </cell>
        </row>
        <row r="3353">
          <cell r="A3353" t="str">
            <v>SOU TODO AMOR</v>
          </cell>
          <cell r="B3353" t="str">
            <v>6584215</v>
          </cell>
          <cell r="C3353" t="str">
            <v>T0397540974</v>
          </cell>
          <cell r="D3353" t="str">
            <v>EDITORA DAMASCENO</v>
          </cell>
        </row>
        <row r="3354">
          <cell r="A3354" t="str">
            <v>SOU SUSPEITO SOU BANDIDO</v>
          </cell>
          <cell r="B3354" t="str">
            <v>9270800</v>
          </cell>
          <cell r="C3354" t="str">
            <v>T0398979731</v>
          </cell>
          <cell r="D3354" t="str">
            <v>EDITORA DAMASCENO</v>
          </cell>
        </row>
        <row r="3355">
          <cell r="A3355" t="str">
            <v>SOU SERTANEJO</v>
          </cell>
          <cell r="B3355" t="str">
            <v>7154989</v>
          </cell>
          <cell r="C3355" t="str">
            <v>T0398078391</v>
          </cell>
          <cell r="D3355" t="str">
            <v>EDITORA DAMASCENO</v>
          </cell>
        </row>
        <row r="3356">
          <cell r="A3356" t="str">
            <v>SOU PRA CASAR, VOCE PRA PEGAR</v>
          </cell>
          <cell r="B3356" t="str">
            <v>13513006</v>
          </cell>
          <cell r="C3356" t="str">
            <v>T0400567454</v>
          </cell>
          <cell r="D3356" t="str">
            <v>EDITORA DAMASCENO</v>
          </cell>
        </row>
        <row r="3357">
          <cell r="A3357" t="str">
            <v>SOU PLAY</v>
          </cell>
          <cell r="B3357" t="str">
            <v>7161338</v>
          </cell>
          <cell r="C3357" t="str">
            <v>T0398090306</v>
          </cell>
          <cell r="D3357" t="str">
            <v>EDITORA DAMASCENO</v>
          </cell>
        </row>
        <row r="3358">
          <cell r="A3358" t="str">
            <v>SOU MAIS VOCE QUE</v>
          </cell>
          <cell r="B3358" t="str">
            <v>7225665</v>
          </cell>
          <cell r="C3358" t="str">
            <v>T0398142658</v>
          </cell>
          <cell r="D3358" t="str">
            <v>EDITORA DAMASCENO</v>
          </cell>
        </row>
        <row r="3359">
          <cell r="A3359" t="str">
            <v>SOU FREE</v>
          </cell>
          <cell r="B3359" t="str">
            <v>16671921</v>
          </cell>
          <cell r="C3359" t="str">
            <v>T0402207300</v>
          </cell>
          <cell r="D3359" t="str">
            <v>EDITORA DAMASCENO</v>
          </cell>
        </row>
        <row r="3360">
          <cell r="A3360" t="str">
            <v>SOU FEIO MAIS SOU RICO</v>
          </cell>
          <cell r="B3360" t="str">
            <v>9271120</v>
          </cell>
          <cell r="C3360" t="str">
            <v/>
          </cell>
          <cell r="D3360" t="str">
            <v>EDITORA DAMASCENO</v>
          </cell>
        </row>
        <row r="3361">
          <cell r="A3361" t="str">
            <v>SOU EU</v>
          </cell>
          <cell r="B3361" t="str">
            <v>10968991</v>
          </cell>
          <cell r="C3361" t="str">
            <v>T0399505679</v>
          </cell>
          <cell r="D3361" t="str">
            <v>EDITORA DAMASCENO</v>
          </cell>
        </row>
        <row r="3362">
          <cell r="A3362" t="str">
            <v>SOU EU</v>
          </cell>
          <cell r="B3362" t="str">
            <v>5333986</v>
          </cell>
          <cell r="C3362" t="str">
            <v>T0396174778</v>
          </cell>
          <cell r="D3362" t="str">
            <v>EDITORA DAMASCENO</v>
          </cell>
        </row>
        <row r="3363">
          <cell r="A3363" t="str">
            <v>SOU EU</v>
          </cell>
          <cell r="B3363" t="str">
            <v>4119635</v>
          </cell>
          <cell r="C3363" t="str">
            <v>T0399452448</v>
          </cell>
          <cell r="D3363" t="str">
            <v>EDITORA DAMASCENO</v>
          </cell>
        </row>
        <row r="3364">
          <cell r="A3364" t="str">
            <v>SOU BRASILEIRO</v>
          </cell>
          <cell r="B3364" t="str">
            <v>5609041</v>
          </cell>
          <cell r="C3364" t="str">
            <v>T0396374041</v>
          </cell>
          <cell r="D3364" t="str">
            <v>EDITORA DAMASCENO</v>
          </cell>
        </row>
        <row r="3365">
          <cell r="A3365" t="str">
            <v>SOU AQUELE CARA</v>
          </cell>
          <cell r="B3365" t="str">
            <v>10963465</v>
          </cell>
          <cell r="C3365" t="str">
            <v>T0399486464</v>
          </cell>
          <cell r="D3365" t="str">
            <v>EDITORA DAMASCENO</v>
          </cell>
        </row>
        <row r="3366">
          <cell r="A3366" t="str">
            <v>SORTE MINHA SORTE SUA</v>
          </cell>
          <cell r="B3366" t="str">
            <v>11930917</v>
          </cell>
          <cell r="C3366" t="str">
            <v>T0399826631</v>
          </cell>
          <cell r="D3366" t="str">
            <v>EDITORA DAMASCENO</v>
          </cell>
        </row>
        <row r="3367">
          <cell r="A3367" t="str">
            <v>SORTE A MINHA</v>
          </cell>
          <cell r="B3367" t="str">
            <v>13502747</v>
          </cell>
          <cell r="C3367" t="str">
            <v>T0400568208</v>
          </cell>
          <cell r="D3367" t="str">
            <v>EDITORA DAMASCENO</v>
          </cell>
        </row>
        <row r="3368">
          <cell r="A3368" t="str">
            <v>SOPRO DE DEUS</v>
          </cell>
          <cell r="B3368" t="str">
            <v>22960580</v>
          </cell>
          <cell r="C3368" t="str">
            <v>T0402207877</v>
          </cell>
          <cell r="D3368" t="str">
            <v>EDITORA DAMASCENO</v>
          </cell>
        </row>
        <row r="3369">
          <cell r="A3369" t="str">
            <v>SONHOS E VISOES</v>
          </cell>
          <cell r="B3369" t="str">
            <v>10670992</v>
          </cell>
          <cell r="C3369" t="str">
            <v>T0399358510</v>
          </cell>
          <cell r="D3369" t="str">
            <v>EDITORA DAMASCENO</v>
          </cell>
        </row>
        <row r="3370">
          <cell r="A3370" t="str">
            <v>SONHO OCULTO</v>
          </cell>
          <cell r="B3370" t="str">
            <v>10317589</v>
          </cell>
          <cell r="C3370" t="str">
            <v>T0399252131</v>
          </cell>
          <cell r="D3370" t="str">
            <v>EDITORA DAMASCENO</v>
          </cell>
        </row>
        <row r="3371">
          <cell r="A3371" t="str">
            <v>SONHO LINDO</v>
          </cell>
          <cell r="B3371" t="str">
            <v>12187252</v>
          </cell>
          <cell r="C3371" t="str">
            <v>T0400387214</v>
          </cell>
          <cell r="D3371" t="str">
            <v>EDITORA DAMASCENO</v>
          </cell>
        </row>
        <row r="3372">
          <cell r="A3372" t="str">
            <v>SONHO DE CONSUMO</v>
          </cell>
          <cell r="B3372" t="str">
            <v>4440317</v>
          </cell>
          <cell r="C3372" t="str">
            <v>T9320559431</v>
          </cell>
          <cell r="D3372" t="str">
            <v>EDITORA DAMASCENO</v>
          </cell>
        </row>
        <row r="3373">
          <cell r="A3373" t="str">
            <v>SONHO DE AMOR</v>
          </cell>
          <cell r="B3373" t="str">
            <v>4439839</v>
          </cell>
          <cell r="C3373" t="str">
            <v>T0395900716</v>
          </cell>
          <cell r="D3373" t="str">
            <v>EDITORA DAMASCENO</v>
          </cell>
        </row>
        <row r="3374">
          <cell r="A3374" t="str">
            <v>SONHANDO ACORDADO</v>
          </cell>
          <cell r="B3374" t="str">
            <v>5999507</v>
          </cell>
          <cell r="C3374" t="str">
            <v>T0401060409</v>
          </cell>
          <cell r="D3374" t="str">
            <v>EDITORA DAMASCENO</v>
          </cell>
        </row>
        <row r="3375">
          <cell r="A3375" t="str">
            <v>SOMOS ESTRANHOS</v>
          </cell>
          <cell r="B3375" t="str">
            <v>7843376</v>
          </cell>
          <cell r="C3375" t="str">
            <v>T0398538414</v>
          </cell>
          <cell r="D3375" t="str">
            <v>EDITORA DAMASCENO</v>
          </cell>
        </row>
        <row r="3376">
          <cell r="A3376" t="str">
            <v>SOMENTE AMIGOS</v>
          </cell>
          <cell r="B3376" t="str">
            <v>7776368</v>
          </cell>
          <cell r="C3376" t="str">
            <v>T0399311626</v>
          </cell>
          <cell r="D3376" t="str">
            <v>EDITORA DAMASCENO</v>
          </cell>
        </row>
        <row r="3377">
          <cell r="A3377" t="str">
            <v>SOMEI</v>
          </cell>
          <cell r="B3377" t="str">
            <v>9261008</v>
          </cell>
          <cell r="C3377" t="str">
            <v>T0398966841</v>
          </cell>
          <cell r="D3377" t="str">
            <v>EDITORA DAMASCENO</v>
          </cell>
        </row>
        <row r="3378">
          <cell r="A3378" t="str">
            <v>SOM NO TALO</v>
          </cell>
          <cell r="B3378" t="str">
            <v>12803803</v>
          </cell>
          <cell r="C3378" t="str">
            <v>T0400187689</v>
          </cell>
          <cell r="D3378" t="str">
            <v>EDITORA DAMASCENO</v>
          </cell>
        </row>
        <row r="3379">
          <cell r="A3379" t="str">
            <v>SOM DA TUA VOZ</v>
          </cell>
          <cell r="B3379" t="str">
            <v>6014584</v>
          </cell>
          <cell r="C3379" t="str">
            <v/>
          </cell>
          <cell r="D3379" t="str">
            <v>EDITORA DAMASCENO</v>
          </cell>
        </row>
        <row r="3380">
          <cell r="A3380" t="str">
            <v>SOLTEIRO POR OPCAO</v>
          </cell>
          <cell r="B3380" t="str">
            <v>7154990</v>
          </cell>
          <cell r="C3380" t="str">
            <v>T3148640233</v>
          </cell>
          <cell r="D3380" t="str">
            <v>EDITORA DAMASCENO</v>
          </cell>
        </row>
        <row r="3381">
          <cell r="A3381" t="str">
            <v>SOLIDAO TE ASSUME</v>
          </cell>
          <cell r="B3381" t="str">
            <v>13290125</v>
          </cell>
          <cell r="C3381" t="str">
            <v>T0400425253</v>
          </cell>
          <cell r="D3381" t="str">
            <v>EDITORA DAMASCENO</v>
          </cell>
        </row>
        <row r="3382">
          <cell r="A3382" t="str">
            <v>SOLIDAO A DOIS</v>
          </cell>
          <cell r="B3382" t="str">
            <v>4539776</v>
          </cell>
          <cell r="C3382" t="str">
            <v>T0395739760</v>
          </cell>
          <cell r="D3382" t="str">
            <v>EDITORA DAMASCENO</v>
          </cell>
        </row>
        <row r="3383">
          <cell r="A3383" t="str">
            <v>SOL DE UM DIA FRIO</v>
          </cell>
          <cell r="B3383" t="str">
            <v>13254078</v>
          </cell>
          <cell r="C3383" t="str">
            <v>T0400411804</v>
          </cell>
          <cell r="D3383" t="str">
            <v>EDITORA DAMASCENO</v>
          </cell>
        </row>
        <row r="3384">
          <cell r="A3384" t="str">
            <v>SOL</v>
          </cell>
          <cell r="B3384" t="str">
            <v>4870631</v>
          </cell>
          <cell r="C3384" t="str">
            <v>T0395984594</v>
          </cell>
          <cell r="D3384" t="str">
            <v>EDITORA DAMASCENO</v>
          </cell>
        </row>
        <row r="3385">
          <cell r="A3385" t="str">
            <v>SOFRO TUDO DE NOVO</v>
          </cell>
          <cell r="B3385" t="str">
            <v>23522277</v>
          </cell>
          <cell r="C3385" t="str">
            <v>T0399645249</v>
          </cell>
          <cell r="D3385" t="str">
            <v>EDITORA DAMASCENO</v>
          </cell>
        </row>
        <row r="3386">
          <cell r="A3386" t="str">
            <v>SOFRO ONDE EU QUISER</v>
          </cell>
          <cell r="B3386" t="str">
            <v>21383854</v>
          </cell>
          <cell r="C3386" t="str">
            <v>T3022493416</v>
          </cell>
          <cell r="D3386" t="str">
            <v>EDITORA DAMASCENO</v>
          </cell>
        </row>
        <row r="3387">
          <cell r="A3387" t="str">
            <v>SOFRO E MORRO DE AMOR</v>
          </cell>
          <cell r="B3387" t="str">
            <v>11930815</v>
          </cell>
          <cell r="C3387" t="str">
            <v>T0399829118</v>
          </cell>
          <cell r="D3387" t="str">
            <v>EDITORA DAMASCENO</v>
          </cell>
        </row>
        <row r="3388">
          <cell r="A3388" t="str">
            <v>SOFRO E CHORO</v>
          </cell>
          <cell r="B3388" t="str">
            <v>5123449</v>
          </cell>
          <cell r="C3388" t="str">
            <v/>
          </cell>
          <cell r="D3388" t="str">
            <v>EDITORA DAMASCENO</v>
          </cell>
        </row>
        <row r="3389">
          <cell r="A3389" t="str">
            <v>SOFA DA SALA</v>
          </cell>
          <cell r="B3389" t="str">
            <v>12544037</v>
          </cell>
          <cell r="C3389" t="str">
            <v/>
          </cell>
          <cell r="D3389" t="str">
            <v>EDITORA DAMASCENO</v>
          </cell>
        </row>
        <row r="3390">
          <cell r="A3390" t="str">
            <v>SOBROU PRA MIM</v>
          </cell>
          <cell r="B3390" t="str">
            <v>10334414</v>
          </cell>
          <cell r="C3390" t="str">
            <v>T0399239747</v>
          </cell>
          <cell r="D3390" t="str">
            <v>EDITORA DAMASCENO</v>
          </cell>
        </row>
        <row r="3391">
          <cell r="A3391" t="str">
            <v>SO XONOU</v>
          </cell>
          <cell r="B3391" t="str">
            <v>19639788</v>
          </cell>
          <cell r="C3391" t="str">
            <v>T3052448774</v>
          </cell>
          <cell r="D3391" t="str">
            <v>EDITORA DAMASCENO</v>
          </cell>
        </row>
        <row r="3392">
          <cell r="A3392" t="str">
            <v>SO VOU BEBER MAIS HOJE (VOU PARAR)</v>
          </cell>
          <cell r="B3392" t="str">
            <v>26852972</v>
          </cell>
          <cell r="C3392" t="str">
            <v>T0397311475</v>
          </cell>
          <cell r="D3392" t="str">
            <v>EDITORA DAMASCENO</v>
          </cell>
        </row>
        <row r="3393">
          <cell r="A3393" t="str">
            <v>SO VOCE TEM O DOM</v>
          </cell>
          <cell r="B3393" t="str">
            <v>12520199</v>
          </cell>
          <cell r="C3393" t="str">
            <v>T0399975860</v>
          </cell>
          <cell r="D3393" t="str">
            <v>EDITORA DAMASCENO</v>
          </cell>
        </row>
        <row r="3394">
          <cell r="A3394" t="str">
            <v>SO VOCE NAO VE</v>
          </cell>
          <cell r="B3394" t="str">
            <v>19928113</v>
          </cell>
          <cell r="C3394" t="str">
            <v>T0400392542</v>
          </cell>
          <cell r="D3394" t="str">
            <v>EDITORA DAMASCENO</v>
          </cell>
        </row>
        <row r="3395">
          <cell r="A3395" t="str">
            <v>SO VOCE NAO VE</v>
          </cell>
          <cell r="B3395" t="str">
            <v>14140296</v>
          </cell>
          <cell r="C3395" t="str">
            <v>T0400800841</v>
          </cell>
          <cell r="D3395" t="str">
            <v>EDITORA DAMASCENO</v>
          </cell>
        </row>
        <row r="3396">
          <cell r="A3396" t="str">
            <v>SO VO PRO CEU SE FOR DE OPEN BAR</v>
          </cell>
          <cell r="B3396" t="str">
            <v>4116879</v>
          </cell>
          <cell r="C3396" t="str">
            <v>T0401501618</v>
          </cell>
          <cell r="D3396" t="str">
            <v>EDITORA DAMASCENO</v>
          </cell>
        </row>
        <row r="3397">
          <cell r="A3397" t="str">
            <v>SO UM NOVO AMOR</v>
          </cell>
          <cell r="B3397" t="str">
            <v>5828416</v>
          </cell>
          <cell r="C3397" t="str">
            <v>T0396650535</v>
          </cell>
          <cell r="D3397" t="str">
            <v>EDITORA DAMASCENO</v>
          </cell>
        </row>
        <row r="3398">
          <cell r="A3398" t="str">
            <v>SO SE FOR DE AMOR</v>
          </cell>
          <cell r="B3398" t="str">
            <v>5123607</v>
          </cell>
          <cell r="C3398" t="str">
            <v/>
          </cell>
          <cell r="D3398" t="str">
            <v>EDITORA DAMASCENO</v>
          </cell>
        </row>
        <row r="3399">
          <cell r="A3399" t="str">
            <v>SO SE FOR AGORA</v>
          </cell>
          <cell r="B3399" t="str">
            <v>4440326</v>
          </cell>
          <cell r="C3399" t="str">
            <v>T0395727884</v>
          </cell>
          <cell r="D3399" t="str">
            <v>EDITORA DAMASCENO</v>
          </cell>
        </row>
        <row r="3400">
          <cell r="A3400" t="str">
            <v>SO SAUDADE</v>
          </cell>
          <cell r="B3400" t="str">
            <v>10430448</v>
          </cell>
          <cell r="C3400" t="str">
            <v>T0399274168</v>
          </cell>
          <cell r="D3400" t="str">
            <v>EDITORA DAMASCENO</v>
          </cell>
        </row>
        <row r="3401">
          <cell r="A3401" t="str">
            <v>SO SAIO DAQUI COM O SAMU</v>
          </cell>
          <cell r="B3401" t="str">
            <v>10670948</v>
          </cell>
          <cell r="C3401" t="str">
            <v>T0399358429</v>
          </cell>
          <cell r="D3401" t="str">
            <v>EDITORA DAMASCENO</v>
          </cell>
        </row>
        <row r="3402">
          <cell r="A3402" t="str">
            <v>SO QUERO VOCE</v>
          </cell>
          <cell r="B3402" t="str">
            <v>10340277</v>
          </cell>
          <cell r="C3402" t="str">
            <v>T0399240675</v>
          </cell>
          <cell r="D3402" t="str">
            <v>EDITORA DAMASCENO</v>
          </cell>
        </row>
        <row r="3403">
          <cell r="A3403" t="str">
            <v>SO QUERO TE AMAR</v>
          </cell>
          <cell r="B3403" t="str">
            <v>4407907</v>
          </cell>
          <cell r="C3403" t="str">
            <v/>
          </cell>
          <cell r="D3403" t="str">
            <v>EDITORA DAMASCENO</v>
          </cell>
        </row>
        <row r="3404">
          <cell r="A3404" t="str">
            <v>SO QUERO ESSA PAIXAO</v>
          </cell>
          <cell r="B3404" t="str">
            <v>7042910</v>
          </cell>
          <cell r="C3404" t="str">
            <v>T0397794625</v>
          </cell>
          <cell r="D3404" t="str">
            <v>EDITORA DAMASCENO</v>
          </cell>
        </row>
        <row r="3405">
          <cell r="A3405" t="str">
            <v>SO QUERO BEIJAR</v>
          </cell>
          <cell r="B3405" t="str">
            <v>9271152</v>
          </cell>
          <cell r="C3405" t="str">
            <v>T3116168135</v>
          </cell>
          <cell r="D3405" t="str">
            <v>EDITORA DAMASCENO</v>
          </cell>
        </row>
        <row r="3406">
          <cell r="A3406" t="str">
            <v>SO QUERIA TE DIZER</v>
          </cell>
          <cell r="B3406" t="str">
            <v>6721277</v>
          </cell>
          <cell r="C3406" t="str">
            <v>T0397665961</v>
          </cell>
          <cell r="D3406" t="str">
            <v>EDITORA DAMASCENO</v>
          </cell>
        </row>
        <row r="3407">
          <cell r="A3407" t="str">
            <v>SO PRA VOCE SABER</v>
          </cell>
          <cell r="B3407" t="str">
            <v>22960636</v>
          </cell>
          <cell r="C3407" t="str">
            <v/>
          </cell>
          <cell r="D3407" t="str">
            <v>EDITORA DAMASCENO</v>
          </cell>
        </row>
        <row r="3408">
          <cell r="A3408" t="str">
            <v>SO PRA NUNCA MAIS</v>
          </cell>
          <cell r="B3408" t="str">
            <v>12235374</v>
          </cell>
          <cell r="C3408" t="str">
            <v>T0399938023</v>
          </cell>
          <cell r="D3408" t="str">
            <v>EDITORA DAMASCENO</v>
          </cell>
        </row>
        <row r="3409">
          <cell r="A3409" t="str">
            <v>SO POR VOCE AMOR</v>
          </cell>
          <cell r="B3409" t="str">
            <v>7776315</v>
          </cell>
          <cell r="C3409" t="str">
            <v>T0398667203</v>
          </cell>
          <cell r="D3409" t="str">
            <v>EDITORA DAMASCENO</v>
          </cell>
        </row>
        <row r="3410">
          <cell r="A3410" t="str">
            <v>SO POR HOJE</v>
          </cell>
          <cell r="B3410" t="str">
            <v>25059025</v>
          </cell>
          <cell r="C3410" t="str">
            <v/>
          </cell>
          <cell r="D3410" t="str">
            <v>EDITORA DAMASCENO</v>
          </cell>
        </row>
        <row r="3411">
          <cell r="A3411" t="str">
            <v>SO PODE SER AMOR</v>
          </cell>
          <cell r="B3411" t="str">
            <v>7154991</v>
          </cell>
          <cell r="C3411" t="str">
            <v>T0398078415</v>
          </cell>
          <cell r="D3411" t="str">
            <v>EDITORA DAMASCENO</v>
          </cell>
        </row>
        <row r="3412">
          <cell r="A3412" t="str">
            <v>SO PENSO EM VOCE</v>
          </cell>
          <cell r="B3412" t="str">
            <v>5296467</v>
          </cell>
          <cell r="C3412" t="str">
            <v/>
          </cell>
          <cell r="D3412" t="str">
            <v>EDITORA DAMASCENO</v>
          </cell>
        </row>
        <row r="3413">
          <cell r="A3413" t="str">
            <v>SO OBSERVANDO</v>
          </cell>
          <cell r="B3413" t="str">
            <v>14374415</v>
          </cell>
          <cell r="C3413" t="str">
            <v>T0400904359</v>
          </cell>
          <cell r="D3413" t="str">
            <v>EDITORA DAMASCENO</v>
          </cell>
        </row>
        <row r="3414">
          <cell r="A3414" t="str">
            <v>SO O CORACAO PARA EXPLICAR</v>
          </cell>
          <cell r="B3414" t="str">
            <v>7155044</v>
          </cell>
          <cell r="C3414" t="str">
            <v>T3148640357</v>
          </cell>
          <cell r="D3414" t="str">
            <v>EDITORA DAMASCENO</v>
          </cell>
        </row>
        <row r="3415">
          <cell r="A3415" t="str">
            <v>SO NOS DOIS</v>
          </cell>
          <cell r="B3415" t="str">
            <v>10963481</v>
          </cell>
          <cell r="C3415" t="str">
            <v>T0399486475</v>
          </cell>
          <cell r="D3415" t="str">
            <v>EDITORA DAMASCENO</v>
          </cell>
        </row>
        <row r="3416">
          <cell r="A3416" t="str">
            <v>SO MINHA E PRONTO</v>
          </cell>
          <cell r="B3416" t="str">
            <v>11783332</v>
          </cell>
          <cell r="C3416" t="str">
            <v>T0399759320</v>
          </cell>
          <cell r="D3416" t="str">
            <v>EDITORA DAMASCENO</v>
          </cell>
        </row>
        <row r="3417">
          <cell r="A3417" t="str">
            <v>SO ME MACHUCAR</v>
          </cell>
          <cell r="B3417" t="str">
            <v>8167331</v>
          </cell>
          <cell r="C3417" t="str">
            <v>T0398772467</v>
          </cell>
          <cell r="D3417" t="str">
            <v>EDITORA DAMASCENO</v>
          </cell>
        </row>
        <row r="3418">
          <cell r="A3418" t="str">
            <v>SO MAIS UMA VEZ</v>
          </cell>
          <cell r="B3418" t="str">
            <v>8167325</v>
          </cell>
          <cell r="C3418" t="str">
            <v>T0398772401</v>
          </cell>
          <cell r="D3418" t="str">
            <v>EDITORA DAMASCENO</v>
          </cell>
        </row>
        <row r="3419">
          <cell r="A3419" t="str">
            <v>SO LAMENTO</v>
          </cell>
          <cell r="B3419" t="str">
            <v>13254189</v>
          </cell>
          <cell r="C3419" t="str">
            <v>T0400412001</v>
          </cell>
          <cell r="D3419" t="str">
            <v>EDITORA DAMASCENO</v>
          </cell>
        </row>
        <row r="3420">
          <cell r="A3420" t="str">
            <v>SO LAMENTO</v>
          </cell>
          <cell r="B3420" t="str">
            <v>7154992</v>
          </cell>
          <cell r="C3420" t="str">
            <v>T3148640255</v>
          </cell>
          <cell r="D3420" t="str">
            <v>EDITORA DAMASCENO</v>
          </cell>
        </row>
        <row r="3421">
          <cell r="A3421" t="str">
            <v>SO ISSO E MAIS NADA</v>
          </cell>
          <cell r="B3421" t="str">
            <v>5123608</v>
          </cell>
          <cell r="C3421" t="str">
            <v/>
          </cell>
          <cell r="D3421" t="str">
            <v>EDITORA DAMASCENO</v>
          </cell>
        </row>
        <row r="3422">
          <cell r="A3422" t="str">
            <v>SO FICOU O NOSSO AMOR</v>
          </cell>
          <cell r="B3422" t="str">
            <v>9270933</v>
          </cell>
          <cell r="C3422" t="str">
            <v>T0398977053</v>
          </cell>
          <cell r="D3422" t="str">
            <v>EDITORA DAMASCENO</v>
          </cell>
        </row>
        <row r="3423">
          <cell r="A3423" t="str">
            <v>SO EU TE CHAMO ASSIM</v>
          </cell>
          <cell r="B3423" t="str">
            <v>14139997</v>
          </cell>
          <cell r="C3423" t="str">
            <v>T0400800603</v>
          </cell>
          <cell r="D3423" t="str">
            <v>EDITORA DAMASCENO</v>
          </cell>
        </row>
        <row r="3424">
          <cell r="A3424" t="str">
            <v>SO EU QUE BEBO</v>
          </cell>
          <cell r="B3424" t="str">
            <v>13290305</v>
          </cell>
          <cell r="C3424" t="str">
            <v>T0400425479</v>
          </cell>
          <cell r="D3424" t="str">
            <v>EDITORA DAMASCENO</v>
          </cell>
        </row>
        <row r="3425">
          <cell r="A3425" t="str">
            <v>SO DEUS SABE</v>
          </cell>
          <cell r="B3425" t="str">
            <v>25380772</v>
          </cell>
          <cell r="C3425" t="str">
            <v/>
          </cell>
          <cell r="D3425" t="str">
            <v>EDITORA DAMASCENO</v>
          </cell>
        </row>
        <row r="3426">
          <cell r="A3426" t="str">
            <v>SO CATIRA</v>
          </cell>
          <cell r="B3426" t="str">
            <v>10340321</v>
          </cell>
          <cell r="C3426" t="str">
            <v>T0399240733</v>
          </cell>
          <cell r="D3426" t="str">
            <v>EDITORA DAMASCENO</v>
          </cell>
        </row>
        <row r="3427">
          <cell r="A3427" t="str">
            <v>SO BEBER ME LIGA</v>
          </cell>
          <cell r="B3427" t="str">
            <v>13502855</v>
          </cell>
          <cell r="C3427" t="str">
            <v>T0400568333</v>
          </cell>
          <cell r="D3427" t="str">
            <v>EDITORA DAMASCENO</v>
          </cell>
        </row>
        <row r="3428">
          <cell r="A3428" t="str">
            <v>SINTONIA DO AMOR</v>
          </cell>
          <cell r="B3428" t="str">
            <v>5856368</v>
          </cell>
          <cell r="C3428" t="str">
            <v/>
          </cell>
          <cell r="D3428" t="str">
            <v>EDITORA DAMASCENO</v>
          </cell>
        </row>
        <row r="3429">
          <cell r="A3429" t="str">
            <v>SINTOMAS DE AMOR</v>
          </cell>
          <cell r="B3429" t="str">
            <v>22960632</v>
          </cell>
          <cell r="C3429" t="str">
            <v>T0398544018</v>
          </cell>
          <cell r="D3429" t="str">
            <v>EDITORA DAMASCENO</v>
          </cell>
        </row>
        <row r="3430">
          <cell r="A3430" t="str">
            <v>SINTOMAS</v>
          </cell>
          <cell r="B3430" t="str">
            <v>13254084</v>
          </cell>
          <cell r="C3430" t="str">
            <v>T0400405528</v>
          </cell>
          <cell r="D3430" t="str">
            <v>EDITORA DAMASCENO</v>
          </cell>
        </row>
        <row r="3431">
          <cell r="A3431" t="str">
            <v>SINTO FALTA DO SEU OLHAR</v>
          </cell>
          <cell r="B3431" t="str">
            <v>10174056</v>
          </cell>
          <cell r="C3431" t="str">
            <v>T0399456666</v>
          </cell>
          <cell r="D3431" t="str">
            <v>EDITORA DAMASCENO</v>
          </cell>
        </row>
        <row r="3432">
          <cell r="A3432" t="str">
            <v>SINCERO SORRISO</v>
          </cell>
          <cell r="B3432" t="str">
            <v>5123790</v>
          </cell>
          <cell r="C3432" t="str">
            <v>T0401059991</v>
          </cell>
          <cell r="D3432" t="str">
            <v>EDITORA DAMASCENO</v>
          </cell>
        </row>
        <row r="3433">
          <cell r="A3433" t="str">
            <v>SIMPLISMENTE DESTINO</v>
          </cell>
          <cell r="B3433" t="str">
            <v>3979591</v>
          </cell>
          <cell r="C3433" t="str">
            <v>T0399452255</v>
          </cell>
          <cell r="D3433" t="str">
            <v>EDITORA DAMASCENO</v>
          </cell>
        </row>
        <row r="3434">
          <cell r="A3434" t="str">
            <v>SIMPLISMENTE AMOR</v>
          </cell>
          <cell r="B3434" t="str">
            <v>10231302</v>
          </cell>
          <cell r="C3434" t="str">
            <v/>
          </cell>
          <cell r="D3434" t="str">
            <v>EDITORA DAMASCENO</v>
          </cell>
        </row>
        <row r="3435">
          <cell r="A3435" t="str">
            <v>SIMPLESMENTE AMOR</v>
          </cell>
          <cell r="B3435" t="str">
            <v>10219973</v>
          </cell>
          <cell r="C3435" t="str">
            <v>T0399196985</v>
          </cell>
          <cell r="D3435" t="str">
            <v>EDITORA DAMASCENO</v>
          </cell>
        </row>
        <row r="3436">
          <cell r="A3436" t="str">
            <v>SIMPLESMENTE AMOR</v>
          </cell>
          <cell r="B3436" t="str">
            <v>4123183</v>
          </cell>
          <cell r="C3436" t="str">
            <v>T0395463805</v>
          </cell>
          <cell r="D3436" t="str">
            <v>EDITORA DAMASCENO</v>
          </cell>
        </row>
        <row r="3437">
          <cell r="A3437" t="str">
            <v>SIMPLES CANCAO</v>
          </cell>
          <cell r="B3437" t="str">
            <v>7776751</v>
          </cell>
          <cell r="C3437" t="str">
            <v/>
          </cell>
          <cell r="D3437" t="str">
            <v>EDITORA DAMASCENO</v>
          </cell>
        </row>
        <row r="3438">
          <cell r="A3438" t="str">
            <v>SIMPLES ASSIM</v>
          </cell>
          <cell r="B3438" t="str">
            <v>22220465</v>
          </cell>
          <cell r="C3438" t="str">
            <v/>
          </cell>
          <cell r="D3438" t="str">
            <v>EDITORA DAMASCENO</v>
          </cell>
        </row>
        <row r="3439">
          <cell r="A3439" t="str">
            <v>SIMPLES ASSIM</v>
          </cell>
          <cell r="B3439" t="str">
            <v>4407849</v>
          </cell>
          <cell r="C3439" t="str">
            <v/>
          </cell>
          <cell r="D3439" t="str">
            <v>EDITORA DAMASCENO</v>
          </cell>
        </row>
        <row r="3440">
          <cell r="A3440" t="str">
            <v>SIMBORA PRO CABARE</v>
          </cell>
          <cell r="B3440" t="str">
            <v>13254199</v>
          </cell>
          <cell r="C3440" t="str">
            <v>T0400410572</v>
          </cell>
          <cell r="D3440" t="str">
            <v>EDITORA DAMASCENO</v>
          </cell>
        </row>
        <row r="3441">
          <cell r="A3441" t="str">
            <v>SIMBORA ARROCHAR</v>
          </cell>
          <cell r="B3441" t="str">
            <v>7161336</v>
          </cell>
          <cell r="C3441" t="str">
            <v>T0398090282</v>
          </cell>
          <cell r="D3441" t="str">
            <v>EDITORA DAMASCENO</v>
          </cell>
        </row>
        <row r="3442">
          <cell r="A3442" t="str">
            <v>SIM OU NAO</v>
          </cell>
          <cell r="B3442" t="str">
            <v>11563478</v>
          </cell>
          <cell r="C3442" t="str">
            <v>T0399684093</v>
          </cell>
          <cell r="D3442" t="str">
            <v>EDITORA DAMASCENO</v>
          </cell>
        </row>
        <row r="3443">
          <cell r="A3443" t="str">
            <v>SIM OU NAO</v>
          </cell>
          <cell r="B3443" t="str">
            <v>3810783</v>
          </cell>
          <cell r="C3443" t="str">
            <v>T0396288111</v>
          </cell>
          <cell r="D3443" t="str">
            <v>EDITORA DAMASCENO</v>
          </cell>
        </row>
        <row r="3444">
          <cell r="A3444" t="str">
            <v>SIGO VOCE</v>
          </cell>
          <cell r="B3444" t="str">
            <v>4539483</v>
          </cell>
          <cell r="C3444" t="str">
            <v>T0395739282</v>
          </cell>
          <cell r="D3444" t="str">
            <v>EDITORA DAMASCENO</v>
          </cell>
        </row>
        <row r="3445">
          <cell r="A3445" t="str">
            <v>SIGA SEU CAMINHO</v>
          </cell>
          <cell r="B3445" t="str">
            <v>17325990</v>
          </cell>
          <cell r="C3445" t="str">
            <v>T0402487017</v>
          </cell>
          <cell r="D3445" t="str">
            <v>EDITORA DAMASCENO</v>
          </cell>
        </row>
        <row r="3446">
          <cell r="A3446" t="str">
            <v>SIGA SEU CAMINHO</v>
          </cell>
          <cell r="B3446" t="str">
            <v>3549173</v>
          </cell>
          <cell r="C3446" t="str">
            <v>T0396549191</v>
          </cell>
          <cell r="D3446" t="str">
            <v>EDITORA DAMASCENO</v>
          </cell>
        </row>
        <row r="3447">
          <cell r="A3447" t="str">
            <v>SIGA A SUA VIDA</v>
          </cell>
          <cell r="B3447" t="str">
            <v>4440005</v>
          </cell>
          <cell r="C3447" t="str">
            <v/>
          </cell>
          <cell r="D3447" t="str">
            <v>EDITORA DAMASCENO</v>
          </cell>
        </row>
        <row r="3448">
          <cell r="A3448" t="str">
            <v>SHOW DE VIZINHA</v>
          </cell>
          <cell r="B3448" t="str">
            <v>7776748</v>
          </cell>
          <cell r="C3448" t="str">
            <v>T0401836927</v>
          </cell>
          <cell r="D3448" t="str">
            <v>EDITORA DAMASCENO</v>
          </cell>
        </row>
        <row r="3449">
          <cell r="A3449" t="str">
            <v>SEXTA FEIRA JA VEM</v>
          </cell>
          <cell r="B3449" t="str">
            <v>7154996</v>
          </cell>
          <cell r="C3449" t="str">
            <v>T0398078460</v>
          </cell>
          <cell r="D3449" t="str">
            <v>EDITORA DAMASCENO</v>
          </cell>
        </row>
        <row r="3450">
          <cell r="A3450" t="str">
            <v>SEUS SEGREDOS</v>
          </cell>
          <cell r="B3450" t="str">
            <v>3933978</v>
          </cell>
          <cell r="C3450" t="str">
            <v>T0396550074</v>
          </cell>
          <cell r="D3450" t="str">
            <v>EDITORA DAMASCENO</v>
          </cell>
        </row>
        <row r="3451">
          <cell r="A3451" t="str">
            <v>SEU TEMPO JA PASSOU</v>
          </cell>
          <cell r="B3451" t="str">
            <v>13254254</v>
          </cell>
          <cell r="C3451" t="str">
            <v>T0400405960</v>
          </cell>
          <cell r="D3451" t="str">
            <v>EDITORA DAMASCENO</v>
          </cell>
        </row>
        <row r="3452">
          <cell r="A3452" t="str">
            <v>SEU SURTO DE ME AMAR</v>
          </cell>
          <cell r="B3452" t="str">
            <v>6841579</v>
          </cell>
          <cell r="C3452" t="str">
            <v>T3148640164</v>
          </cell>
          <cell r="D3452" t="str">
            <v>EDITORA DAMASCENO</v>
          </cell>
        </row>
        <row r="3453">
          <cell r="A3453" t="str">
            <v>SEU REMEDIO</v>
          </cell>
          <cell r="B3453" t="str">
            <v>12149092</v>
          </cell>
          <cell r="C3453" t="str">
            <v>T0399921175</v>
          </cell>
          <cell r="D3453" t="str">
            <v>EDITORA DAMASCENO</v>
          </cell>
        </row>
        <row r="3454">
          <cell r="A3454" t="str">
            <v>SEU NOME</v>
          </cell>
          <cell r="B3454" t="str">
            <v>4116897</v>
          </cell>
          <cell r="C3454" t="str">
            <v>T0392127717</v>
          </cell>
          <cell r="D3454" t="str">
            <v>EDITORA DAMASCENO</v>
          </cell>
        </row>
        <row r="3455">
          <cell r="A3455" t="str">
            <v>SEU NAMORADO SABE QUE VOCE E SOLTEIRA</v>
          </cell>
          <cell r="B3455" t="str">
            <v>11783418</v>
          </cell>
          <cell r="C3455" t="str">
            <v>T0399759386</v>
          </cell>
          <cell r="D3455" t="str">
            <v>EDITORA DAMASCENO</v>
          </cell>
        </row>
        <row r="3456">
          <cell r="A3456" t="str">
            <v>SEU NAMORADO</v>
          </cell>
          <cell r="B3456" t="str">
            <v>25382013</v>
          </cell>
          <cell r="C3456" t="str">
            <v/>
          </cell>
          <cell r="D3456" t="str">
            <v>EDITORA DAMASCENO</v>
          </cell>
        </row>
        <row r="3457">
          <cell r="A3457" t="str">
            <v>SEU MOTORISTA</v>
          </cell>
          <cell r="B3457" t="str">
            <v>9271081</v>
          </cell>
          <cell r="C3457" t="str">
            <v>T0398977199</v>
          </cell>
          <cell r="D3457" t="str">
            <v>EDITORA DAMASCENO</v>
          </cell>
        </row>
        <row r="3458">
          <cell r="A3458" t="str">
            <v>SEU LUGAR E AQUI</v>
          </cell>
          <cell r="B3458" t="str">
            <v>7155043</v>
          </cell>
          <cell r="C3458" t="str">
            <v>T0398078073</v>
          </cell>
          <cell r="D3458" t="str">
            <v>EDITORA DAMASCENO</v>
          </cell>
        </row>
        <row r="3459">
          <cell r="A3459" t="str">
            <v>SEU ESPELHO</v>
          </cell>
          <cell r="B3459" t="str">
            <v>29288682</v>
          </cell>
          <cell r="C3459" t="str">
            <v>T0399255050</v>
          </cell>
          <cell r="D3459" t="str">
            <v>EDITORA DAMASCENO</v>
          </cell>
        </row>
        <row r="3460">
          <cell r="A3460" t="str">
            <v>SEU DESTINO</v>
          </cell>
          <cell r="B3460" t="str">
            <v>4116752</v>
          </cell>
          <cell r="C3460" t="str">
            <v>T0395423332</v>
          </cell>
          <cell r="D3460" t="str">
            <v>EDITORA DAMASCENO</v>
          </cell>
        </row>
        <row r="3461">
          <cell r="A3461" t="str">
            <v>SEU CANTINHO</v>
          </cell>
          <cell r="B3461" t="str">
            <v>22960643</v>
          </cell>
          <cell r="C3461" t="str">
            <v>T0401239380</v>
          </cell>
          <cell r="D3461" t="str">
            <v>EDITORA DAMASCENO</v>
          </cell>
        </row>
        <row r="3462">
          <cell r="A3462" t="str">
            <v>SEU AMOR SOU EU</v>
          </cell>
          <cell r="B3462" t="str">
            <v>12187250</v>
          </cell>
          <cell r="C3462" t="str">
            <v>T0400387203</v>
          </cell>
          <cell r="D3462" t="str">
            <v>EDITORA DAMASCENO</v>
          </cell>
        </row>
        <row r="3463">
          <cell r="A3463" t="str">
            <v>SEU AMOR E UM VENENO</v>
          </cell>
          <cell r="B3463" t="str">
            <v>13290244</v>
          </cell>
          <cell r="C3463" t="str">
            <v/>
          </cell>
          <cell r="D3463" t="str">
            <v>EDITORA DAMASCENO</v>
          </cell>
        </row>
        <row r="3464">
          <cell r="A3464" t="str">
            <v>SEU AMOR</v>
          </cell>
          <cell r="B3464" t="str">
            <v>5086328</v>
          </cell>
          <cell r="C3464" t="str">
            <v>T0396092139</v>
          </cell>
          <cell r="D3464" t="str">
            <v>EDITORA DAMASCENO</v>
          </cell>
        </row>
        <row r="3465">
          <cell r="A3465" t="str">
            <v>SEU</v>
          </cell>
          <cell r="B3465" t="str">
            <v>16662725</v>
          </cell>
          <cell r="C3465" t="str">
            <v>T0402229611</v>
          </cell>
          <cell r="D3465" t="str">
            <v>EDITORA DAMASCENO</v>
          </cell>
        </row>
        <row r="3466">
          <cell r="A3466" t="str">
            <v>SESSAO DAS 10</v>
          </cell>
          <cell r="B3466" t="str">
            <v>11563612</v>
          </cell>
          <cell r="C3466" t="str">
            <v>T0399684173</v>
          </cell>
          <cell r="D3466" t="str">
            <v>EDITORA DAMASCENO</v>
          </cell>
        </row>
        <row r="3467">
          <cell r="A3467" t="str">
            <v>SERENATA</v>
          </cell>
          <cell r="B3467" t="str">
            <v>9271106</v>
          </cell>
          <cell r="C3467" t="str">
            <v>T0398977279</v>
          </cell>
          <cell r="D3467" t="str">
            <v>EDITORA DAMASCENO</v>
          </cell>
        </row>
        <row r="3468">
          <cell r="A3468" t="str">
            <v>SERA QUE ROLA</v>
          </cell>
          <cell r="B3468" t="str">
            <v>7155006</v>
          </cell>
          <cell r="C3468" t="str">
            <v>T0398078539</v>
          </cell>
          <cell r="D3468" t="str">
            <v>EDITORA DAMASCENO</v>
          </cell>
        </row>
        <row r="3469">
          <cell r="A3469" t="str">
            <v>SERA QUE PASSA</v>
          </cell>
          <cell r="B3469" t="str">
            <v>13254106</v>
          </cell>
          <cell r="C3469" t="str">
            <v>T0400411859</v>
          </cell>
          <cell r="D3469" t="str">
            <v>EDITORA DAMASCENO</v>
          </cell>
        </row>
        <row r="3470">
          <cell r="A3470" t="str">
            <v>SERA QUE EU CASO OU NAO</v>
          </cell>
          <cell r="B3470" t="str">
            <v>12543911</v>
          </cell>
          <cell r="C3470" t="str">
            <v>T0399996292</v>
          </cell>
          <cell r="D3470" t="str">
            <v>EDITORA DAMASCENO</v>
          </cell>
        </row>
        <row r="3471">
          <cell r="A3471" t="str">
            <v>SERA QUE DA</v>
          </cell>
          <cell r="B3471" t="str">
            <v>7776466</v>
          </cell>
          <cell r="C3471" t="str">
            <v>T0398480733</v>
          </cell>
          <cell r="D3471" t="str">
            <v>EDITORA DAMASCENO</v>
          </cell>
        </row>
        <row r="3472">
          <cell r="A3472" t="str">
            <v>SER MINEIRO E BOM DEMAIS</v>
          </cell>
          <cell r="B3472" t="str">
            <v>6225791</v>
          </cell>
          <cell r="C3472" t="str">
            <v>T0397162503</v>
          </cell>
          <cell r="D3472" t="str">
            <v>EDITORA DAMASCENO</v>
          </cell>
        </row>
        <row r="3473">
          <cell r="A3473" t="str">
            <v>SENTIMENTO PURO</v>
          </cell>
          <cell r="B3473" t="str">
            <v>13826576</v>
          </cell>
          <cell r="C3473" t="str">
            <v>T0400685962</v>
          </cell>
          <cell r="D3473" t="str">
            <v>EDITORA DAMASCENO</v>
          </cell>
        </row>
        <row r="3474">
          <cell r="A3474" t="str">
            <v>SENTE O SOM</v>
          </cell>
          <cell r="B3474" t="str">
            <v>13826695</v>
          </cell>
          <cell r="C3474" t="str">
            <v>T0400696232</v>
          </cell>
          <cell r="D3474" t="str">
            <v>EDITORA DAMASCENO</v>
          </cell>
        </row>
        <row r="3475">
          <cell r="A3475" t="str">
            <v>SENTA E ANALISA</v>
          </cell>
          <cell r="B3475" t="str">
            <v>7773802</v>
          </cell>
          <cell r="C3475" t="str">
            <v>T0398461921</v>
          </cell>
          <cell r="D3475" t="str">
            <v>EDITORA DAMASCENO</v>
          </cell>
        </row>
        <row r="3476">
          <cell r="A3476" t="str">
            <v>SENHORITA</v>
          </cell>
          <cell r="B3476" t="str">
            <v>22215996</v>
          </cell>
          <cell r="C3476" t="str">
            <v/>
          </cell>
          <cell r="D3476" t="str">
            <v>EDITORA DAMASCENO</v>
          </cell>
        </row>
        <row r="3477">
          <cell r="A3477" t="str">
            <v>SEMPRE ROLA</v>
          </cell>
          <cell r="B3477" t="str">
            <v>7774653</v>
          </cell>
          <cell r="C3477" t="str">
            <v>T0398461807</v>
          </cell>
          <cell r="D3477" t="str">
            <v>EDITORA DAMASCENO</v>
          </cell>
        </row>
        <row r="3478">
          <cell r="A3478" t="str">
            <v>SEMPRE QUER VOLTAR</v>
          </cell>
          <cell r="B3478" t="str">
            <v>3819866</v>
          </cell>
          <cell r="C3478" t="str">
            <v>T0396288188</v>
          </cell>
          <cell r="D3478" t="str">
            <v>EDITORA DAMASCENO</v>
          </cell>
        </row>
        <row r="3479">
          <cell r="A3479" t="str">
            <v>SEMPRE AO SEU LADO</v>
          </cell>
          <cell r="B3479" t="str">
            <v>13790578</v>
          </cell>
          <cell r="C3479" t="str">
            <v/>
          </cell>
          <cell r="D3479" t="str">
            <v>EDITORA DAMASCENO</v>
          </cell>
        </row>
        <row r="3480">
          <cell r="A3480" t="str">
            <v>SEMENTE DE AMOR</v>
          </cell>
          <cell r="B3480" t="str">
            <v>4121498</v>
          </cell>
          <cell r="C3480" t="str">
            <v/>
          </cell>
          <cell r="D3480" t="str">
            <v>EDITORA DAMASCENO</v>
          </cell>
        </row>
        <row r="3481">
          <cell r="A3481" t="str">
            <v>SEM VOCE NAO VIVO</v>
          </cell>
          <cell r="B3481" t="str">
            <v>4121371</v>
          </cell>
          <cell r="C3481" t="str">
            <v>T0397491358</v>
          </cell>
          <cell r="D3481" t="str">
            <v>EDITORA DAMASCENO</v>
          </cell>
        </row>
        <row r="3482">
          <cell r="A3482" t="str">
            <v>SEM VOCE NAO ME ACOSTUMO</v>
          </cell>
          <cell r="B3482" t="str">
            <v>11552244</v>
          </cell>
          <cell r="C3482" t="str">
            <v>T0399669670</v>
          </cell>
          <cell r="D3482" t="str">
            <v>EDITORA DAMASCENO</v>
          </cell>
        </row>
        <row r="3483">
          <cell r="A3483" t="str">
            <v>SEM VOCE</v>
          </cell>
          <cell r="B3483" t="str">
            <v>17346833</v>
          </cell>
          <cell r="C3483" t="str">
            <v>T0402504306</v>
          </cell>
          <cell r="D3483" t="str">
            <v>EDITORA DAMASCENO</v>
          </cell>
        </row>
        <row r="3484">
          <cell r="A3484" t="str">
            <v>SEM VOCE</v>
          </cell>
          <cell r="B3484" t="str">
            <v>9271089</v>
          </cell>
          <cell r="C3484" t="str">
            <v>T3148656360</v>
          </cell>
          <cell r="D3484" t="str">
            <v>EDITORA DAMASCENO</v>
          </cell>
        </row>
        <row r="3485">
          <cell r="A3485" t="str">
            <v>SEM VERGONHA</v>
          </cell>
          <cell r="B3485" t="str">
            <v>3549054</v>
          </cell>
          <cell r="C3485" t="str">
            <v>T0396549168</v>
          </cell>
          <cell r="D3485" t="str">
            <v>EDITORA DAMASCENO</v>
          </cell>
        </row>
        <row r="3486">
          <cell r="A3486" t="str">
            <v>SEM TE TOCAR</v>
          </cell>
          <cell r="B3486" t="str">
            <v>10340234</v>
          </cell>
          <cell r="C3486" t="str">
            <v>T0399240631</v>
          </cell>
          <cell r="D3486" t="str">
            <v>EDITORA DAMASCENO</v>
          </cell>
        </row>
        <row r="3487">
          <cell r="A3487" t="str">
            <v>SEM SEU DOMINIO</v>
          </cell>
          <cell r="B3487" t="str">
            <v>5517043</v>
          </cell>
          <cell r="C3487" t="str">
            <v>T0396301997</v>
          </cell>
          <cell r="D3487" t="str">
            <v>EDITORA DAMASCENO</v>
          </cell>
        </row>
        <row r="3488">
          <cell r="A3488" t="str">
            <v>SEM RESSENTIMENTOS</v>
          </cell>
          <cell r="B3488" t="str">
            <v>22960582</v>
          </cell>
          <cell r="C3488" t="str">
            <v/>
          </cell>
          <cell r="D3488" t="str">
            <v>EDITORA DAMASCENO</v>
          </cell>
        </row>
        <row r="3489">
          <cell r="A3489" t="str">
            <v>SEM REGRAS SEM LOGICA</v>
          </cell>
          <cell r="B3489" t="str">
            <v>12803837</v>
          </cell>
          <cell r="C3489" t="str">
            <v/>
          </cell>
          <cell r="D3489" t="str">
            <v>EDITORA DAMASCENO</v>
          </cell>
        </row>
        <row r="3490">
          <cell r="A3490" t="str">
            <v>SEM REGRAS E SEM LIMITES</v>
          </cell>
          <cell r="B3490" t="str">
            <v>10317502</v>
          </cell>
          <cell r="C3490" t="str">
            <v>T0399249274</v>
          </cell>
          <cell r="D3490" t="str">
            <v>EDITORA DAMASCENO</v>
          </cell>
        </row>
        <row r="3491">
          <cell r="A3491" t="str">
            <v>SEM QUERER QUERENDO</v>
          </cell>
          <cell r="B3491" t="str">
            <v>12520092</v>
          </cell>
          <cell r="C3491" t="str">
            <v/>
          </cell>
          <cell r="D3491" t="str">
            <v>EDITORA DAMASCENO</v>
          </cell>
        </row>
        <row r="3492">
          <cell r="A3492" t="str">
            <v>SEM QUERER</v>
          </cell>
          <cell r="B3492" t="str">
            <v>19639767</v>
          </cell>
          <cell r="C3492" t="str">
            <v/>
          </cell>
          <cell r="D3492" t="str">
            <v>EDITORA DAMASCENO</v>
          </cell>
        </row>
        <row r="3493">
          <cell r="A3493" t="str">
            <v>SEM QUERER</v>
          </cell>
          <cell r="B3493" t="str">
            <v>15323778</v>
          </cell>
          <cell r="C3493" t="str">
            <v/>
          </cell>
          <cell r="D3493" t="str">
            <v>EDITORA DAMASCENO</v>
          </cell>
        </row>
        <row r="3494">
          <cell r="A3494" t="str">
            <v>SEM QUERER</v>
          </cell>
          <cell r="B3494" t="str">
            <v>7857147</v>
          </cell>
          <cell r="C3494" t="str">
            <v>T0398558310</v>
          </cell>
          <cell r="D3494" t="str">
            <v>EDITORA DAMASCENO</v>
          </cell>
        </row>
        <row r="3495">
          <cell r="A3495" t="str">
            <v>SEM QUERER</v>
          </cell>
          <cell r="B3495" t="str">
            <v>6457854</v>
          </cell>
          <cell r="C3495" t="str">
            <v>T0397627701</v>
          </cell>
          <cell r="D3495" t="str">
            <v>EDITORA DAMASCENO</v>
          </cell>
        </row>
        <row r="3496">
          <cell r="A3496" t="str">
            <v>SEM PERDAO</v>
          </cell>
          <cell r="B3496" t="str">
            <v>4121525</v>
          </cell>
          <cell r="C3496" t="str">
            <v>T0399452357</v>
          </cell>
          <cell r="D3496" t="str">
            <v>EDITORA DAMASCENO</v>
          </cell>
        </row>
        <row r="3497">
          <cell r="A3497" t="str">
            <v>SEM PENSAR NO AMANHA</v>
          </cell>
          <cell r="B3497" t="str">
            <v>9271119</v>
          </cell>
          <cell r="C3497" t="str">
            <v/>
          </cell>
          <cell r="D3497" t="str">
            <v>EDITORA DAMASCENO</v>
          </cell>
        </row>
        <row r="3498">
          <cell r="A3498" t="str">
            <v>SEM PENSAR</v>
          </cell>
          <cell r="B3498" t="str">
            <v>7849338</v>
          </cell>
          <cell r="C3498" t="str">
            <v>T0398544063</v>
          </cell>
          <cell r="D3498" t="str">
            <v>EDITORA DAMASCENO</v>
          </cell>
        </row>
        <row r="3499">
          <cell r="A3499" t="str">
            <v>SEM OPCAO</v>
          </cell>
          <cell r="B3499" t="str">
            <v>21382682</v>
          </cell>
          <cell r="C3499" t="str">
            <v>T3064672517</v>
          </cell>
          <cell r="D3499" t="str">
            <v>EDITORA DAMASCENO</v>
          </cell>
        </row>
        <row r="3500">
          <cell r="A3500" t="str">
            <v>SEM O JEITO SEU</v>
          </cell>
          <cell r="B3500" t="str">
            <v>10317582</v>
          </cell>
          <cell r="C3500" t="str">
            <v>T0399252095</v>
          </cell>
          <cell r="D3500" t="str">
            <v>EDITORA DAMASCENO</v>
          </cell>
        </row>
        <row r="3501">
          <cell r="A3501" t="str">
            <v>SEM MOTIVOS PRA AMAR</v>
          </cell>
          <cell r="B3501" t="str">
            <v>6841633</v>
          </cell>
          <cell r="C3501" t="str">
            <v>T0397739035</v>
          </cell>
          <cell r="D3501" t="str">
            <v>EDITORA DAMASCENO</v>
          </cell>
        </row>
        <row r="3502">
          <cell r="A3502" t="str">
            <v>SEM MIM</v>
          </cell>
          <cell r="B3502" t="str">
            <v>3979590</v>
          </cell>
          <cell r="C3502" t="str">
            <v>T0399452244</v>
          </cell>
          <cell r="D3502" t="str">
            <v>EDITORA DAMASCENO</v>
          </cell>
        </row>
        <row r="3503">
          <cell r="A3503" t="str">
            <v>SEM MEDO SEM DRAMA</v>
          </cell>
          <cell r="B3503" t="str">
            <v>11783611</v>
          </cell>
          <cell r="C3503" t="str">
            <v>T0399770252</v>
          </cell>
          <cell r="D3503" t="str">
            <v>EDITORA DAMASCENO</v>
          </cell>
        </row>
        <row r="3504">
          <cell r="A3504" t="str">
            <v>SEM MEDO DE ERRAR</v>
          </cell>
          <cell r="B3504" t="str">
            <v>5993242</v>
          </cell>
          <cell r="C3504" t="str">
            <v/>
          </cell>
          <cell r="D3504" t="str">
            <v>EDITORA DAMASCENO</v>
          </cell>
        </row>
        <row r="3505">
          <cell r="A3505" t="str">
            <v>SEM FALAR DE AMOR</v>
          </cell>
          <cell r="B3505" t="str">
            <v>7161090</v>
          </cell>
          <cell r="C3505" t="str">
            <v>T0398089536</v>
          </cell>
          <cell r="D3505" t="str">
            <v>EDITORA DAMASCENO</v>
          </cell>
        </row>
        <row r="3506">
          <cell r="A3506" t="str">
            <v>SEM DIRECAO</v>
          </cell>
          <cell r="B3506" t="str">
            <v>8167341</v>
          </cell>
          <cell r="C3506" t="str">
            <v>T0398772569</v>
          </cell>
          <cell r="D3506" t="str">
            <v>EDITORA DAMASCENO</v>
          </cell>
        </row>
        <row r="3507">
          <cell r="A3507" t="str">
            <v>SEM DINHEIRO BASTA EU</v>
          </cell>
          <cell r="B3507" t="str">
            <v>11538025</v>
          </cell>
          <cell r="C3507" t="str">
            <v>T0399660548</v>
          </cell>
          <cell r="D3507" t="str">
            <v>EDITORA DAMASCENO</v>
          </cell>
        </row>
        <row r="3508">
          <cell r="A3508" t="str">
            <v>SEI QUE VAI VOLTAR</v>
          </cell>
          <cell r="B3508" t="str">
            <v>17325980</v>
          </cell>
          <cell r="C3508" t="str">
            <v>T0402486934</v>
          </cell>
          <cell r="D3508" t="str">
            <v>EDITORA DAMASCENO</v>
          </cell>
        </row>
        <row r="3509">
          <cell r="A3509" t="str">
            <v>SEI QUE QUER VOLTAR</v>
          </cell>
          <cell r="B3509" t="str">
            <v>39457378</v>
          </cell>
          <cell r="C3509" t="str">
            <v/>
          </cell>
          <cell r="D3509" t="str">
            <v>EDITORA DAMASCENO</v>
          </cell>
        </row>
        <row r="3510">
          <cell r="A3510" t="str">
            <v>SEI QUE QUER VOLTAR</v>
          </cell>
          <cell r="B3510" t="str">
            <v>15118717</v>
          </cell>
          <cell r="C3510" t="str">
            <v>T0401239404</v>
          </cell>
          <cell r="D3510" t="str">
            <v>EDITORA DAMASCENO</v>
          </cell>
        </row>
        <row r="3511">
          <cell r="A3511" t="str">
            <v>SEI QUE E AMOR</v>
          </cell>
          <cell r="B3511" t="str">
            <v>7154951</v>
          </cell>
          <cell r="C3511" t="str">
            <v>T0398077490</v>
          </cell>
          <cell r="D3511" t="str">
            <v>EDITORA DAMASCENO</v>
          </cell>
        </row>
        <row r="3512">
          <cell r="A3512" t="str">
            <v>SEI NAO SEI LA</v>
          </cell>
          <cell r="B3512" t="str">
            <v>14956094</v>
          </cell>
          <cell r="C3512" t="str">
            <v>T0401177614</v>
          </cell>
          <cell r="D3512" t="str">
            <v>EDITORA DAMASCENO</v>
          </cell>
        </row>
        <row r="3513">
          <cell r="A3513" t="str">
            <v>SEI LA</v>
          </cell>
          <cell r="B3513" t="str">
            <v>5623831</v>
          </cell>
          <cell r="C3513" t="str">
            <v>T0396400126</v>
          </cell>
          <cell r="D3513" t="str">
            <v>EDITORA DAMASCENO</v>
          </cell>
        </row>
        <row r="3514">
          <cell r="A3514" t="str">
            <v>SEGUNDO COPO</v>
          </cell>
          <cell r="B3514" t="str">
            <v>13285154</v>
          </cell>
          <cell r="C3514" t="str">
            <v/>
          </cell>
          <cell r="D3514" t="str">
            <v>EDITORA DAMASCENO</v>
          </cell>
        </row>
        <row r="3515">
          <cell r="A3515" t="str">
            <v>SEGUNDA PROFISSIONAL</v>
          </cell>
          <cell r="B3515" t="str">
            <v>5084516</v>
          </cell>
          <cell r="C3515" t="str">
            <v>T0396091669</v>
          </cell>
          <cell r="D3515" t="str">
            <v>EDITORA DAMASCENO</v>
          </cell>
        </row>
        <row r="3516">
          <cell r="A3516" t="str">
            <v>SEGUNDA OPCAO</v>
          </cell>
          <cell r="B3516" t="str">
            <v>6457857</v>
          </cell>
          <cell r="C3516" t="str">
            <v>T0397627712</v>
          </cell>
          <cell r="D3516" t="str">
            <v>EDITORA DAMASCENO</v>
          </cell>
        </row>
        <row r="3517">
          <cell r="A3517" t="str">
            <v>SEGUNDA FEIRA PASSA</v>
          </cell>
          <cell r="B3517" t="str">
            <v>7154961</v>
          </cell>
          <cell r="C3517" t="str">
            <v>T0398077570</v>
          </cell>
          <cell r="D3517" t="str">
            <v>EDITORA DAMASCENO</v>
          </cell>
        </row>
        <row r="3518">
          <cell r="A3518" t="str">
            <v>SEGUE SEU CAMINHO</v>
          </cell>
          <cell r="B3518" t="str">
            <v>19639763</v>
          </cell>
          <cell r="C3518" t="str">
            <v>T0397735271</v>
          </cell>
          <cell r="D3518" t="str">
            <v>EDITORA DAMASCENO</v>
          </cell>
        </row>
        <row r="3519">
          <cell r="A3519" t="str">
            <v>SEGREDOS</v>
          </cell>
          <cell r="B3519" t="str">
            <v>7776383</v>
          </cell>
          <cell r="C3519" t="str">
            <v>T0399311660</v>
          </cell>
          <cell r="D3519" t="str">
            <v>EDITORA DAMASCENO</v>
          </cell>
        </row>
        <row r="3520">
          <cell r="A3520" t="str">
            <v>SEGREDO DE AMAR</v>
          </cell>
          <cell r="B3520" t="str">
            <v>12520179</v>
          </cell>
          <cell r="C3520" t="str">
            <v>T0400807773</v>
          </cell>
          <cell r="D3520" t="str">
            <v>EDITORA DAMASCENO</v>
          </cell>
        </row>
        <row r="3521">
          <cell r="A3521" t="str">
            <v>SEGREDO</v>
          </cell>
          <cell r="B3521" t="str">
            <v>24274890</v>
          </cell>
          <cell r="C3521" t="str">
            <v>T9308470862</v>
          </cell>
          <cell r="D3521" t="str">
            <v>EDITORA DAMASCENO</v>
          </cell>
        </row>
        <row r="3522">
          <cell r="A3522" t="str">
            <v>SE VOCE SOUBESSE</v>
          </cell>
          <cell r="B3522" t="str">
            <v>10969004</v>
          </cell>
          <cell r="C3522" t="str">
            <v>T0399480933</v>
          </cell>
          <cell r="D3522" t="str">
            <v>EDITORA DAMASCENO</v>
          </cell>
        </row>
        <row r="3523">
          <cell r="A3523" t="str">
            <v>SE VOCE QUISER</v>
          </cell>
          <cell r="B3523" t="str">
            <v>17325979</v>
          </cell>
          <cell r="C3523" t="str">
            <v>T0402486923</v>
          </cell>
          <cell r="D3523" t="str">
            <v>EDITORA DAMASCENO</v>
          </cell>
        </row>
        <row r="3524">
          <cell r="A3524" t="str">
            <v>SE VIRA NOS TRINTA</v>
          </cell>
          <cell r="B3524" t="str">
            <v>4440303</v>
          </cell>
          <cell r="C3524" t="str">
            <v>T9320559420</v>
          </cell>
          <cell r="D3524" t="str">
            <v>EDITORA DAMASCENO</v>
          </cell>
        </row>
        <row r="3525">
          <cell r="A3525" t="str">
            <v>SE TIVER VOCE</v>
          </cell>
          <cell r="B3525" t="str">
            <v>5123561</v>
          </cell>
          <cell r="C3525" t="str">
            <v/>
          </cell>
          <cell r="D3525" t="str">
            <v>EDITORA DAMASCENO</v>
          </cell>
        </row>
        <row r="3526">
          <cell r="A3526" t="str">
            <v>SE TA QUERENDO BEIJO</v>
          </cell>
          <cell r="B3526" t="str">
            <v>13513002</v>
          </cell>
          <cell r="C3526" t="str">
            <v>T0400625195</v>
          </cell>
          <cell r="D3526" t="str">
            <v>EDITORA DAMASCENO</v>
          </cell>
        </row>
        <row r="3527">
          <cell r="A3527" t="str">
            <v>SE SENTIR SAUDADE</v>
          </cell>
          <cell r="B3527" t="str">
            <v>11783545</v>
          </cell>
          <cell r="C3527" t="str">
            <v>T0399769915</v>
          </cell>
          <cell r="D3527" t="str">
            <v>EDITORA DAMASCENO</v>
          </cell>
        </row>
        <row r="3528">
          <cell r="A3528" t="str">
            <v>SE QUER TANTO ESQUECER</v>
          </cell>
          <cell r="B3528" t="str">
            <v>19928128</v>
          </cell>
          <cell r="C3528" t="str">
            <v>T0399769835</v>
          </cell>
          <cell r="D3528" t="str">
            <v>EDITORA DAMASCENO</v>
          </cell>
        </row>
        <row r="3529">
          <cell r="A3529" t="str">
            <v>SE QUASE TALVEZ</v>
          </cell>
          <cell r="B3529" t="str">
            <v>16662731</v>
          </cell>
          <cell r="C3529" t="str">
            <v>T0402365245</v>
          </cell>
          <cell r="D3529" t="str">
            <v>EDITORA DAMASCENO</v>
          </cell>
        </row>
        <row r="3530">
          <cell r="A3530" t="str">
            <v>SE PRODUZ</v>
          </cell>
          <cell r="B3530" t="str">
            <v>21723682</v>
          </cell>
          <cell r="C3530" t="str">
            <v>T0401135087</v>
          </cell>
          <cell r="D3530" t="str">
            <v>EDITORA DAMASCENO</v>
          </cell>
        </row>
        <row r="3531">
          <cell r="A3531" t="str">
            <v>SE OS PENSAMENTOS FALASSEM</v>
          </cell>
          <cell r="B3531" t="str">
            <v>9270925</v>
          </cell>
          <cell r="C3531" t="str">
            <v>T0398977019</v>
          </cell>
          <cell r="D3531" t="str">
            <v>EDITORA DAMASCENO</v>
          </cell>
        </row>
        <row r="3532">
          <cell r="A3532" t="str">
            <v>SE ME TOCAR</v>
          </cell>
          <cell r="B3532" t="str">
            <v>7774772</v>
          </cell>
          <cell r="C3532" t="str">
            <v>T0398462480</v>
          </cell>
          <cell r="D3532" t="str">
            <v>EDITORA DAMASCENO</v>
          </cell>
        </row>
        <row r="3533">
          <cell r="A3533" t="str">
            <v>SE MANCA</v>
          </cell>
          <cell r="B3533" t="str">
            <v>7155016</v>
          </cell>
          <cell r="C3533" t="str">
            <v>T0398077183</v>
          </cell>
          <cell r="D3533" t="str">
            <v>EDITORA DAMASCENO</v>
          </cell>
        </row>
        <row r="3534">
          <cell r="A3534" t="str">
            <v>SE LIGA SE TOCA</v>
          </cell>
          <cell r="B3534" t="str">
            <v>3819851</v>
          </cell>
          <cell r="C3534" t="str">
            <v>T0394962583</v>
          </cell>
          <cell r="D3534" t="str">
            <v>EDITORA DAMASCENO</v>
          </cell>
        </row>
        <row r="3535">
          <cell r="A3535" t="str">
            <v>SE LIGA</v>
          </cell>
          <cell r="B3535" t="str">
            <v>8167342</v>
          </cell>
          <cell r="C3535" t="str">
            <v>T3148487047</v>
          </cell>
          <cell r="D3535" t="str">
            <v>EDITORA DAMASCENO</v>
          </cell>
        </row>
        <row r="3536">
          <cell r="A3536" t="str">
            <v>SE LIGA</v>
          </cell>
          <cell r="B3536" t="str">
            <v>3934030</v>
          </cell>
          <cell r="C3536" t="str">
            <v>T0396550154</v>
          </cell>
          <cell r="D3536" t="str">
            <v>EDITORA DAMASCENO</v>
          </cell>
        </row>
        <row r="3537">
          <cell r="A3537" t="str">
            <v>SE LASCOU</v>
          </cell>
          <cell r="B3537" t="str">
            <v>22960642</v>
          </cell>
          <cell r="C3537" t="str">
            <v>T0401348875</v>
          </cell>
          <cell r="D3537" t="str">
            <v>EDITORA DAMASCENO</v>
          </cell>
        </row>
        <row r="3538">
          <cell r="A3538" t="str">
            <v>SE FOR PRA NAMORAR</v>
          </cell>
          <cell r="B3538" t="str">
            <v>10439566</v>
          </cell>
          <cell r="C3538" t="str">
            <v>T0399278273</v>
          </cell>
          <cell r="D3538" t="str">
            <v>EDITORA DAMASCENO</v>
          </cell>
        </row>
        <row r="3539">
          <cell r="A3539" t="str">
            <v>SE FOR ME PROCURAR</v>
          </cell>
          <cell r="B3539" t="str">
            <v>7776332</v>
          </cell>
          <cell r="C3539" t="str">
            <v>T0400357052</v>
          </cell>
          <cell r="D3539" t="str">
            <v>EDITORA DAMASCENO</v>
          </cell>
        </row>
        <row r="3540">
          <cell r="A3540" t="str">
            <v>SE EU TO CASADO E LA DE FORA</v>
          </cell>
          <cell r="B3540" t="str">
            <v>9270879</v>
          </cell>
          <cell r="C3540" t="str">
            <v>T0398976867</v>
          </cell>
          <cell r="D3540" t="str">
            <v>EDITORA DAMASCENO</v>
          </cell>
        </row>
        <row r="3541">
          <cell r="A3541" t="str">
            <v>SE EU TENHO MEDO</v>
          </cell>
          <cell r="B3541" t="str">
            <v>19928126</v>
          </cell>
          <cell r="C3541" t="str">
            <v>T0398462537</v>
          </cell>
          <cell r="D3541" t="str">
            <v>EDITORA DAMASCENO</v>
          </cell>
        </row>
        <row r="3542">
          <cell r="A3542" t="str">
            <v>SE EU TE PEGO</v>
          </cell>
          <cell r="B3542" t="str">
            <v>6014597</v>
          </cell>
          <cell r="C3542" t="str">
            <v/>
          </cell>
          <cell r="D3542" t="str">
            <v>EDITORA DAMASCENO</v>
          </cell>
        </row>
        <row r="3543">
          <cell r="A3543" t="str">
            <v>SE EU TE PEGAR</v>
          </cell>
          <cell r="B3543" t="str">
            <v>4440322</v>
          </cell>
          <cell r="C3543" t="str">
            <v>T0397427869</v>
          </cell>
          <cell r="D3543" t="str">
            <v>EDITORA DAMASCENO</v>
          </cell>
        </row>
        <row r="3544">
          <cell r="A3544" t="str">
            <v>SE EU TE PEDIR PRA FICAR</v>
          </cell>
          <cell r="B3544" t="str">
            <v>13290134</v>
          </cell>
          <cell r="C3544" t="str">
            <v>T0400425264</v>
          </cell>
          <cell r="D3544" t="str">
            <v>EDITORA DAMASCENO</v>
          </cell>
        </row>
        <row r="3545">
          <cell r="A3545" t="str">
            <v>SE EU FOSSE SOLTEIRO</v>
          </cell>
          <cell r="B3545" t="str">
            <v>10334203</v>
          </cell>
          <cell r="C3545" t="str">
            <v>T0399251230</v>
          </cell>
          <cell r="D3545" t="str">
            <v>EDITORA DAMASCENO</v>
          </cell>
        </row>
        <row r="3546">
          <cell r="A3546" t="str">
            <v>SE EU FOSSE SOLTEIRO</v>
          </cell>
          <cell r="B3546" t="str">
            <v>7154960</v>
          </cell>
          <cell r="C3546" t="str">
            <v>T0398077569</v>
          </cell>
          <cell r="D3546" t="str">
            <v>EDITORA DAMASCENO</v>
          </cell>
        </row>
        <row r="3547">
          <cell r="A3547" t="str">
            <v>SE ENTREGUE SEM MEDO</v>
          </cell>
          <cell r="B3547" t="str">
            <v>7774851</v>
          </cell>
          <cell r="C3547" t="str">
            <v>T0398462662</v>
          </cell>
          <cell r="D3547" t="str">
            <v>EDITORA DAMASCENO</v>
          </cell>
        </row>
        <row r="3548">
          <cell r="A3548" t="str">
            <v>SE ENTREGA</v>
          </cell>
          <cell r="B3548" t="str">
            <v>10334417</v>
          </cell>
          <cell r="C3548" t="str">
            <v>T0399239758</v>
          </cell>
          <cell r="D3548" t="str">
            <v>EDITORA DAMASCENO</v>
          </cell>
        </row>
        <row r="3549">
          <cell r="A3549" t="str">
            <v>SE ENGANOU</v>
          </cell>
          <cell r="B3549" t="str">
            <v>7155012</v>
          </cell>
          <cell r="C3549" t="str">
            <v>T0398077149</v>
          </cell>
          <cell r="D3549" t="str">
            <v>EDITORA DAMASCENO</v>
          </cell>
        </row>
        <row r="3550">
          <cell r="A3550" t="str">
            <v>SE E PRA SOFRER</v>
          </cell>
          <cell r="B3550" t="str">
            <v>12520172</v>
          </cell>
          <cell r="C3550" t="str">
            <v>T0399975848</v>
          </cell>
          <cell r="D3550" t="str">
            <v>EDITORA DAMASCENO</v>
          </cell>
        </row>
        <row r="3551">
          <cell r="A3551" t="str">
            <v>SE E PRA BRIGAR</v>
          </cell>
          <cell r="B3551" t="str">
            <v>6266863</v>
          </cell>
          <cell r="C3551" t="str">
            <v>T0397698586</v>
          </cell>
          <cell r="D3551" t="str">
            <v>EDITORA DAMASCENO</v>
          </cell>
        </row>
        <row r="3552">
          <cell r="A3552" t="str">
            <v>SE E O FINAL</v>
          </cell>
          <cell r="B3552" t="str">
            <v>8167354</v>
          </cell>
          <cell r="C3552" t="str">
            <v>T0398772661</v>
          </cell>
          <cell r="D3552" t="str">
            <v>EDITORA DAMASCENO</v>
          </cell>
        </row>
        <row r="3553">
          <cell r="A3553" t="str">
            <v>SE AINDA TO DE PE</v>
          </cell>
          <cell r="B3553" t="str">
            <v>13254073</v>
          </cell>
          <cell r="C3553" t="str">
            <v>T0400411768</v>
          </cell>
          <cell r="D3553" t="str">
            <v>EDITORA DAMASCENO</v>
          </cell>
        </row>
        <row r="3554">
          <cell r="A3554" t="str">
            <v>SE AINDA EXISTE AMOR</v>
          </cell>
          <cell r="B3554" t="str">
            <v>13473550</v>
          </cell>
          <cell r="C3554" t="str">
            <v>T0400559149</v>
          </cell>
          <cell r="D3554" t="str">
            <v>EDITORA DAMASCENO</v>
          </cell>
        </row>
        <row r="3555">
          <cell r="A3555" t="str">
            <v>SE AINDA EXISTE AMOR</v>
          </cell>
          <cell r="B3555" t="str">
            <v>4440013</v>
          </cell>
          <cell r="C3555" t="str">
            <v>T0398835590</v>
          </cell>
          <cell r="D3555" t="str">
            <v>EDITORA DAMASCENO</v>
          </cell>
        </row>
        <row r="3556">
          <cell r="A3556" t="str">
            <v>SE ACABOU DIZ QUE SIM</v>
          </cell>
          <cell r="B3556" t="str">
            <v>5761900</v>
          </cell>
          <cell r="C3556" t="str">
            <v>T0396560772</v>
          </cell>
          <cell r="D3556" t="str">
            <v>EDITORA DAMASCENO</v>
          </cell>
        </row>
        <row r="3557">
          <cell r="A3557" t="str">
            <v>SE A GENTE QUISER</v>
          </cell>
          <cell r="B3557" t="str">
            <v>13832898</v>
          </cell>
          <cell r="C3557" t="str">
            <v>T0400686034</v>
          </cell>
          <cell r="D3557" t="str">
            <v>EDITORA DAMASCENO</v>
          </cell>
        </row>
        <row r="3558">
          <cell r="A3558" t="str">
            <v>SAUDADE PRA QUE</v>
          </cell>
          <cell r="B3558" t="str">
            <v>3768816</v>
          </cell>
          <cell r="C3558" t="str">
            <v>T0396581717</v>
          </cell>
          <cell r="D3558" t="str">
            <v>EDITORA DAMASCENO</v>
          </cell>
        </row>
        <row r="3559">
          <cell r="A3559" t="str">
            <v>SAUDADE GRANDE</v>
          </cell>
          <cell r="B3559" t="str">
            <v>4119669</v>
          </cell>
          <cell r="C3559" t="str">
            <v/>
          </cell>
          <cell r="D3559" t="str">
            <v>EDITORA DAMASCENO</v>
          </cell>
        </row>
        <row r="3560">
          <cell r="A3560" t="str">
            <v>SAUDADE DO MEU BEIJO</v>
          </cell>
          <cell r="B3560" t="str">
            <v>7776532</v>
          </cell>
          <cell r="C3560" t="str">
            <v>T0401836858</v>
          </cell>
          <cell r="D3560" t="str">
            <v>EDITORA DAMASCENO</v>
          </cell>
        </row>
        <row r="3561">
          <cell r="A3561" t="str">
            <v>SAUDADE DEVORA</v>
          </cell>
          <cell r="B3561" t="str">
            <v>8801297</v>
          </cell>
          <cell r="C3561" t="str">
            <v>T0398896724</v>
          </cell>
          <cell r="D3561" t="str">
            <v>EDITORA DAMASCENO</v>
          </cell>
        </row>
        <row r="3562">
          <cell r="A3562" t="str">
            <v>SAUDADE BOBA</v>
          </cell>
          <cell r="B3562" t="str">
            <v>3549174</v>
          </cell>
          <cell r="C3562" t="str">
            <v>T0396549204</v>
          </cell>
          <cell r="D3562" t="str">
            <v>EDITORA DAMASCENO</v>
          </cell>
        </row>
        <row r="3563">
          <cell r="A3563" t="str">
            <v>SAUDADE</v>
          </cell>
          <cell r="B3563" t="str">
            <v>7776499</v>
          </cell>
          <cell r="C3563" t="str">
            <v>T0401979552</v>
          </cell>
          <cell r="D3563" t="str">
            <v>EDITORA DAMASCENO</v>
          </cell>
        </row>
        <row r="3564">
          <cell r="A3564" t="str">
            <v>SAUDADE</v>
          </cell>
          <cell r="B3564" t="str">
            <v>4116888</v>
          </cell>
          <cell r="C3564" t="str">
            <v>T0392127739</v>
          </cell>
          <cell r="D3564" t="str">
            <v>EDITORA DAMASCENO</v>
          </cell>
        </row>
        <row r="3565">
          <cell r="A3565" t="str">
            <v>SARTEI PRA TRAZ</v>
          </cell>
          <cell r="B3565" t="str">
            <v>7160813</v>
          </cell>
          <cell r="C3565" t="str">
            <v>T0398082386</v>
          </cell>
          <cell r="D3565" t="str">
            <v>EDITORA DAMASCENO</v>
          </cell>
        </row>
        <row r="3566">
          <cell r="A3566" t="str">
            <v>SANTINHA</v>
          </cell>
          <cell r="B3566" t="str">
            <v>13254093</v>
          </cell>
          <cell r="C3566" t="str">
            <v>T0400411826</v>
          </cell>
          <cell r="D3566" t="str">
            <v>EDITORA DAMASCENO</v>
          </cell>
        </row>
        <row r="3567">
          <cell r="A3567" t="str">
            <v>SANGUE DE GUERREIRO</v>
          </cell>
          <cell r="B3567" t="str">
            <v>7154977</v>
          </cell>
          <cell r="C3567" t="str">
            <v>T0398078357</v>
          </cell>
          <cell r="D3567" t="str">
            <v>EDITORA DAMASCENO</v>
          </cell>
        </row>
        <row r="3568">
          <cell r="A3568" t="str">
            <v>SAMBAGUNCA MISTURANDO</v>
          </cell>
          <cell r="B3568" t="str">
            <v>22217555</v>
          </cell>
          <cell r="C3568" t="str">
            <v>T3148705157</v>
          </cell>
          <cell r="D3568" t="str">
            <v>EDITORA DAMASCENO</v>
          </cell>
        </row>
        <row r="3569">
          <cell r="A3569" t="str">
            <v>SALDO NEGATIVO</v>
          </cell>
          <cell r="B3569" t="str">
            <v>22960631</v>
          </cell>
          <cell r="C3569" t="str">
            <v>T0402207866</v>
          </cell>
          <cell r="D3569" t="str">
            <v>EDITORA DAMASCENO</v>
          </cell>
        </row>
        <row r="3570">
          <cell r="A3570" t="str">
            <v>SALDO DA CACHACA</v>
          </cell>
          <cell r="B3570" t="str">
            <v>13502639</v>
          </cell>
          <cell r="C3570" t="str">
            <v>T0400568140</v>
          </cell>
          <cell r="D3570" t="str">
            <v>EDITORA DAMASCENO</v>
          </cell>
        </row>
        <row r="3571">
          <cell r="A3571" t="str">
            <v>SAIDEIRA</v>
          </cell>
          <cell r="B3571" t="str">
            <v>3810856</v>
          </cell>
          <cell r="C3571" t="str">
            <v>T0394953991</v>
          </cell>
          <cell r="D3571" t="str">
            <v>EDITORA DAMASCENO</v>
          </cell>
        </row>
        <row r="3572">
          <cell r="A3572" t="str">
            <v>SAIDA DE EMERGENCIA</v>
          </cell>
          <cell r="B3572" t="str">
            <v>9270874</v>
          </cell>
          <cell r="C3572" t="str">
            <v>T0398976845</v>
          </cell>
          <cell r="D3572" t="str">
            <v>EDITORA DAMASCENO</v>
          </cell>
        </row>
        <row r="3573">
          <cell r="A3573" t="str">
            <v>SAI PRA LA</v>
          </cell>
          <cell r="B3573" t="str">
            <v>7776385</v>
          </cell>
          <cell r="C3573" t="str">
            <v>T0399311671</v>
          </cell>
          <cell r="D3573" t="str">
            <v>EDITORA DAMASCENO</v>
          </cell>
        </row>
        <row r="3574">
          <cell r="A3574" t="str">
            <v>SAI DE MIM SAI PRA LA</v>
          </cell>
          <cell r="B3574" t="str">
            <v>7857145</v>
          </cell>
          <cell r="C3574" t="str">
            <v>T0398558274</v>
          </cell>
          <cell r="D3574" t="str">
            <v>EDITORA DAMASCENO</v>
          </cell>
        </row>
        <row r="3575">
          <cell r="A3575" t="str">
            <v>SAI COMIGO ESSA NOITE</v>
          </cell>
          <cell r="B3575" t="str">
            <v>4440321</v>
          </cell>
          <cell r="C3575" t="str">
            <v>T0397427858</v>
          </cell>
          <cell r="D3575" t="str">
            <v>EDITORA DAMASCENO</v>
          </cell>
        </row>
        <row r="3576">
          <cell r="A3576" t="str">
            <v>SAFADEZA</v>
          </cell>
          <cell r="B3576" t="str">
            <v>6467696</v>
          </cell>
          <cell r="C3576" t="str">
            <v>T0397452957</v>
          </cell>
          <cell r="D3576" t="str">
            <v>EDITORA DAMASCENO</v>
          </cell>
        </row>
        <row r="3577">
          <cell r="A3577" t="str">
            <v>SACOLA DE SUPERMERCADO</v>
          </cell>
          <cell r="B3577" t="str">
            <v>14985382</v>
          </cell>
          <cell r="C3577" t="str">
            <v>T0401172131</v>
          </cell>
          <cell r="D3577" t="str">
            <v>EDITORA DAMASCENO</v>
          </cell>
        </row>
        <row r="3578">
          <cell r="A3578" t="str">
            <v>SACOLA DE SUPERMECADO</v>
          </cell>
          <cell r="B3578" t="str">
            <v>14234355</v>
          </cell>
          <cell r="C3578" t="str">
            <v>T0400850454</v>
          </cell>
          <cell r="D3578" t="str">
            <v>EDITORA DAMASCENO</v>
          </cell>
        </row>
        <row r="3579">
          <cell r="A3579" t="str">
            <v>SABONETE</v>
          </cell>
          <cell r="B3579" t="str">
            <v>7155013</v>
          </cell>
          <cell r="C3579" t="str">
            <v>T0398077150</v>
          </cell>
          <cell r="D3579" t="str">
            <v>EDITORA DAMASCENO</v>
          </cell>
        </row>
        <row r="3580">
          <cell r="A3580" t="str">
            <v>SABER SONHAR</v>
          </cell>
          <cell r="B3580" t="str">
            <v>5123631</v>
          </cell>
          <cell r="C3580" t="str">
            <v/>
          </cell>
          <cell r="D3580" t="str">
            <v>EDITORA DAMASCENO</v>
          </cell>
        </row>
        <row r="3581">
          <cell r="A3581" t="str">
            <v>SABER AMAR</v>
          </cell>
          <cell r="B3581" t="str">
            <v>5999446</v>
          </cell>
          <cell r="C3581" t="str">
            <v>T0396979284</v>
          </cell>
          <cell r="D3581" t="str">
            <v>EDITORA DAMASCENO</v>
          </cell>
        </row>
        <row r="3582">
          <cell r="A3582" t="str">
            <v>SABE O QUE EU SEI SOBRE O AMOR</v>
          </cell>
          <cell r="B3582" t="str">
            <v>13502770</v>
          </cell>
          <cell r="C3582" t="str">
            <v>T0400568231</v>
          </cell>
          <cell r="D3582" t="str">
            <v>EDITORA DAMASCENO</v>
          </cell>
        </row>
        <row r="3583">
          <cell r="A3583" t="str">
            <v>SABADAO</v>
          </cell>
          <cell r="B3583" t="str">
            <v>13473553</v>
          </cell>
          <cell r="C3583" t="str">
            <v>T0400559150</v>
          </cell>
          <cell r="D3583" t="str">
            <v>EDITORA DAMASCENO</v>
          </cell>
        </row>
        <row r="3584">
          <cell r="A3584" t="str">
            <v>S.O.S</v>
          </cell>
          <cell r="B3584" t="str">
            <v>22960585</v>
          </cell>
          <cell r="C3584" t="str">
            <v/>
          </cell>
          <cell r="D3584" t="str">
            <v>EDITORA DAMASCENO</v>
          </cell>
        </row>
        <row r="3585">
          <cell r="A3585" t="str">
            <v>S.O.S</v>
          </cell>
          <cell r="B3585" t="str">
            <v>7110260</v>
          </cell>
          <cell r="C3585" t="str">
            <v>T0398143606</v>
          </cell>
          <cell r="D3585" t="str">
            <v>EDITORA DAMASCENO</v>
          </cell>
        </row>
        <row r="3586">
          <cell r="A3586" t="str">
            <v>RUMO AO MEU DESTINO</v>
          </cell>
          <cell r="B3586" t="str">
            <v>10430470</v>
          </cell>
          <cell r="C3586" t="str">
            <v>T0399455889</v>
          </cell>
          <cell r="D3586" t="str">
            <v>EDITORA DAMASCENO</v>
          </cell>
        </row>
        <row r="3587">
          <cell r="A3587" t="str">
            <v>RUMBA UBA</v>
          </cell>
          <cell r="B3587" t="str">
            <v>24359696</v>
          </cell>
          <cell r="C3587" t="str">
            <v>T0397474893</v>
          </cell>
          <cell r="D3587" t="str">
            <v>EDITORA DAMASCENO</v>
          </cell>
        </row>
        <row r="3588">
          <cell r="A3588" t="str">
            <v>RUAS DE PEDRA</v>
          </cell>
          <cell r="B3588" t="str">
            <v>12187280</v>
          </cell>
          <cell r="C3588" t="str">
            <v>T0400360124</v>
          </cell>
          <cell r="D3588" t="str">
            <v>EDITORA DAMASCENO</v>
          </cell>
        </row>
        <row r="3589">
          <cell r="A3589" t="str">
            <v>ROUBARAM MEU CORACAO</v>
          </cell>
          <cell r="B3589" t="str">
            <v>12543867</v>
          </cell>
          <cell r="C3589" t="str">
            <v>T0399996190</v>
          </cell>
          <cell r="D3589" t="str">
            <v>EDITORA DAMASCENO</v>
          </cell>
        </row>
        <row r="3590">
          <cell r="A3590" t="str">
            <v>ROUBAR UM BEIJO</v>
          </cell>
          <cell r="B3590" t="str">
            <v>8167337</v>
          </cell>
          <cell r="C3590" t="str">
            <v>T0398772525</v>
          </cell>
          <cell r="D3590" t="str">
            <v>EDITORA DAMASCENO</v>
          </cell>
        </row>
        <row r="3591">
          <cell r="A3591" t="str">
            <v>ROSA SEM ESPINHO</v>
          </cell>
          <cell r="B3591" t="str">
            <v>13502393</v>
          </cell>
          <cell r="C3591" t="str">
            <v>T0400564682</v>
          </cell>
          <cell r="D3591" t="str">
            <v>EDITORA DAMASCENO</v>
          </cell>
        </row>
        <row r="3592">
          <cell r="A3592" t="str">
            <v>ROSA E ESPINHO</v>
          </cell>
          <cell r="B3592" t="str">
            <v>17325978</v>
          </cell>
          <cell r="C3592" t="str">
            <v>T0402486912</v>
          </cell>
          <cell r="D3592" t="str">
            <v>EDITORA DAMASCENO</v>
          </cell>
        </row>
        <row r="3593">
          <cell r="A3593" t="str">
            <v>ROMANCE ADOLECENTE</v>
          </cell>
          <cell r="B3593" t="str">
            <v>6841577</v>
          </cell>
          <cell r="C3593" t="str">
            <v>T3148640153</v>
          </cell>
          <cell r="D3593" t="str">
            <v>EDITORA DAMASCENO</v>
          </cell>
        </row>
        <row r="3594">
          <cell r="A3594" t="str">
            <v>ROMANCE</v>
          </cell>
          <cell r="B3594" t="str">
            <v>9271093</v>
          </cell>
          <cell r="C3594" t="str">
            <v>T0398699825</v>
          </cell>
          <cell r="D3594" t="str">
            <v>EDITORA DAMASCENO</v>
          </cell>
        </row>
        <row r="3595">
          <cell r="A3595" t="str">
            <v>ROMANCE</v>
          </cell>
          <cell r="B3595" t="str">
            <v>4121499</v>
          </cell>
          <cell r="C3595" t="str">
            <v>T0397008535</v>
          </cell>
          <cell r="D3595" t="str">
            <v>EDITORA DAMASCENO</v>
          </cell>
        </row>
        <row r="3596">
          <cell r="A3596" t="str">
            <v>ROMA</v>
          </cell>
          <cell r="B3596" t="str">
            <v>7776713</v>
          </cell>
          <cell r="C3596" t="str">
            <v>T0400930360</v>
          </cell>
          <cell r="D3596" t="str">
            <v>EDITORA DAMASCENO</v>
          </cell>
        </row>
        <row r="3597">
          <cell r="A3597" t="str">
            <v>RODOPIO</v>
          </cell>
          <cell r="B3597" t="str">
            <v>6340845</v>
          </cell>
          <cell r="C3597" t="str">
            <v>T0397438231</v>
          </cell>
          <cell r="D3597" t="str">
            <v>EDITORA DAMASCENO</v>
          </cell>
        </row>
        <row r="3598">
          <cell r="A3598" t="str">
            <v>RODEADO DE DESEJO</v>
          </cell>
          <cell r="B3598" t="str">
            <v>6014605</v>
          </cell>
          <cell r="C3598" t="str">
            <v>T0401060410</v>
          </cell>
          <cell r="D3598" t="str">
            <v>EDITORA DAMASCENO</v>
          </cell>
        </row>
        <row r="3599">
          <cell r="A3599" t="str">
            <v>ROCHA TRANSPARENTE</v>
          </cell>
          <cell r="B3599" t="str">
            <v>13254198</v>
          </cell>
          <cell r="C3599" t="str">
            <v>T0400412103</v>
          </cell>
          <cell r="D3599" t="str">
            <v>EDITORA DAMASCENO</v>
          </cell>
        </row>
        <row r="3600">
          <cell r="A3600" t="str">
            <v>RIO ARRIBA</v>
          </cell>
          <cell r="B3600" t="str">
            <v>13254191</v>
          </cell>
          <cell r="C3600" t="str">
            <v>T0400412023</v>
          </cell>
          <cell r="D3600" t="str">
            <v>EDITORA DAMASCENO</v>
          </cell>
        </row>
        <row r="3601">
          <cell r="A3601" t="str">
            <v>RIMAS NAO COMBINAM</v>
          </cell>
          <cell r="B3601" t="str">
            <v>16671959</v>
          </cell>
          <cell r="C3601" t="str">
            <v>T3148487398</v>
          </cell>
          <cell r="D3601" t="str">
            <v>EDITORA DAMASCENO</v>
          </cell>
        </row>
        <row r="3602">
          <cell r="A3602" t="str">
            <v>RIMANDO VERSOS</v>
          </cell>
          <cell r="B3602" t="str">
            <v>3549083</v>
          </cell>
          <cell r="C3602" t="str">
            <v>T0396549179</v>
          </cell>
          <cell r="D3602" t="str">
            <v>EDITORA DAMASCENO</v>
          </cell>
        </row>
        <row r="3603">
          <cell r="A3603" t="str">
            <v>RICO RAPARIGADO</v>
          </cell>
          <cell r="B3603" t="str">
            <v>13254112</v>
          </cell>
          <cell r="C3603" t="str">
            <v>T0400411882</v>
          </cell>
          <cell r="D3603" t="str">
            <v>EDITORA DAMASCENO</v>
          </cell>
        </row>
        <row r="3604">
          <cell r="A3604" t="str">
            <v>REVIVENDO CENAS</v>
          </cell>
          <cell r="B3604" t="str">
            <v>10340312</v>
          </cell>
          <cell r="C3604" t="str">
            <v>T0399240711</v>
          </cell>
          <cell r="D3604" t="str">
            <v>EDITORA DAMASCENO</v>
          </cell>
        </row>
        <row r="3605">
          <cell r="A3605" t="str">
            <v>RETRATO</v>
          </cell>
          <cell r="B3605" t="str">
            <v>31302153</v>
          </cell>
          <cell r="C3605" t="str">
            <v>T3063495767</v>
          </cell>
          <cell r="D3605" t="str">
            <v>EDITORA DAMASCENO</v>
          </cell>
        </row>
        <row r="3606">
          <cell r="A3606" t="str">
            <v>RESSACA DE AMOR ERRADO</v>
          </cell>
          <cell r="B3606" t="str">
            <v>13254076</v>
          </cell>
          <cell r="C3606" t="str">
            <v>T0400411780</v>
          </cell>
          <cell r="D3606" t="str">
            <v>EDITORA DAMASCENO</v>
          </cell>
        </row>
        <row r="3607">
          <cell r="A3607" t="str">
            <v>RESSACA AMOROSA</v>
          </cell>
          <cell r="B3607" t="str">
            <v>13290269</v>
          </cell>
          <cell r="C3607" t="str">
            <v>T0400425402</v>
          </cell>
          <cell r="D3607" t="str">
            <v>EDITORA DAMASCENO</v>
          </cell>
        </row>
        <row r="3608">
          <cell r="A3608" t="str">
            <v>RESPOSTAS</v>
          </cell>
          <cell r="B3608" t="str">
            <v>5836004</v>
          </cell>
          <cell r="C3608" t="str">
            <v>T0396659009</v>
          </cell>
          <cell r="D3608" t="str">
            <v>EDITORA DAMASCENO</v>
          </cell>
        </row>
        <row r="3609">
          <cell r="A3609" t="str">
            <v>RESOLVE AI</v>
          </cell>
          <cell r="B3609" t="str">
            <v>13502780</v>
          </cell>
          <cell r="C3609" t="str">
            <v>T0400571336</v>
          </cell>
          <cell r="D3609" t="str">
            <v>EDITORA DAMASCENO</v>
          </cell>
        </row>
        <row r="3610">
          <cell r="A3610" t="str">
            <v>REMENDO</v>
          </cell>
          <cell r="B3610" t="str">
            <v>22960639</v>
          </cell>
          <cell r="C3610" t="str">
            <v>T0402207946</v>
          </cell>
          <cell r="D3610" t="str">
            <v>EDITORA DAMASCENO</v>
          </cell>
        </row>
        <row r="3611">
          <cell r="A3611" t="str">
            <v>RELIGIAO E CIENCIA</v>
          </cell>
          <cell r="B3611" t="str">
            <v>12187278</v>
          </cell>
          <cell r="C3611" t="str">
            <v>T0400360113</v>
          </cell>
          <cell r="D3611" t="str">
            <v>EDITORA DAMASCENO</v>
          </cell>
        </row>
        <row r="3612">
          <cell r="A3612" t="str">
            <v>REGRAS DA PAIXAO</v>
          </cell>
          <cell r="B3612" t="str">
            <v>5086469</v>
          </cell>
          <cell r="C3612" t="str">
            <v>T0396584603</v>
          </cell>
          <cell r="D3612" t="str">
            <v>EDITORA DAMASCENO</v>
          </cell>
        </row>
        <row r="3613">
          <cell r="A3613" t="str">
            <v>REFLEXOS</v>
          </cell>
          <cell r="B3613" t="str">
            <v>13826669</v>
          </cell>
          <cell r="C3613" t="str">
            <v>T0400696210</v>
          </cell>
          <cell r="D3613" t="str">
            <v>EDITORA DAMASCENO</v>
          </cell>
        </row>
        <row r="3614">
          <cell r="A3614" t="str">
            <v>REFLEXO</v>
          </cell>
          <cell r="B3614" t="str">
            <v>5856091</v>
          </cell>
          <cell r="C3614" t="str">
            <v>T0396679303</v>
          </cell>
          <cell r="D3614" t="str">
            <v>EDITORA DAMASCENO</v>
          </cell>
        </row>
        <row r="3615">
          <cell r="A3615" t="str">
            <v>REFLEXAO</v>
          </cell>
          <cell r="B3615" t="str">
            <v>5123629</v>
          </cell>
          <cell r="C3615" t="str">
            <v/>
          </cell>
          <cell r="D3615" t="str">
            <v>EDITORA DAMASCENO</v>
          </cell>
        </row>
        <row r="3616">
          <cell r="A3616" t="str">
            <v>REFEM DO SEU AMOR</v>
          </cell>
          <cell r="B3616" t="str">
            <v>13471071</v>
          </cell>
          <cell r="C3616" t="str">
            <v>T0400529998</v>
          </cell>
          <cell r="D3616" t="str">
            <v>EDITORA DAMASCENO</v>
          </cell>
        </row>
        <row r="3617">
          <cell r="A3617" t="str">
            <v>RECORDE DE BEIJO</v>
          </cell>
          <cell r="B3617" t="str">
            <v>7155057</v>
          </cell>
          <cell r="C3617" t="str">
            <v>T0398078200</v>
          </cell>
          <cell r="D3617" t="str">
            <v>EDITORA DAMASCENO</v>
          </cell>
        </row>
        <row r="3618">
          <cell r="A3618" t="str">
            <v>RECOMECOS</v>
          </cell>
          <cell r="B3618" t="str">
            <v>13473541</v>
          </cell>
          <cell r="C3618" t="str">
            <v>T0400559127</v>
          </cell>
          <cell r="D3618" t="str">
            <v>EDITORA DAMASCENO</v>
          </cell>
        </row>
        <row r="3619">
          <cell r="A3619" t="str">
            <v>RECOMECO</v>
          </cell>
          <cell r="B3619" t="str">
            <v>11783229</v>
          </cell>
          <cell r="C3619" t="str">
            <v>T0399759251</v>
          </cell>
          <cell r="D3619" t="str">
            <v>EDITORA DAMASCENO</v>
          </cell>
        </row>
        <row r="3620">
          <cell r="A3620" t="str">
            <v>RECOMECO</v>
          </cell>
          <cell r="B3620" t="str">
            <v>10670900</v>
          </cell>
          <cell r="C3620" t="str">
            <v>T0399358372</v>
          </cell>
          <cell r="D3620" t="str">
            <v>EDITORA DAMASCENO</v>
          </cell>
        </row>
        <row r="3621">
          <cell r="A3621" t="str">
            <v>REACOES</v>
          </cell>
          <cell r="B3621" t="str">
            <v>10430507</v>
          </cell>
          <cell r="C3621" t="str">
            <v>T0399274226</v>
          </cell>
          <cell r="D3621" t="str">
            <v>EDITORA DAMASCENO</v>
          </cell>
        </row>
        <row r="3622">
          <cell r="A3622" t="str">
            <v>RAZAO DE TUDO</v>
          </cell>
          <cell r="B3622" t="str">
            <v>10340173</v>
          </cell>
          <cell r="C3622" t="str">
            <v>T0399240608</v>
          </cell>
          <cell r="D3622" t="str">
            <v>EDITORA DAMASCENO</v>
          </cell>
        </row>
        <row r="3623">
          <cell r="A3623" t="str">
            <v>RASCUNHO</v>
          </cell>
          <cell r="B3623" t="str">
            <v>4116608</v>
          </cell>
          <cell r="C3623" t="str">
            <v>T0396582914</v>
          </cell>
          <cell r="D3623" t="str">
            <v>EDITORA DAMASCENO</v>
          </cell>
        </row>
        <row r="3624">
          <cell r="A3624" t="str">
            <v>RARIDADE</v>
          </cell>
          <cell r="B3624" t="str">
            <v>6456319</v>
          </cell>
          <cell r="C3624" t="str">
            <v>T0397449250</v>
          </cell>
          <cell r="D3624" t="str">
            <v>EDITORA DAMASCENO</v>
          </cell>
        </row>
        <row r="3625">
          <cell r="A3625" t="str">
            <v>RAIVA MISTURADA COM PAIXAO</v>
          </cell>
          <cell r="B3625" t="str">
            <v>7852875</v>
          </cell>
          <cell r="C3625" t="str">
            <v>T3148655834</v>
          </cell>
          <cell r="D3625" t="str">
            <v>EDITORA DAMASCENO</v>
          </cell>
        </row>
        <row r="3626">
          <cell r="A3626" t="str">
            <v>RAIVA E AFLICAO</v>
          </cell>
          <cell r="B3626" t="str">
            <v>7155014</v>
          </cell>
          <cell r="C3626" t="str">
            <v>T3148640302</v>
          </cell>
          <cell r="D3626" t="str">
            <v>EDITORA DAMASCENO</v>
          </cell>
        </row>
        <row r="3627">
          <cell r="A3627" t="str">
            <v>RAIOS E TROVOADAS</v>
          </cell>
          <cell r="B3627" t="str">
            <v>6244946</v>
          </cell>
          <cell r="C3627" t="str">
            <v>T0397178958</v>
          </cell>
          <cell r="D3627" t="str">
            <v>EDITORA DAMASCENO</v>
          </cell>
        </row>
        <row r="3628">
          <cell r="A3628" t="str">
            <v>RAINHA SEM COROA</v>
          </cell>
          <cell r="B3628" t="str">
            <v>17325977</v>
          </cell>
          <cell r="C3628" t="str">
            <v>T0402486901</v>
          </cell>
          <cell r="D3628" t="str">
            <v>EDITORA DAMASCENO</v>
          </cell>
        </row>
        <row r="3629">
          <cell r="A3629" t="str">
            <v>RAINHA</v>
          </cell>
          <cell r="B3629" t="str">
            <v>15214553</v>
          </cell>
          <cell r="C3629" t="str">
            <v>T3148672117</v>
          </cell>
          <cell r="D3629" t="str">
            <v>EDITORA DAMASCENO</v>
          </cell>
        </row>
        <row r="3630">
          <cell r="A3630" t="str">
            <v>RADIO CIDADE</v>
          </cell>
          <cell r="B3630" t="str">
            <v>12187274</v>
          </cell>
          <cell r="C3630" t="str">
            <v>T0400360099</v>
          </cell>
          <cell r="D3630" t="str">
            <v>EDITORA DAMASCENO</v>
          </cell>
        </row>
        <row r="3631">
          <cell r="A3631" t="str">
            <v>QUINZE ANOS</v>
          </cell>
          <cell r="B3631" t="str">
            <v>5084443</v>
          </cell>
          <cell r="C3631" t="str">
            <v>T0396091636</v>
          </cell>
          <cell r="D3631" t="str">
            <v>EDITORA DAMASCENO</v>
          </cell>
        </row>
        <row r="3632">
          <cell r="A3632" t="str">
            <v>QUESTAO DE TEMPO</v>
          </cell>
          <cell r="B3632" t="str">
            <v>14374400</v>
          </cell>
          <cell r="C3632" t="str">
            <v>T0400904337</v>
          </cell>
          <cell r="D3632" t="str">
            <v>EDITORA DAMASCENO</v>
          </cell>
        </row>
        <row r="3633">
          <cell r="A3633" t="str">
            <v>QUERO SEU AMOR</v>
          </cell>
          <cell r="B3633" t="str">
            <v>5086314</v>
          </cell>
          <cell r="C3633" t="str">
            <v>T0396092071</v>
          </cell>
          <cell r="D3633" t="str">
            <v>EDITORA DAMASCENO</v>
          </cell>
        </row>
        <row r="3634">
          <cell r="A3634" t="str">
            <v>QUERO ALGUEM PRA AMAR</v>
          </cell>
          <cell r="B3634" t="str">
            <v>4121346</v>
          </cell>
          <cell r="C3634" t="str">
            <v>T0398924941</v>
          </cell>
          <cell r="D3634" t="str">
            <v>EDITORA DAMASCENO</v>
          </cell>
        </row>
        <row r="3635">
          <cell r="A3635" t="str">
            <v>QUERO ACREDITAR</v>
          </cell>
          <cell r="B3635" t="str">
            <v>13502764</v>
          </cell>
          <cell r="C3635" t="str">
            <v>T0400568220</v>
          </cell>
          <cell r="D3635" t="str">
            <v>EDITORA DAMASCENO</v>
          </cell>
        </row>
        <row r="3636">
          <cell r="A3636" t="str">
            <v>QUERIDO DIARIO</v>
          </cell>
          <cell r="B3636" t="str">
            <v>23522308</v>
          </cell>
          <cell r="C3636" t="str">
            <v>T0402212207</v>
          </cell>
          <cell r="D3636" t="str">
            <v>EDITORA DAMASCENO</v>
          </cell>
        </row>
        <row r="3637">
          <cell r="A3637" t="str">
            <v>QUERIDA AMADA</v>
          </cell>
          <cell r="B3637" t="str">
            <v>3979589</v>
          </cell>
          <cell r="C3637" t="str">
            <v>T0399452233</v>
          </cell>
          <cell r="D3637" t="str">
            <v>EDITORA DAMASCENO</v>
          </cell>
        </row>
        <row r="3638">
          <cell r="A3638" t="str">
            <v>QUERER NAO E PODER</v>
          </cell>
          <cell r="B3638" t="str">
            <v>13254342</v>
          </cell>
          <cell r="C3638" t="str">
            <v>T0400406076</v>
          </cell>
          <cell r="D3638" t="str">
            <v>EDITORA DAMASCENO</v>
          </cell>
        </row>
        <row r="3639">
          <cell r="A3639" t="str">
            <v>QUERENDO VOCE</v>
          </cell>
          <cell r="B3639" t="str">
            <v>10981215</v>
          </cell>
          <cell r="C3639" t="str">
            <v/>
          </cell>
          <cell r="D3639" t="str">
            <v>EDITORA DAMASCENO</v>
          </cell>
        </row>
        <row r="3640">
          <cell r="A3640" t="str">
            <v>QUERENDO NAMORAR</v>
          </cell>
          <cell r="B3640" t="str">
            <v>5762022</v>
          </cell>
          <cell r="C3640" t="str">
            <v>T0397040775</v>
          </cell>
          <cell r="D3640" t="str">
            <v>EDITORA DAMASCENO</v>
          </cell>
        </row>
        <row r="3641">
          <cell r="A3641" t="str">
            <v>QUERENDO GANDAIA</v>
          </cell>
          <cell r="B3641" t="str">
            <v>6841569</v>
          </cell>
          <cell r="C3641" t="str">
            <v>T3148640119</v>
          </cell>
          <cell r="D3641" t="str">
            <v>EDITORA DAMASCENO</v>
          </cell>
        </row>
        <row r="3642">
          <cell r="A3642" t="str">
            <v>QUER SABER A VERDADE</v>
          </cell>
          <cell r="B3642" t="str">
            <v>10340177</v>
          </cell>
          <cell r="C3642" t="str">
            <v>T0399240619</v>
          </cell>
          <cell r="D3642" t="str">
            <v>EDITORA DAMASCENO</v>
          </cell>
        </row>
        <row r="3643">
          <cell r="A3643" t="str">
            <v>QUEM VENCE E O AMOR</v>
          </cell>
          <cell r="B3643" t="str">
            <v>25222070</v>
          </cell>
          <cell r="C3643" t="str">
            <v>T9322062077</v>
          </cell>
          <cell r="D3643" t="str">
            <v>EDITORA DAMASCENO</v>
          </cell>
        </row>
        <row r="3644">
          <cell r="A3644" t="str">
            <v>QUEM VAI CHORAR NAO SOU EU</v>
          </cell>
          <cell r="B3644" t="str">
            <v>7165519</v>
          </cell>
          <cell r="C3644" t="str">
            <v>T0398089581</v>
          </cell>
          <cell r="D3644" t="str">
            <v>EDITORA DAMASCENO</v>
          </cell>
        </row>
        <row r="3645">
          <cell r="A3645" t="str">
            <v>QUEM VAI ASSUMIR</v>
          </cell>
          <cell r="B3645" t="str">
            <v>21723642</v>
          </cell>
          <cell r="C3645" t="str">
            <v>T3103581024</v>
          </cell>
          <cell r="D3645" t="str">
            <v>EDITORA DAMASCENO</v>
          </cell>
        </row>
        <row r="3646">
          <cell r="A3646" t="str">
            <v>QUEM TEM ROLO</v>
          </cell>
          <cell r="B3646" t="str">
            <v>13292659</v>
          </cell>
          <cell r="C3646" t="str">
            <v>T0400425888</v>
          </cell>
          <cell r="D3646" t="str">
            <v>EDITORA DAMASCENO</v>
          </cell>
        </row>
        <row r="3647">
          <cell r="A3647" t="str">
            <v>QUEM SAIU NO LUCRO FUI EU</v>
          </cell>
          <cell r="B3647" t="str">
            <v>15118724</v>
          </cell>
          <cell r="C3647" t="str">
            <v>T0401239471</v>
          </cell>
          <cell r="D3647" t="str">
            <v>EDITORA DAMASCENO</v>
          </cell>
        </row>
        <row r="3648">
          <cell r="A3648" t="str">
            <v>QUEM SABE E VOCE</v>
          </cell>
          <cell r="B3648" t="str">
            <v>8167336</v>
          </cell>
          <cell r="C3648" t="str">
            <v>T0398772514</v>
          </cell>
          <cell r="D3648" t="str">
            <v>EDITORA DAMASCENO</v>
          </cell>
        </row>
        <row r="3649">
          <cell r="A3649" t="str">
            <v>QUEM PAGA AS MINHAS CONTAS</v>
          </cell>
          <cell r="B3649" t="str">
            <v>25382025</v>
          </cell>
          <cell r="C3649" t="str">
            <v>T9323331426</v>
          </cell>
          <cell r="D3649" t="str">
            <v>EDITORA DAMASCENO</v>
          </cell>
        </row>
        <row r="3650">
          <cell r="A3650" t="str">
            <v>QUEM NAO ERROU UM DIA</v>
          </cell>
          <cell r="B3650" t="str">
            <v>4407826</v>
          </cell>
          <cell r="C3650" t="str">
            <v/>
          </cell>
          <cell r="D3650" t="str">
            <v>EDITORA DAMASCENO</v>
          </cell>
        </row>
        <row r="3651">
          <cell r="A3651" t="str">
            <v>QUEM MANDA SOU EU</v>
          </cell>
          <cell r="B3651" t="str">
            <v>5123521</v>
          </cell>
          <cell r="C3651" t="str">
            <v>T0400479880</v>
          </cell>
          <cell r="D3651" t="str">
            <v>EDITORA DAMASCENO</v>
          </cell>
        </row>
        <row r="3652">
          <cell r="A3652" t="str">
            <v>QUEM E EX SEMPRE APARECE</v>
          </cell>
          <cell r="B3652" t="str">
            <v>15118716</v>
          </cell>
          <cell r="C3652" t="str">
            <v>T0402361992</v>
          </cell>
          <cell r="D3652" t="str">
            <v>EDITORA DAMASCENO</v>
          </cell>
        </row>
        <row r="3653">
          <cell r="A3653" t="str">
            <v>QUEM DISSE</v>
          </cell>
          <cell r="B3653" t="str">
            <v>13832866</v>
          </cell>
          <cell r="C3653" t="str">
            <v>T0400685995</v>
          </cell>
          <cell r="D3653" t="str">
            <v>EDITORA DAMASCENO</v>
          </cell>
        </row>
        <row r="3654">
          <cell r="A3654" t="str">
            <v>QUEM DIRIA</v>
          </cell>
          <cell r="B3654" t="str">
            <v>22960638</v>
          </cell>
          <cell r="C3654" t="str">
            <v/>
          </cell>
          <cell r="D3654" t="str">
            <v>EDITORA DAMASCENO</v>
          </cell>
        </row>
        <row r="3655">
          <cell r="A3655" t="str">
            <v>QUEM DIRIA</v>
          </cell>
          <cell r="B3655" t="str">
            <v>8801308</v>
          </cell>
          <cell r="C3655" t="str">
            <v>T0398896735</v>
          </cell>
          <cell r="D3655" t="str">
            <v>EDITORA DAMASCENO</v>
          </cell>
        </row>
        <row r="3656">
          <cell r="A3656" t="str">
            <v>QUEM DERA</v>
          </cell>
          <cell r="B3656" t="str">
            <v>13254355</v>
          </cell>
          <cell r="C3656" t="str">
            <v>T0400406134</v>
          </cell>
          <cell r="D3656" t="str">
            <v>EDITORA DAMASCENO</v>
          </cell>
        </row>
        <row r="3657">
          <cell r="A3657" t="str">
            <v>QUEM CALA CONSENTE</v>
          </cell>
          <cell r="B3657" t="str">
            <v>22960578</v>
          </cell>
          <cell r="C3657" t="str">
            <v>T0402207935</v>
          </cell>
          <cell r="D3657" t="str">
            <v>EDITORA DAMASCENO</v>
          </cell>
        </row>
        <row r="3658">
          <cell r="A3658" t="str">
            <v>QUEBRANDO A CARA</v>
          </cell>
          <cell r="B3658" t="str">
            <v>17325976</v>
          </cell>
          <cell r="C3658" t="str">
            <v>T0402486898</v>
          </cell>
          <cell r="D3658" t="str">
            <v>EDITORA DAMASCENO</v>
          </cell>
        </row>
        <row r="3659">
          <cell r="A3659" t="str">
            <v>QUEBRA CABECA</v>
          </cell>
          <cell r="B3659" t="str">
            <v>19337460</v>
          </cell>
          <cell r="C3659" t="str">
            <v>T3148705066</v>
          </cell>
          <cell r="D3659" t="str">
            <v>EDITORA DAMASCENO</v>
          </cell>
        </row>
        <row r="3660">
          <cell r="A3660" t="str">
            <v>QUE SEJA ETERNO</v>
          </cell>
          <cell r="B3660" t="str">
            <v>4116891</v>
          </cell>
          <cell r="C3660" t="str">
            <v>T0401501630</v>
          </cell>
          <cell r="D3660" t="str">
            <v>EDITORA DAMASCENO</v>
          </cell>
        </row>
        <row r="3661">
          <cell r="A3661" t="str">
            <v>QUE SEJA ASSIM</v>
          </cell>
          <cell r="B3661" t="str">
            <v>14370667</v>
          </cell>
          <cell r="C3661" t="str">
            <v>T0401110631</v>
          </cell>
          <cell r="D3661" t="str">
            <v>EDITORA DAMASCENO</v>
          </cell>
        </row>
        <row r="3662">
          <cell r="A3662" t="str">
            <v>QUE QUI CE TA QUERENDO</v>
          </cell>
          <cell r="B3662" t="str">
            <v>7155038</v>
          </cell>
          <cell r="C3662" t="str">
            <v>T0398077401</v>
          </cell>
          <cell r="D3662" t="str">
            <v>EDITORA DAMASCENO</v>
          </cell>
        </row>
        <row r="3663">
          <cell r="A3663" t="str">
            <v>QUE ISSO TO DOIDO</v>
          </cell>
          <cell r="B3663" t="str">
            <v>13290276</v>
          </cell>
          <cell r="C3663" t="str">
            <v>T0400425435</v>
          </cell>
          <cell r="D3663" t="str">
            <v>EDITORA DAMASCENO</v>
          </cell>
        </row>
        <row r="3664">
          <cell r="A3664" t="str">
            <v>QUE INJUSTICA</v>
          </cell>
          <cell r="B3664" t="str">
            <v>22960649</v>
          </cell>
          <cell r="C3664" t="str">
            <v>T0401347612</v>
          </cell>
          <cell r="D3664" t="str">
            <v>EDITORA DAMASCENO</v>
          </cell>
        </row>
        <row r="3665">
          <cell r="A3665" t="str">
            <v>QUE FORCA E ESSA</v>
          </cell>
          <cell r="B3665" t="str">
            <v>7161328</v>
          </cell>
          <cell r="C3665" t="str">
            <v>T3148640391</v>
          </cell>
          <cell r="D3665" t="str">
            <v>EDITORA DAMASCENO</v>
          </cell>
        </row>
        <row r="3666">
          <cell r="A3666" t="str">
            <v>QUATRO MESES</v>
          </cell>
          <cell r="B3666" t="str">
            <v>24359685</v>
          </cell>
          <cell r="C3666" t="str">
            <v/>
          </cell>
          <cell r="D3666" t="str">
            <v>EDITORA DAMASCENO</v>
          </cell>
        </row>
        <row r="3667">
          <cell r="A3667" t="str">
            <v>QUATRO MANDAMENTOS</v>
          </cell>
          <cell r="B3667" t="str">
            <v>22960637</v>
          </cell>
          <cell r="C3667" t="str">
            <v/>
          </cell>
          <cell r="D3667" t="str">
            <v>EDITORA DAMASCENO</v>
          </cell>
        </row>
        <row r="3668">
          <cell r="A3668" t="str">
            <v>QUASE UM CASAL</v>
          </cell>
          <cell r="B3668" t="str">
            <v>12734571</v>
          </cell>
          <cell r="C3668" t="str">
            <v>T0400126331</v>
          </cell>
          <cell r="D3668" t="str">
            <v>EDITORA DAMASCENO</v>
          </cell>
        </row>
        <row r="3669">
          <cell r="A3669" t="str">
            <v>QUASE NOIS DOIS</v>
          </cell>
          <cell r="B3669" t="str">
            <v>33207567</v>
          </cell>
          <cell r="C3669" t="str">
            <v/>
          </cell>
          <cell r="D3669" t="str">
            <v>EDITORA DAMASCENO</v>
          </cell>
        </row>
        <row r="3670">
          <cell r="A3670" t="str">
            <v>QUASE NOIS DOIS</v>
          </cell>
          <cell r="B3670" t="str">
            <v>12803664</v>
          </cell>
          <cell r="C3670" t="str">
            <v>T0400191221</v>
          </cell>
          <cell r="D3670" t="str">
            <v>EDITORA DAMASCENO</v>
          </cell>
        </row>
        <row r="3671">
          <cell r="A3671" t="str">
            <v>QUARTO 1503</v>
          </cell>
          <cell r="B3671" t="str">
            <v>24274895</v>
          </cell>
          <cell r="C3671" t="str">
            <v>T9308470873</v>
          </cell>
          <cell r="D3671" t="str">
            <v>EDITORA DAMASCENO</v>
          </cell>
        </row>
        <row r="3672">
          <cell r="A3672" t="str">
            <v>QUANTO MAIS EU BEBO MAIS EU LEMBRO</v>
          </cell>
          <cell r="B3672" t="str">
            <v>12811312</v>
          </cell>
          <cell r="C3672" t="str">
            <v>T0400186039</v>
          </cell>
          <cell r="D3672" t="str">
            <v>EDITORA DAMASCENO</v>
          </cell>
        </row>
        <row r="3673">
          <cell r="A3673" t="str">
            <v>QUANTA FALTA VOCE FAZ</v>
          </cell>
          <cell r="B3673" t="str">
            <v>7154979</v>
          </cell>
          <cell r="C3673" t="str">
            <v>T0395984583</v>
          </cell>
          <cell r="D3673" t="str">
            <v>EDITORA DAMASCENO</v>
          </cell>
        </row>
        <row r="3674">
          <cell r="A3674" t="str">
            <v>QUANDO SE ARREPENDER</v>
          </cell>
          <cell r="B3674" t="str">
            <v>7140129</v>
          </cell>
          <cell r="C3674" t="str">
            <v>T0398491616</v>
          </cell>
          <cell r="D3674" t="str">
            <v>EDITORA DAMASCENO</v>
          </cell>
        </row>
        <row r="3675">
          <cell r="A3675" t="str">
            <v>QUANDO FOR ME CHAMAR</v>
          </cell>
          <cell r="B3675" t="str">
            <v>13254326</v>
          </cell>
          <cell r="C3675" t="str">
            <v>T0400406032</v>
          </cell>
          <cell r="D3675" t="str">
            <v>EDITORA DAMASCENO</v>
          </cell>
        </row>
        <row r="3676">
          <cell r="A3676" t="str">
            <v>QUANDO EU VI</v>
          </cell>
          <cell r="B3676" t="str">
            <v>9270813</v>
          </cell>
          <cell r="C3676" t="str">
            <v>T0399786743</v>
          </cell>
          <cell r="D3676" t="str">
            <v>EDITORA DAMASCENO</v>
          </cell>
        </row>
        <row r="3677">
          <cell r="A3677" t="str">
            <v>QUANDO EU TE AMEI</v>
          </cell>
          <cell r="B3677" t="str">
            <v>12520132</v>
          </cell>
          <cell r="C3677" t="str">
            <v>T0399975780</v>
          </cell>
          <cell r="D3677" t="str">
            <v>EDITORA DAMASCENO</v>
          </cell>
        </row>
        <row r="3678">
          <cell r="A3678" t="str">
            <v>QUANDO EU QUIS VOCE NAO QUIS</v>
          </cell>
          <cell r="B3678" t="str">
            <v>5086311</v>
          </cell>
          <cell r="C3678" t="str">
            <v>T0396092048</v>
          </cell>
          <cell r="D3678" t="str">
            <v>EDITORA DAMASCENO</v>
          </cell>
        </row>
        <row r="3679">
          <cell r="A3679" t="str">
            <v>QUANDO E AMOR</v>
          </cell>
          <cell r="B3679" t="str">
            <v>7857142</v>
          </cell>
          <cell r="C3679" t="str">
            <v>T0398558229</v>
          </cell>
          <cell r="D3679" t="str">
            <v>EDITORA DAMASCENO</v>
          </cell>
        </row>
        <row r="3680">
          <cell r="A3680" t="str">
            <v>QUANDO DEUS QUER</v>
          </cell>
          <cell r="B3680" t="str">
            <v>11944668</v>
          </cell>
          <cell r="C3680" t="str">
            <v>T0399829061</v>
          </cell>
          <cell r="D3680" t="str">
            <v>EDITORA DAMASCENO</v>
          </cell>
        </row>
        <row r="3681">
          <cell r="A3681" t="str">
            <v>QUANDO ACERTEI O SEU OLHAR</v>
          </cell>
          <cell r="B3681" t="str">
            <v>7774729</v>
          </cell>
          <cell r="C3681" t="str">
            <v>T0398462457</v>
          </cell>
          <cell r="D3681" t="str">
            <v>EDITORA DAMASCENO</v>
          </cell>
        </row>
        <row r="3682">
          <cell r="A3682" t="str">
            <v>QUANDO A SAUDADE CHAMA</v>
          </cell>
          <cell r="B3682" t="str">
            <v>5086313</v>
          </cell>
          <cell r="C3682" t="str">
            <v>T0396092060</v>
          </cell>
          <cell r="D3682" t="str">
            <v>EDITORA DAMASCENO</v>
          </cell>
        </row>
        <row r="3683">
          <cell r="A3683" t="str">
            <v>QUANDO A SAUDADE BATEU</v>
          </cell>
          <cell r="B3683" t="str">
            <v>4116807</v>
          </cell>
          <cell r="C3683" t="str">
            <v>T0395427403</v>
          </cell>
          <cell r="D3683" t="str">
            <v>EDITORA DAMASCENO</v>
          </cell>
        </row>
        <row r="3684">
          <cell r="A3684" t="str">
            <v>QUANDO A NOITE CAI</v>
          </cell>
          <cell r="B3684" t="str">
            <v>17346832</v>
          </cell>
          <cell r="C3684" t="str">
            <v>T0402504293</v>
          </cell>
          <cell r="D3684" t="str">
            <v>EDITORA DAMASCENO</v>
          </cell>
        </row>
        <row r="3685">
          <cell r="A3685" t="str">
            <v>QUANDO A GENTE SENTE</v>
          </cell>
          <cell r="B3685" t="str">
            <v>7774661</v>
          </cell>
          <cell r="C3685" t="str">
            <v>T0398461829</v>
          </cell>
          <cell r="D3685" t="str">
            <v>EDITORA DAMASCENO</v>
          </cell>
        </row>
        <row r="3686">
          <cell r="A3686" t="str">
            <v>QUANDO A GENTE AMA</v>
          </cell>
          <cell r="B3686" t="str">
            <v>25382016</v>
          </cell>
          <cell r="C3686" t="str">
            <v/>
          </cell>
          <cell r="D3686" t="str">
            <v>EDITORA DAMASCENO</v>
          </cell>
        </row>
        <row r="3687">
          <cell r="A3687" t="str">
            <v>QUANDO A BOCA PEDE UM BEIJO</v>
          </cell>
          <cell r="B3687" t="str">
            <v>10334070</v>
          </cell>
          <cell r="C3687" t="str">
            <v>T0399239418</v>
          </cell>
          <cell r="D3687" t="str">
            <v>EDITORA DAMASCENO</v>
          </cell>
        </row>
        <row r="3688">
          <cell r="A3688" t="str">
            <v>QUALQUER SEGUNDO A MAIS</v>
          </cell>
          <cell r="B3688" t="str">
            <v>13254272</v>
          </cell>
          <cell r="C3688" t="str">
            <v>T0400405982</v>
          </cell>
          <cell r="D3688" t="str">
            <v>EDITORA DAMASCENO</v>
          </cell>
        </row>
        <row r="3689">
          <cell r="A3689" t="str">
            <v>QUAL SERA O FIM</v>
          </cell>
          <cell r="B3689" t="str">
            <v>4121554</v>
          </cell>
          <cell r="C3689" t="str">
            <v>T0396288780</v>
          </cell>
          <cell r="D3689" t="str">
            <v>EDITORA DAMASCENO</v>
          </cell>
        </row>
        <row r="3690">
          <cell r="A3690" t="str">
            <v>QUAL E O SEU CARRO</v>
          </cell>
          <cell r="B3690" t="str">
            <v>6584570</v>
          </cell>
          <cell r="C3690" t="str">
            <v/>
          </cell>
          <cell r="D3690" t="str">
            <v>EDITORA DAMASCENO</v>
          </cell>
        </row>
        <row r="3691">
          <cell r="A3691" t="str">
            <v>PURA SINTONIA</v>
          </cell>
          <cell r="B3691" t="str">
            <v>7773862</v>
          </cell>
          <cell r="C3691" t="str">
            <v>T0398461976</v>
          </cell>
          <cell r="D3691" t="str">
            <v>EDITORA DAMASCENO</v>
          </cell>
        </row>
        <row r="3692">
          <cell r="A3692" t="str">
            <v>PURA PAIXAO</v>
          </cell>
          <cell r="B3692" t="str">
            <v>4439826</v>
          </cell>
          <cell r="C3692" t="str">
            <v>T0400479460</v>
          </cell>
          <cell r="D3692" t="str">
            <v>EDITORA DAMASCENO</v>
          </cell>
        </row>
        <row r="3693">
          <cell r="A3693" t="str">
            <v>PULSO ACELERADO</v>
          </cell>
          <cell r="B3693" t="str">
            <v>12800304</v>
          </cell>
          <cell r="C3693" t="str">
            <v>T0400191629</v>
          </cell>
          <cell r="D3693" t="str">
            <v>EDITORA DAMASCENO</v>
          </cell>
        </row>
        <row r="3694">
          <cell r="A3694" t="str">
            <v>PT</v>
          </cell>
          <cell r="B3694" t="str">
            <v>13790563</v>
          </cell>
          <cell r="C3694" t="str">
            <v/>
          </cell>
          <cell r="D3694" t="str">
            <v>EDITORA DAMASCENO</v>
          </cell>
        </row>
        <row r="3695">
          <cell r="A3695" t="str">
            <v>PROVOU E APROVOU</v>
          </cell>
          <cell r="B3695" t="str">
            <v>7776360</v>
          </cell>
          <cell r="C3695" t="str">
            <v>T0399311604</v>
          </cell>
          <cell r="D3695" t="str">
            <v>EDITORA DAMASCENO</v>
          </cell>
        </row>
        <row r="3696">
          <cell r="A3696" t="str">
            <v>PROVOCACAO</v>
          </cell>
          <cell r="B3696" t="str">
            <v>5086298</v>
          </cell>
          <cell r="C3696" t="str">
            <v>T0396091987</v>
          </cell>
          <cell r="D3696" t="str">
            <v>EDITORA DAMASCENO</v>
          </cell>
        </row>
        <row r="3697">
          <cell r="A3697" t="str">
            <v>PROVEI GOSTEI</v>
          </cell>
          <cell r="B3697" t="str">
            <v>12543812</v>
          </cell>
          <cell r="C3697" t="str">
            <v>T0399996156</v>
          </cell>
          <cell r="D3697" t="str">
            <v>EDITORA DAMASCENO</v>
          </cell>
        </row>
        <row r="3698">
          <cell r="A3698" t="str">
            <v>PROVAVELMENTE</v>
          </cell>
          <cell r="B3698" t="str">
            <v>12811065</v>
          </cell>
          <cell r="C3698" t="str">
            <v>T0400185978</v>
          </cell>
          <cell r="D3698" t="str">
            <v>EDITORA DAMASCENO</v>
          </cell>
        </row>
        <row r="3699">
          <cell r="A3699" t="str">
            <v>PROVA DE RESISTENCIA</v>
          </cell>
          <cell r="B3699" t="str">
            <v>31440453</v>
          </cell>
          <cell r="C3699" t="str">
            <v>T3009800782</v>
          </cell>
          <cell r="D3699" t="str">
            <v>EDITORA DAMASCENO</v>
          </cell>
        </row>
        <row r="3700">
          <cell r="A3700" t="str">
            <v>PROVA DE AMOR</v>
          </cell>
          <cell r="B3700" t="str">
            <v>4123218</v>
          </cell>
          <cell r="C3700" t="str">
            <v>T0399992416</v>
          </cell>
          <cell r="D3700" t="str">
            <v>EDITORA DAMASCENO</v>
          </cell>
        </row>
        <row r="3701">
          <cell r="A3701" t="str">
            <v>PROTECAO</v>
          </cell>
          <cell r="B3701" t="str">
            <v>5123632</v>
          </cell>
          <cell r="C3701" t="str">
            <v/>
          </cell>
          <cell r="D3701" t="str">
            <v>EDITORA DAMASCENO</v>
          </cell>
        </row>
        <row r="3702">
          <cell r="A3702" t="str">
            <v>PRONTO PRA TUDO</v>
          </cell>
          <cell r="B3702" t="str">
            <v>7161292</v>
          </cell>
          <cell r="C3702" t="str">
            <v>T0398090204</v>
          </cell>
          <cell r="D3702" t="str">
            <v>EDITORA DAMASCENO</v>
          </cell>
        </row>
        <row r="3703">
          <cell r="A3703" t="str">
            <v>PRONTO FALEI</v>
          </cell>
          <cell r="B3703" t="str">
            <v>13290314</v>
          </cell>
          <cell r="C3703" t="str">
            <v>T0400425491</v>
          </cell>
          <cell r="D3703" t="str">
            <v>EDITORA DAMASCENO</v>
          </cell>
        </row>
        <row r="3704">
          <cell r="A3704" t="str">
            <v>PROMOCAO</v>
          </cell>
          <cell r="B3704" t="str">
            <v>6008044</v>
          </cell>
          <cell r="C3704" t="str">
            <v>T0396987168</v>
          </cell>
          <cell r="D3704" t="str">
            <v>EDITORA DAMASCENO</v>
          </cell>
        </row>
        <row r="3705">
          <cell r="A3705" t="str">
            <v>PROMETO SER FIEL</v>
          </cell>
          <cell r="B3705" t="str">
            <v>13254048</v>
          </cell>
          <cell r="C3705" t="str">
            <v>T0400411633</v>
          </cell>
          <cell r="D3705" t="str">
            <v>EDITORA DAMASCENO</v>
          </cell>
        </row>
        <row r="3706">
          <cell r="A3706" t="str">
            <v>PROMESSAS E FLORES</v>
          </cell>
          <cell r="B3706" t="str">
            <v>22217526</v>
          </cell>
          <cell r="C3706" t="str">
            <v/>
          </cell>
          <cell r="D3706" t="str">
            <v>EDITORA DAMASCENO</v>
          </cell>
        </row>
        <row r="3707">
          <cell r="A3707" t="str">
            <v>PROMESSAS E FLORES</v>
          </cell>
          <cell r="B3707" t="str">
            <v>19158567</v>
          </cell>
          <cell r="C3707" t="str">
            <v>T0399452891</v>
          </cell>
          <cell r="D3707" t="str">
            <v>EDITORA DAMASCENO</v>
          </cell>
        </row>
        <row r="3708">
          <cell r="A3708" t="str">
            <v>PROIBIDO E MAIS GOSTOSO</v>
          </cell>
          <cell r="B3708" t="str">
            <v>13773546</v>
          </cell>
          <cell r="C3708" t="str">
            <v>T0400669706</v>
          </cell>
          <cell r="D3708" t="str">
            <v>EDITORA DAMASCENO</v>
          </cell>
        </row>
        <row r="3709">
          <cell r="A3709" t="str">
            <v>PROFECIA DE UM CAIPIRA</v>
          </cell>
          <cell r="B3709" t="str">
            <v>10317586</v>
          </cell>
          <cell r="C3709" t="str">
            <v>T0399252119</v>
          </cell>
          <cell r="D3709" t="str">
            <v>EDITORA DAMASCENO</v>
          </cell>
        </row>
        <row r="3710">
          <cell r="A3710" t="str">
            <v>PRO AMOR NAO TEM DEPOIS</v>
          </cell>
          <cell r="B3710" t="str">
            <v>5856299</v>
          </cell>
          <cell r="C3710" t="str">
            <v>T0396679507</v>
          </cell>
          <cell r="D3710" t="str">
            <v>EDITORA DAMASCENO</v>
          </cell>
        </row>
        <row r="3711">
          <cell r="A3711" t="str">
            <v>PRISIONEIRO</v>
          </cell>
          <cell r="B3711" t="str">
            <v>4407453</v>
          </cell>
          <cell r="C3711" t="str">
            <v>T0396289078</v>
          </cell>
          <cell r="D3711" t="str">
            <v>EDITORA DAMASCENO</v>
          </cell>
        </row>
        <row r="3712">
          <cell r="A3712" t="str">
            <v>PRINCESINHA</v>
          </cell>
          <cell r="B3712" t="str">
            <v>6986452</v>
          </cell>
          <cell r="C3712" t="str">
            <v>T0398464555</v>
          </cell>
          <cell r="D3712" t="str">
            <v>EDITORA DAMASCENO</v>
          </cell>
        </row>
        <row r="3713">
          <cell r="A3713" t="str">
            <v>PRINCESA</v>
          </cell>
          <cell r="B3713" t="str">
            <v>19928125</v>
          </cell>
          <cell r="C3713" t="str">
            <v>T0399240664</v>
          </cell>
          <cell r="D3713" t="str">
            <v>EDITORA DAMASCENO</v>
          </cell>
        </row>
        <row r="3714">
          <cell r="A3714" t="str">
            <v>PRIMAVERA VOLTOU</v>
          </cell>
          <cell r="B3714" t="str">
            <v>12811046</v>
          </cell>
          <cell r="C3714" t="str">
            <v>T0400185934</v>
          </cell>
          <cell r="D3714" t="str">
            <v>EDITORA DAMASCENO</v>
          </cell>
        </row>
        <row r="3715">
          <cell r="A3715" t="str">
            <v>PREVISOES</v>
          </cell>
          <cell r="B3715" t="str">
            <v>6457865</v>
          </cell>
          <cell r="C3715" t="str">
            <v>T0397627723</v>
          </cell>
          <cell r="D3715" t="str">
            <v>EDITORA DAMASCENO</v>
          </cell>
        </row>
        <row r="3716">
          <cell r="A3716" t="str">
            <v>PRETEXTO</v>
          </cell>
          <cell r="B3716" t="str">
            <v>22960647</v>
          </cell>
          <cell r="C3716" t="str">
            <v>T0401348886</v>
          </cell>
          <cell r="D3716" t="str">
            <v>EDITORA DAMASCENO</v>
          </cell>
        </row>
        <row r="3717">
          <cell r="A3717" t="str">
            <v>PRESSAGIO</v>
          </cell>
          <cell r="B3717" t="str">
            <v>22217941</v>
          </cell>
          <cell r="C3717" t="str">
            <v>T0400425388</v>
          </cell>
          <cell r="D3717" t="str">
            <v>EDITORA DAMASCENO</v>
          </cell>
        </row>
        <row r="3718">
          <cell r="A3718" t="str">
            <v>PRESO SEM CADEADO</v>
          </cell>
          <cell r="B3718" t="str">
            <v>30194210</v>
          </cell>
          <cell r="C3718" t="str">
            <v>T3031144288</v>
          </cell>
          <cell r="D3718" t="str">
            <v>EDITORA DAMASCENO</v>
          </cell>
        </row>
        <row r="3719">
          <cell r="A3719" t="str">
            <v>PRESO POR AMOR</v>
          </cell>
          <cell r="B3719" t="str">
            <v>26852850</v>
          </cell>
          <cell r="C3719" t="str">
            <v/>
          </cell>
          <cell r="D3719" t="str">
            <v>EDITORA DAMASCENO</v>
          </cell>
        </row>
        <row r="3720">
          <cell r="A3720" t="str">
            <v>PRESO EM VOCE</v>
          </cell>
          <cell r="B3720" t="str">
            <v>5856311</v>
          </cell>
          <cell r="C3720" t="str">
            <v>T0396679518</v>
          </cell>
          <cell r="D3720" t="str">
            <v>EDITORA DAMASCENO</v>
          </cell>
        </row>
        <row r="3721">
          <cell r="A3721" t="str">
            <v>PRESENTE DESTINO</v>
          </cell>
          <cell r="B3721" t="str">
            <v>12520088</v>
          </cell>
          <cell r="C3721" t="str">
            <v/>
          </cell>
          <cell r="D3721" t="str">
            <v>EDITORA DAMASCENO</v>
          </cell>
        </row>
        <row r="3722">
          <cell r="A3722" t="str">
            <v>PRESENTE DE DEUS</v>
          </cell>
          <cell r="B3722" t="str">
            <v>5494324</v>
          </cell>
          <cell r="C3722" t="str">
            <v>T0396273258</v>
          </cell>
          <cell r="D3722" t="str">
            <v>EDITORA DAMASCENO</v>
          </cell>
        </row>
        <row r="3723">
          <cell r="A3723" t="str">
            <v>PREMIO FALSIDADE</v>
          </cell>
          <cell r="B3723" t="str">
            <v>14374408</v>
          </cell>
          <cell r="C3723" t="str">
            <v>T0400904348</v>
          </cell>
          <cell r="D3723" t="str">
            <v>EDITORA DAMASCENO</v>
          </cell>
        </row>
        <row r="3724">
          <cell r="A3724" t="str">
            <v>PREFIRO ASSIM</v>
          </cell>
          <cell r="B3724" t="str">
            <v>13254072</v>
          </cell>
          <cell r="C3724" t="str">
            <v>T0400411757</v>
          </cell>
          <cell r="D3724" t="str">
            <v>EDITORA DAMASCENO</v>
          </cell>
        </row>
        <row r="3725">
          <cell r="A3725" t="str">
            <v>PREFERIDO</v>
          </cell>
          <cell r="B3725" t="str">
            <v>7210612</v>
          </cell>
          <cell r="C3725" t="str">
            <v>T0398128056</v>
          </cell>
          <cell r="D3725" t="str">
            <v>EDITORA DAMASCENO</v>
          </cell>
        </row>
        <row r="3726">
          <cell r="A3726" t="str">
            <v>PREFERIDO</v>
          </cell>
          <cell r="B3726" t="str">
            <v>4119633</v>
          </cell>
          <cell r="C3726" t="str">
            <v>T0399452437</v>
          </cell>
          <cell r="D3726" t="str">
            <v>EDITORA DAMASCENO</v>
          </cell>
        </row>
        <row r="3727">
          <cell r="A3727" t="str">
            <v>PRECISO TIRAR VOCE DE MIM</v>
          </cell>
          <cell r="B3727" t="str">
            <v>7776744</v>
          </cell>
          <cell r="C3727" t="str">
            <v>T0401836905</v>
          </cell>
          <cell r="D3727" t="str">
            <v>EDITORA DAMASCENO</v>
          </cell>
        </row>
        <row r="3728">
          <cell r="A3728" t="str">
            <v>PRECISO TER VOCE AQUI</v>
          </cell>
          <cell r="B3728" t="str">
            <v>4119671</v>
          </cell>
          <cell r="C3728" t="str">
            <v/>
          </cell>
          <cell r="D3728" t="str">
            <v>EDITORA DAMASCENO</v>
          </cell>
        </row>
        <row r="3729">
          <cell r="A3729" t="str">
            <v>PRECISO DESSE AMOR</v>
          </cell>
          <cell r="B3729" t="str">
            <v>5296418</v>
          </cell>
          <cell r="C3729" t="str">
            <v>T0396157053</v>
          </cell>
          <cell r="D3729" t="str">
            <v>EDITORA DAMASCENO</v>
          </cell>
        </row>
        <row r="3730">
          <cell r="A3730" t="str">
            <v>PRECISO DE VOCE COMIGO</v>
          </cell>
          <cell r="B3730" t="str">
            <v>5123551</v>
          </cell>
          <cell r="C3730" t="str">
            <v/>
          </cell>
          <cell r="D3730" t="str">
            <v>EDITORA DAMASCENO</v>
          </cell>
        </row>
        <row r="3731">
          <cell r="A3731" t="str">
            <v>PRECISAVA ESCREVER</v>
          </cell>
          <cell r="B3731" t="str">
            <v>15118723</v>
          </cell>
          <cell r="C3731" t="str">
            <v>T0401239460</v>
          </cell>
          <cell r="D3731" t="str">
            <v>EDITORA DAMASCENO</v>
          </cell>
        </row>
        <row r="3732">
          <cell r="A3732" t="str">
            <v>PRECIPICIO</v>
          </cell>
          <cell r="B3732" t="str">
            <v>15118710</v>
          </cell>
          <cell r="C3732" t="str">
            <v>T0401239379</v>
          </cell>
          <cell r="D3732" t="str">
            <v>EDITORA DAMASCENO</v>
          </cell>
        </row>
        <row r="3733">
          <cell r="A3733" t="str">
            <v>PRECIOSO AMIGO</v>
          </cell>
          <cell r="B3733" t="str">
            <v>5494320</v>
          </cell>
          <cell r="C3733" t="str">
            <v>T0396273247</v>
          </cell>
          <cell r="D3733" t="str">
            <v>EDITORA DAMASCENO</v>
          </cell>
        </row>
        <row r="3734">
          <cell r="A3734" t="str">
            <v>PRATO PRINCIPAL</v>
          </cell>
          <cell r="B3734" t="str">
            <v>7161095</v>
          </cell>
          <cell r="C3734" t="str">
            <v>T0398089558</v>
          </cell>
          <cell r="D3734" t="str">
            <v>EDITORA DAMASCENO</v>
          </cell>
        </row>
        <row r="3735">
          <cell r="A3735" t="str">
            <v>PRATICANDO O DESAPEGO</v>
          </cell>
          <cell r="B3735" t="str">
            <v>7726298</v>
          </cell>
          <cell r="C3735" t="str">
            <v>T0399317033</v>
          </cell>
          <cell r="D3735" t="str">
            <v>EDITORA DAMASCENO</v>
          </cell>
        </row>
        <row r="3736">
          <cell r="A3736" t="str">
            <v>PRA VOCE VOLTAR</v>
          </cell>
          <cell r="B3736" t="str">
            <v>5993371</v>
          </cell>
          <cell r="C3736" t="str">
            <v/>
          </cell>
          <cell r="D3736" t="str">
            <v>EDITORA DAMASCENO</v>
          </cell>
        </row>
        <row r="3737">
          <cell r="A3737" t="str">
            <v>PRA VOCE EU TO FACIN</v>
          </cell>
          <cell r="B3737" t="str">
            <v>3934368</v>
          </cell>
          <cell r="C3737" t="str">
            <v>T0396165073</v>
          </cell>
          <cell r="D3737" t="str">
            <v>EDITORA DAMASCENO</v>
          </cell>
        </row>
        <row r="3738">
          <cell r="A3738" t="str">
            <v>PRA VOCE EU DIGO NAO</v>
          </cell>
          <cell r="B3738" t="str">
            <v>4439845</v>
          </cell>
          <cell r="C3738" t="str">
            <v>T0397834386</v>
          </cell>
          <cell r="D3738" t="str">
            <v>EDITORA DAMASCENO</v>
          </cell>
        </row>
        <row r="3739">
          <cell r="A3739" t="str">
            <v>PRA VIVER ESSE AMOR</v>
          </cell>
          <cell r="B3739" t="str">
            <v>5848932</v>
          </cell>
          <cell r="C3739" t="str">
            <v>T0397223732</v>
          </cell>
          <cell r="D3739" t="str">
            <v>EDITORA DAMASCENO</v>
          </cell>
        </row>
        <row r="3740">
          <cell r="A3740" t="str">
            <v>PRA VALER</v>
          </cell>
          <cell r="B3740" t="str">
            <v>7776487</v>
          </cell>
          <cell r="C3740" t="str">
            <v>T0401979483</v>
          </cell>
          <cell r="D3740" t="str">
            <v>EDITORA DAMASCENO</v>
          </cell>
        </row>
        <row r="3741">
          <cell r="A3741" t="str">
            <v>PRA TER O SEU AMOR</v>
          </cell>
          <cell r="B3741" t="str">
            <v>4732048</v>
          </cell>
          <cell r="C3741" t="str">
            <v/>
          </cell>
          <cell r="D3741" t="str">
            <v>EDITORA DAMASCENO</v>
          </cell>
        </row>
        <row r="3742">
          <cell r="A3742" t="str">
            <v>PRA TENTAR NAO SOFRER</v>
          </cell>
          <cell r="B3742" t="str">
            <v>8167333</v>
          </cell>
          <cell r="C3742" t="str">
            <v>T0398772489</v>
          </cell>
          <cell r="D3742" t="str">
            <v>EDITORA DAMASCENO</v>
          </cell>
        </row>
        <row r="3743">
          <cell r="A3743" t="str">
            <v>PRA TE VER DO NADA</v>
          </cell>
          <cell r="B3743" t="str">
            <v>11783586</v>
          </cell>
          <cell r="C3743" t="str">
            <v>T0399770230</v>
          </cell>
          <cell r="D3743" t="str">
            <v>EDITORA DAMASCENO</v>
          </cell>
        </row>
        <row r="3744">
          <cell r="A3744" t="str">
            <v>PRA TE FAZER LEMBRAR</v>
          </cell>
          <cell r="B3744" t="str">
            <v>26811321</v>
          </cell>
          <cell r="C3744" t="str">
            <v>T0397841621</v>
          </cell>
          <cell r="D3744" t="str">
            <v>EDITORA DAMASCENO</v>
          </cell>
        </row>
        <row r="3745">
          <cell r="A3745" t="str">
            <v>PRA TE ENCONTRAR</v>
          </cell>
          <cell r="B3745" t="str">
            <v>7776228</v>
          </cell>
          <cell r="C3745" t="str">
            <v/>
          </cell>
          <cell r="D3745" t="str">
            <v>EDITORA DAMASCENO</v>
          </cell>
        </row>
        <row r="3746">
          <cell r="A3746" t="str">
            <v>PRA TE AGARRAR</v>
          </cell>
          <cell r="B3746" t="str">
            <v>5296457</v>
          </cell>
          <cell r="C3746" t="str">
            <v>T0398835614</v>
          </cell>
          <cell r="D3746" t="str">
            <v>EDITORA DAMASCENO</v>
          </cell>
        </row>
        <row r="3747">
          <cell r="A3747" t="str">
            <v>PRA SORRIR</v>
          </cell>
          <cell r="B3747" t="str">
            <v>13826665</v>
          </cell>
          <cell r="C3747" t="str">
            <v>T0400696196</v>
          </cell>
          <cell r="D3747" t="str">
            <v>EDITORA DAMASCENO</v>
          </cell>
        </row>
        <row r="3748">
          <cell r="A3748" t="str">
            <v>PRA SEMPRE TE AMAR</v>
          </cell>
          <cell r="B3748" t="str">
            <v>3913153</v>
          </cell>
          <cell r="C3748" t="str">
            <v>T0396550007</v>
          </cell>
          <cell r="D3748" t="str">
            <v>EDITORA DAMASCENO</v>
          </cell>
        </row>
        <row r="3749">
          <cell r="A3749" t="str">
            <v>PRA SEMPRE TATUADA</v>
          </cell>
          <cell r="B3749" t="str">
            <v>3549175</v>
          </cell>
          <cell r="C3749" t="str">
            <v>T0396549215</v>
          </cell>
          <cell r="D3749" t="str">
            <v>EDITORA DAMASCENO</v>
          </cell>
        </row>
        <row r="3750">
          <cell r="A3750" t="str">
            <v>PRA SEMPRE NA MINHA VIDA</v>
          </cell>
          <cell r="B3750" t="str">
            <v>4439857</v>
          </cell>
          <cell r="C3750" t="str">
            <v>T0397221952</v>
          </cell>
          <cell r="D3750" t="str">
            <v>EDITORA DAMASCENO</v>
          </cell>
        </row>
        <row r="3751">
          <cell r="A3751" t="str">
            <v>PRA SEMPRE</v>
          </cell>
          <cell r="B3751" t="str">
            <v>13254351</v>
          </cell>
          <cell r="C3751" t="str">
            <v>T0400406101</v>
          </cell>
          <cell r="D3751" t="str">
            <v>EDITORA DAMASCENO</v>
          </cell>
        </row>
        <row r="3752">
          <cell r="A3752" t="str">
            <v>PRA QUE SOLIDAO</v>
          </cell>
          <cell r="B3752" t="str">
            <v>4116782</v>
          </cell>
          <cell r="C3752" t="str">
            <v/>
          </cell>
          <cell r="D3752" t="str">
            <v>EDITORA DAMASCENO</v>
          </cell>
        </row>
        <row r="3753">
          <cell r="A3753" t="str">
            <v>PRA QUE PEDIR MAIS</v>
          </cell>
          <cell r="B3753" t="str">
            <v>5123630</v>
          </cell>
          <cell r="C3753" t="str">
            <v/>
          </cell>
          <cell r="D3753" t="str">
            <v>EDITORA DAMASCENO</v>
          </cell>
        </row>
        <row r="3754">
          <cell r="A3754" t="str">
            <v>PRA NAO TER SAUDADE</v>
          </cell>
          <cell r="B3754" t="str">
            <v>29267469</v>
          </cell>
          <cell r="C3754" t="str">
            <v>T0399240653</v>
          </cell>
          <cell r="D3754" t="str">
            <v>EDITORA DAMASCENO</v>
          </cell>
        </row>
        <row r="3755">
          <cell r="A3755" t="str">
            <v>PRA NAO TE ESQUECER</v>
          </cell>
          <cell r="B3755" t="str">
            <v>6841497</v>
          </cell>
          <cell r="C3755" t="str">
            <v>T0397735282</v>
          </cell>
          <cell r="D3755" t="str">
            <v>EDITORA DAMASCENO</v>
          </cell>
        </row>
        <row r="3756">
          <cell r="A3756" t="str">
            <v>PRA NAO FAZER BESTEIRA</v>
          </cell>
          <cell r="B3756" t="str">
            <v>13832918</v>
          </cell>
          <cell r="C3756" t="str">
            <v>T0400686089</v>
          </cell>
          <cell r="D3756" t="str">
            <v>EDITORA DAMASCENO</v>
          </cell>
        </row>
        <row r="3757">
          <cell r="A3757" t="str">
            <v>PRA MIM JA CHEGA</v>
          </cell>
          <cell r="B3757" t="str">
            <v>4440334</v>
          </cell>
          <cell r="C3757" t="str">
            <v>T0396689261</v>
          </cell>
          <cell r="D3757" t="str">
            <v>EDITORA DAMASCENO</v>
          </cell>
        </row>
        <row r="3758">
          <cell r="A3758" t="str">
            <v>PRA ME VER DE NOVO</v>
          </cell>
          <cell r="B3758" t="str">
            <v>7161173</v>
          </cell>
          <cell r="C3758" t="str">
            <v>T0398090077</v>
          </cell>
          <cell r="D3758" t="str">
            <v>EDITORA DAMASCENO</v>
          </cell>
        </row>
        <row r="3759">
          <cell r="A3759" t="str">
            <v>PRA DEUS CUIDAR DA GENTE</v>
          </cell>
          <cell r="B3759" t="str">
            <v>13502838</v>
          </cell>
          <cell r="C3759" t="str">
            <v>T0400568300</v>
          </cell>
          <cell r="D3759" t="str">
            <v>EDITORA DAMASCENO</v>
          </cell>
        </row>
        <row r="3760">
          <cell r="A3760" t="str">
            <v>PRA DAR VALOR FOI PRECISO PERDER</v>
          </cell>
          <cell r="B3760" t="str">
            <v>6225801</v>
          </cell>
          <cell r="C3760" t="str">
            <v>T0397162558</v>
          </cell>
          <cell r="D3760" t="str">
            <v>EDITORA DAMASCENO</v>
          </cell>
        </row>
        <row r="3761">
          <cell r="A3761" t="str">
            <v>PRA CIMA DE MIM NAO</v>
          </cell>
          <cell r="B3761" t="str">
            <v>21767608</v>
          </cell>
          <cell r="C3761" t="str">
            <v>T3052224536</v>
          </cell>
          <cell r="D3761" t="str">
            <v>EDITORA DAMASCENO</v>
          </cell>
        </row>
        <row r="3762">
          <cell r="A3762" t="str">
            <v>POUT GALINHA</v>
          </cell>
          <cell r="B3762" t="str">
            <v>6321797</v>
          </cell>
          <cell r="C3762" t="str">
            <v>T0397442599</v>
          </cell>
          <cell r="D3762" t="str">
            <v>EDITORA DAMASCENO</v>
          </cell>
        </row>
        <row r="3763">
          <cell r="A3763" t="str">
            <v>POUCO CASO</v>
          </cell>
          <cell r="B3763" t="str">
            <v>9271102</v>
          </cell>
          <cell r="C3763" t="str">
            <v>T0398977246</v>
          </cell>
          <cell r="D3763" t="str">
            <v>EDITORA DAMASCENO</v>
          </cell>
        </row>
        <row r="3764">
          <cell r="A3764" t="str">
            <v>POUCO A POUCO</v>
          </cell>
          <cell r="B3764" t="str">
            <v>12187234</v>
          </cell>
          <cell r="C3764" t="str">
            <v>T0399921959</v>
          </cell>
          <cell r="D3764" t="str">
            <v>EDITORA DAMASCENO</v>
          </cell>
        </row>
        <row r="3765">
          <cell r="A3765" t="str">
            <v>POSSO TE SENTIR</v>
          </cell>
          <cell r="B3765" t="str">
            <v>45231567</v>
          </cell>
          <cell r="C3765" t="str">
            <v>T0398977133</v>
          </cell>
          <cell r="D3765" t="str">
            <v>EDITORA DAMASCENO</v>
          </cell>
        </row>
        <row r="3766">
          <cell r="A3766" t="str">
            <v>POSICAO DO ARROCHA</v>
          </cell>
          <cell r="B3766" t="str">
            <v>7155009</v>
          </cell>
          <cell r="C3766" t="str">
            <v>T3148640299</v>
          </cell>
          <cell r="D3766" t="str">
            <v>EDITORA DAMASCENO</v>
          </cell>
        </row>
        <row r="3767">
          <cell r="A3767" t="str">
            <v>PORTEIRA DO DESEJO</v>
          </cell>
          <cell r="B3767" t="str">
            <v>6014635</v>
          </cell>
          <cell r="C3767" t="str">
            <v>T0401060498</v>
          </cell>
          <cell r="D3767" t="str">
            <v>EDITORA DAMASCENO</v>
          </cell>
        </row>
        <row r="3768">
          <cell r="A3768" t="str">
            <v>PORTA DA SUA CASA</v>
          </cell>
          <cell r="B3768" t="str">
            <v>9270896</v>
          </cell>
          <cell r="C3768" t="str">
            <v>T0398976914</v>
          </cell>
          <cell r="D3768" t="str">
            <v>EDITORA DAMASCENO</v>
          </cell>
        </row>
        <row r="3769">
          <cell r="A3769" t="str">
            <v>PORQUE VOCE ME OLHA ASSIM</v>
          </cell>
          <cell r="B3769" t="str">
            <v>10981177</v>
          </cell>
          <cell r="C3769" t="str">
            <v>T0399515560</v>
          </cell>
          <cell r="D3769" t="str">
            <v>EDITORA DAMASCENO</v>
          </cell>
        </row>
        <row r="3770">
          <cell r="A3770" t="str">
            <v>POR VOCE</v>
          </cell>
          <cell r="B3770" t="str">
            <v>5623819</v>
          </cell>
          <cell r="C3770" t="str">
            <v>T0396400046</v>
          </cell>
          <cell r="D3770" t="str">
            <v>EDITORA DAMASCENO</v>
          </cell>
        </row>
        <row r="3771">
          <cell r="A3771" t="str">
            <v>POR VOCE</v>
          </cell>
          <cell r="B3771" t="str">
            <v>5296465</v>
          </cell>
          <cell r="C3771" t="str">
            <v>T0396584647</v>
          </cell>
          <cell r="D3771" t="str">
            <v>EDITORA DAMASCENO</v>
          </cell>
        </row>
        <row r="3772">
          <cell r="A3772" t="str">
            <v>POR TODA VIDA TE ESPERO</v>
          </cell>
          <cell r="B3772" t="str">
            <v>3913152</v>
          </cell>
          <cell r="C3772" t="str">
            <v>T0396549997</v>
          </cell>
          <cell r="D3772" t="str">
            <v>EDITORA DAMASCENO</v>
          </cell>
        </row>
        <row r="3773">
          <cell r="A3773" t="str">
            <v>POR TI</v>
          </cell>
          <cell r="B3773" t="str">
            <v>9271141</v>
          </cell>
          <cell r="C3773" t="str">
            <v>T0402089182</v>
          </cell>
          <cell r="D3773" t="str">
            <v>EDITORA DAMASCENO</v>
          </cell>
        </row>
        <row r="3774">
          <cell r="A3774" t="str">
            <v>POR QUE O AMOR FAZ ASSIM COMIGO</v>
          </cell>
          <cell r="B3774" t="str">
            <v>5999464</v>
          </cell>
          <cell r="C3774" t="str">
            <v/>
          </cell>
          <cell r="D3774" t="str">
            <v>EDITORA DAMASCENO</v>
          </cell>
        </row>
        <row r="3775">
          <cell r="A3775" t="str">
            <v>POR QUE E AMOR</v>
          </cell>
          <cell r="B3775" t="str">
            <v>8343416</v>
          </cell>
          <cell r="C3775" t="str">
            <v>T0398794881</v>
          </cell>
          <cell r="D3775" t="str">
            <v>EDITORA DAMASCENO</v>
          </cell>
        </row>
        <row r="3776">
          <cell r="A3776" t="str">
            <v>POR QUE A GENTE NAO CASA</v>
          </cell>
          <cell r="B3776" t="str">
            <v>22960651</v>
          </cell>
          <cell r="C3776" t="str">
            <v>T0401348864</v>
          </cell>
          <cell r="D3776" t="str">
            <v>EDITORA DAMASCENO</v>
          </cell>
        </row>
        <row r="3777">
          <cell r="A3777" t="str">
            <v>POR OUTRA BEM MELHOR</v>
          </cell>
          <cell r="B3777" t="str">
            <v>11931015</v>
          </cell>
          <cell r="C3777" t="str">
            <v>T0396060926</v>
          </cell>
          <cell r="D3777" t="str">
            <v>EDITORA DAMASCENO</v>
          </cell>
        </row>
        <row r="3778">
          <cell r="A3778" t="str">
            <v>POR ONDE EU PASSO</v>
          </cell>
          <cell r="B3778" t="str">
            <v>7161099</v>
          </cell>
          <cell r="C3778" t="str">
            <v>T0398089569</v>
          </cell>
          <cell r="D3778" t="str">
            <v>EDITORA DAMASCENO</v>
          </cell>
        </row>
        <row r="3779">
          <cell r="A3779" t="str">
            <v>POR ISSO VIVO CANTANDO</v>
          </cell>
          <cell r="B3779" t="str">
            <v>7776734</v>
          </cell>
          <cell r="C3779" t="str">
            <v/>
          </cell>
          <cell r="D3779" t="str">
            <v>EDITORA DAMASCENO</v>
          </cell>
        </row>
        <row r="3780">
          <cell r="A3780" t="str">
            <v>POR ESSE AMOR</v>
          </cell>
          <cell r="B3780" t="str">
            <v>4539819</v>
          </cell>
          <cell r="C3780" t="str">
            <v>T0397151653</v>
          </cell>
          <cell r="D3780" t="str">
            <v>EDITORA DAMASCENO</v>
          </cell>
        </row>
        <row r="3781">
          <cell r="A3781" t="str">
            <v>POR ENQUANTO ESTOU SOZINHO</v>
          </cell>
          <cell r="B3781" t="str">
            <v>4121566</v>
          </cell>
          <cell r="C3781" t="str">
            <v>T0396288882</v>
          </cell>
          <cell r="D3781" t="str">
            <v>EDITORA DAMASCENO</v>
          </cell>
        </row>
        <row r="3782">
          <cell r="A3782" t="str">
            <v>POR ENCOMENDA</v>
          </cell>
          <cell r="B3782" t="str">
            <v>13502373</v>
          </cell>
          <cell r="C3782" t="str">
            <v>T0400564659</v>
          </cell>
          <cell r="D3782" t="str">
            <v>EDITORA DAMASCENO</v>
          </cell>
        </row>
        <row r="3783">
          <cell r="A3783" t="str">
            <v>PONTO SEM NO</v>
          </cell>
          <cell r="B3783" t="str">
            <v>13832871</v>
          </cell>
          <cell r="C3783" t="str">
            <v>T0400686001</v>
          </cell>
          <cell r="D3783" t="str">
            <v>EDITORA DAMASCENO</v>
          </cell>
        </row>
        <row r="3784">
          <cell r="A3784" t="str">
            <v>PONTO PRA MIM</v>
          </cell>
          <cell r="B3784" t="str">
            <v>5123494</v>
          </cell>
          <cell r="C3784" t="str">
            <v/>
          </cell>
          <cell r="D3784" t="str">
            <v>EDITORA DAMASCENO</v>
          </cell>
        </row>
        <row r="3785">
          <cell r="A3785" t="str">
            <v>PONTO FRACO</v>
          </cell>
          <cell r="B3785" t="str">
            <v>3913150</v>
          </cell>
          <cell r="C3785" t="str">
            <v>T0396549986</v>
          </cell>
          <cell r="D3785" t="str">
            <v>EDITORA DAMASCENO</v>
          </cell>
        </row>
        <row r="3786">
          <cell r="A3786" t="str">
            <v>PONTO FINAL</v>
          </cell>
          <cell r="B3786" t="str">
            <v>13254079</v>
          </cell>
          <cell r="C3786" t="str">
            <v>T0400405482</v>
          </cell>
          <cell r="D3786" t="str">
            <v>EDITORA DAMASCENO</v>
          </cell>
        </row>
        <row r="3787">
          <cell r="A3787" t="str">
            <v>PONTO E VIRGULA</v>
          </cell>
          <cell r="B3787" t="str">
            <v>13285467</v>
          </cell>
          <cell r="C3787" t="str">
            <v>T0400403306</v>
          </cell>
          <cell r="D3787" t="str">
            <v>EDITORA DAMASCENO</v>
          </cell>
        </row>
        <row r="3788">
          <cell r="A3788" t="str">
            <v>PONTO DE LUZ</v>
          </cell>
          <cell r="B3788" t="str">
            <v>13254043</v>
          </cell>
          <cell r="C3788" t="str">
            <v>T0400411611</v>
          </cell>
          <cell r="D3788" t="str">
            <v>EDITORA DAMASCENO</v>
          </cell>
        </row>
        <row r="3789">
          <cell r="A3789" t="str">
            <v>POLTRONA VAZIA</v>
          </cell>
          <cell r="B3789" t="str">
            <v>10317575</v>
          </cell>
          <cell r="C3789" t="str">
            <v>T0399252073</v>
          </cell>
          <cell r="D3789" t="str">
            <v>EDITORA DAMASCENO</v>
          </cell>
        </row>
        <row r="3790">
          <cell r="A3790" t="str">
            <v>POETA DO AMOR</v>
          </cell>
          <cell r="B3790" t="str">
            <v>5086315</v>
          </cell>
          <cell r="C3790" t="str">
            <v>T0396092082</v>
          </cell>
          <cell r="D3790" t="str">
            <v>EDITORA DAMASCENO</v>
          </cell>
        </row>
        <row r="3791">
          <cell r="A3791" t="str">
            <v>POEIRA</v>
          </cell>
          <cell r="B3791" t="str">
            <v>10969020</v>
          </cell>
          <cell r="C3791" t="str">
            <v>T0399480966</v>
          </cell>
          <cell r="D3791" t="str">
            <v>EDITORA DAMASCENO</v>
          </cell>
        </row>
        <row r="3792">
          <cell r="A3792" t="str">
            <v>POE NO 12</v>
          </cell>
          <cell r="B3792" t="str">
            <v>5086482</v>
          </cell>
          <cell r="C3792" t="str">
            <v>T0396092333</v>
          </cell>
          <cell r="D3792" t="str">
            <v>EDITORA DAMASCENO</v>
          </cell>
        </row>
        <row r="3793">
          <cell r="A3793" t="str">
            <v>PODIA SER A GENTE</v>
          </cell>
          <cell r="B3793" t="str">
            <v>25371463</v>
          </cell>
          <cell r="C3793" t="str">
            <v>T0400800670</v>
          </cell>
          <cell r="D3793" t="str">
            <v>EDITORA DAMASCENO</v>
          </cell>
        </row>
        <row r="3794">
          <cell r="A3794" t="str">
            <v>PODER DE UM OLHAR</v>
          </cell>
          <cell r="B3794" t="str">
            <v>10336483</v>
          </cell>
          <cell r="C3794" t="str">
            <v>T0399257307</v>
          </cell>
          <cell r="D3794" t="str">
            <v>EDITORA DAMASCENO</v>
          </cell>
        </row>
        <row r="3795">
          <cell r="A3795" t="str">
            <v>PODE SOFRER</v>
          </cell>
          <cell r="B3795" t="str">
            <v>4440000</v>
          </cell>
          <cell r="C3795" t="str">
            <v/>
          </cell>
          <cell r="D3795" t="str">
            <v>EDITORA DAMASCENO</v>
          </cell>
        </row>
        <row r="3796">
          <cell r="A3796" t="str">
            <v>PODE PEDIR</v>
          </cell>
          <cell r="B3796" t="str">
            <v>9659639</v>
          </cell>
          <cell r="C3796" t="str">
            <v>T0399066557</v>
          </cell>
          <cell r="D3796" t="str">
            <v>EDITORA DAMASCENO</v>
          </cell>
        </row>
        <row r="3797">
          <cell r="A3797" t="str">
            <v>PODE ME ESQUECER</v>
          </cell>
          <cell r="B3797" t="str">
            <v>3811029</v>
          </cell>
          <cell r="C3797" t="str">
            <v>T0394954029</v>
          </cell>
          <cell r="D3797" t="str">
            <v>EDITORA DAMASCENO</v>
          </cell>
        </row>
        <row r="3798">
          <cell r="A3798" t="str">
            <v>PODE IR EMBORA</v>
          </cell>
          <cell r="B3798" t="str">
            <v>7843403</v>
          </cell>
          <cell r="C3798" t="str">
            <v>T0398538458</v>
          </cell>
          <cell r="D3798" t="str">
            <v>EDITORA DAMASCENO</v>
          </cell>
        </row>
        <row r="3799">
          <cell r="A3799" t="str">
            <v>PODE IR</v>
          </cell>
          <cell r="B3799" t="str">
            <v>17346831</v>
          </cell>
          <cell r="C3799" t="str">
            <v>T0402504282</v>
          </cell>
          <cell r="D3799" t="str">
            <v>EDITORA DAMASCENO</v>
          </cell>
        </row>
        <row r="3800">
          <cell r="A3800" t="str">
            <v>PODE FALAR</v>
          </cell>
          <cell r="B3800" t="str">
            <v>6192479</v>
          </cell>
          <cell r="C3800" t="str">
            <v>T0397139353</v>
          </cell>
          <cell r="D3800" t="str">
            <v>EDITORA DAMASCENO</v>
          </cell>
        </row>
        <row r="3801">
          <cell r="A3801" t="str">
            <v>PODE ESQUECER</v>
          </cell>
          <cell r="B3801" t="str">
            <v>12187212</v>
          </cell>
          <cell r="C3801" t="str">
            <v>T0399921937</v>
          </cell>
          <cell r="D3801" t="str">
            <v>EDITORA DAMASCENO</v>
          </cell>
        </row>
        <row r="3802">
          <cell r="A3802" t="str">
            <v>PODE DESISTIR</v>
          </cell>
          <cell r="B3802" t="str">
            <v>7161074</v>
          </cell>
          <cell r="C3802" t="str">
            <v>T0398089490</v>
          </cell>
          <cell r="D3802" t="str">
            <v>EDITORA DAMASCENO</v>
          </cell>
        </row>
        <row r="3803">
          <cell r="A3803" t="str">
            <v>PODE CHORAR</v>
          </cell>
          <cell r="B3803" t="str">
            <v>21767284</v>
          </cell>
          <cell r="C3803" t="str">
            <v>T0404272781</v>
          </cell>
          <cell r="D3803" t="str">
            <v>EDITORA DAMASCENO</v>
          </cell>
        </row>
        <row r="3804">
          <cell r="A3804" t="str">
            <v>PODE CHORAR</v>
          </cell>
          <cell r="B3804" t="str">
            <v>7776491</v>
          </cell>
          <cell r="C3804" t="str">
            <v>T0401979507</v>
          </cell>
          <cell r="D3804" t="str">
            <v>EDITORA DAMASCENO</v>
          </cell>
        </row>
        <row r="3805">
          <cell r="A3805" t="str">
            <v>POCO DE DESEJOS</v>
          </cell>
          <cell r="B3805" t="str">
            <v>4539790</v>
          </cell>
          <cell r="C3805" t="str">
            <v/>
          </cell>
          <cell r="D3805" t="str">
            <v>EDITORA DAMASCENO</v>
          </cell>
        </row>
        <row r="3806">
          <cell r="A3806" t="str">
            <v>POBREMAIADA</v>
          </cell>
          <cell r="B3806" t="str">
            <v>7843447</v>
          </cell>
          <cell r="C3806" t="str">
            <v>T0398538561</v>
          </cell>
          <cell r="D3806" t="str">
            <v>EDITORA DAMASCENO</v>
          </cell>
        </row>
        <row r="3807">
          <cell r="A3807" t="str">
            <v>POBRE VAGABUNDO</v>
          </cell>
          <cell r="B3807" t="str">
            <v>22218416</v>
          </cell>
          <cell r="C3807" t="str">
            <v/>
          </cell>
          <cell r="D3807" t="str">
            <v>EDITORA DAMASCENO</v>
          </cell>
        </row>
        <row r="3808">
          <cell r="A3808" t="str">
            <v>POBRE VAGABUNDO</v>
          </cell>
          <cell r="B3808" t="str">
            <v>11930981</v>
          </cell>
          <cell r="C3808" t="str">
            <v/>
          </cell>
          <cell r="D3808" t="str">
            <v>EDITORA DAMASCENO</v>
          </cell>
        </row>
        <row r="3809">
          <cell r="A3809" t="str">
            <v>PLURAL</v>
          </cell>
          <cell r="B3809" t="str">
            <v>29267473</v>
          </cell>
          <cell r="C3809" t="str">
            <v>T0400800669</v>
          </cell>
          <cell r="D3809" t="str">
            <v>EDITORA DAMASCENO</v>
          </cell>
        </row>
        <row r="3810">
          <cell r="A3810" t="str">
            <v>PLANOS PRA GENTE</v>
          </cell>
          <cell r="B3810" t="str">
            <v>14370601</v>
          </cell>
          <cell r="C3810" t="str">
            <v>T0400904235</v>
          </cell>
          <cell r="D3810" t="str">
            <v>EDITORA DAMASCENO</v>
          </cell>
        </row>
        <row r="3811">
          <cell r="A3811" t="str">
            <v>PLANO B</v>
          </cell>
          <cell r="B3811" t="str">
            <v>26852627</v>
          </cell>
          <cell r="C3811" t="str">
            <v>T0397627676</v>
          </cell>
          <cell r="D3811" t="str">
            <v>EDITORA DAMASCENO</v>
          </cell>
        </row>
        <row r="3812">
          <cell r="A3812" t="str">
            <v>PLANO B</v>
          </cell>
          <cell r="B3812" t="str">
            <v>7112431</v>
          </cell>
          <cell r="C3812" t="str">
            <v>T0405018930</v>
          </cell>
          <cell r="D3812" t="str">
            <v>EDITORA DAMASCENO</v>
          </cell>
        </row>
        <row r="3813">
          <cell r="A3813" t="str">
            <v>PISOU NA BOLA</v>
          </cell>
          <cell r="B3813" t="str">
            <v>5856329</v>
          </cell>
          <cell r="C3813" t="str">
            <v/>
          </cell>
          <cell r="D3813" t="str">
            <v>EDITORA DAMASCENO</v>
          </cell>
        </row>
        <row r="3814">
          <cell r="A3814" t="str">
            <v>PISEI NA BOLA</v>
          </cell>
          <cell r="B3814" t="str">
            <v>12890256</v>
          </cell>
          <cell r="C3814" t="str">
            <v>T0400246265</v>
          </cell>
          <cell r="D3814" t="str">
            <v>EDITORA DAMASCENO</v>
          </cell>
        </row>
        <row r="3815">
          <cell r="A3815" t="str">
            <v>PISE NA BOLA</v>
          </cell>
          <cell r="B3815" t="str">
            <v>6841538</v>
          </cell>
          <cell r="C3815" t="str">
            <v>T0397738225</v>
          </cell>
          <cell r="D3815" t="str">
            <v>EDITORA DAMASCENO</v>
          </cell>
        </row>
        <row r="3816">
          <cell r="A3816" t="str">
            <v>PISCO BEIJO E ARRISCO</v>
          </cell>
          <cell r="B3816" t="str">
            <v>12803769</v>
          </cell>
          <cell r="C3816" t="str">
            <v>T0400187645</v>
          </cell>
          <cell r="D3816" t="str">
            <v>EDITORA DAMASCENO</v>
          </cell>
        </row>
        <row r="3817">
          <cell r="A3817" t="str">
            <v>PISCADA DE OLHAR</v>
          </cell>
          <cell r="B3817" t="str">
            <v>6014632</v>
          </cell>
          <cell r="C3817" t="str">
            <v>T0401060487</v>
          </cell>
          <cell r="D3817" t="str">
            <v>EDITORA DAMASCENO</v>
          </cell>
        </row>
        <row r="3818">
          <cell r="A3818" t="str">
            <v>PIRIPAQUE</v>
          </cell>
          <cell r="B3818" t="str">
            <v>11930958</v>
          </cell>
          <cell r="C3818" t="str">
            <v/>
          </cell>
          <cell r="D3818" t="str">
            <v>EDITORA DAMASCENO</v>
          </cell>
        </row>
        <row r="3819">
          <cell r="A3819" t="str">
            <v>PIRIGUETE EMBUTIDA</v>
          </cell>
          <cell r="B3819" t="str">
            <v>7154953</v>
          </cell>
          <cell r="C3819" t="str">
            <v>T0398077503</v>
          </cell>
          <cell r="D3819" t="str">
            <v>EDITORA DAMASCENO</v>
          </cell>
        </row>
        <row r="3820">
          <cell r="A3820" t="str">
            <v>PIRATA</v>
          </cell>
          <cell r="B3820" t="str">
            <v>13790579</v>
          </cell>
          <cell r="C3820" t="str">
            <v/>
          </cell>
          <cell r="D3820" t="str">
            <v>EDITORA DAMASCENO</v>
          </cell>
        </row>
        <row r="3821">
          <cell r="A3821" t="str">
            <v>PIPOCOS DO BRASIL</v>
          </cell>
          <cell r="B3821" t="str">
            <v>11563365</v>
          </cell>
          <cell r="C3821" t="str">
            <v>T0399684059</v>
          </cell>
          <cell r="D3821" t="str">
            <v>EDITORA DAMASCENO</v>
          </cell>
        </row>
        <row r="3822">
          <cell r="A3822" t="str">
            <v>PIPOCA</v>
          </cell>
          <cell r="B3822" t="str">
            <v>7154981</v>
          </cell>
          <cell r="C3822" t="str">
            <v>T0398078368</v>
          </cell>
          <cell r="D3822" t="str">
            <v>EDITORA DAMASCENO</v>
          </cell>
        </row>
        <row r="3823">
          <cell r="A3823" t="str">
            <v>PINTOU E BORDOU</v>
          </cell>
          <cell r="B3823" t="str">
            <v>8167362</v>
          </cell>
          <cell r="C3823" t="str">
            <v>T0398772718</v>
          </cell>
          <cell r="D3823" t="str">
            <v>EDITORA DAMASCENO</v>
          </cell>
        </row>
        <row r="3824">
          <cell r="A3824" t="str">
            <v>PHD</v>
          </cell>
          <cell r="B3824" t="str">
            <v>6841574</v>
          </cell>
          <cell r="C3824" t="str">
            <v>T3148640131</v>
          </cell>
          <cell r="D3824" t="str">
            <v>EDITORA DAMASCENO</v>
          </cell>
        </row>
        <row r="3825">
          <cell r="A3825" t="str">
            <v>PESCADOR</v>
          </cell>
          <cell r="B3825" t="str">
            <v>5123628</v>
          </cell>
          <cell r="C3825" t="str">
            <v/>
          </cell>
          <cell r="D3825" t="str">
            <v>EDITORA DAMASCENO</v>
          </cell>
        </row>
        <row r="3826">
          <cell r="A3826" t="str">
            <v>PERFUMES</v>
          </cell>
          <cell r="B3826" t="str">
            <v>22960579</v>
          </cell>
          <cell r="C3826" t="str">
            <v>T0402207855</v>
          </cell>
          <cell r="D3826" t="str">
            <v>EDITORA DAMASCENO</v>
          </cell>
        </row>
        <row r="3827">
          <cell r="A3827" t="str">
            <v>PERDOA EU</v>
          </cell>
          <cell r="B3827" t="str">
            <v>13254349</v>
          </cell>
          <cell r="C3827" t="str">
            <v>T0400406098</v>
          </cell>
          <cell r="D3827" t="str">
            <v>EDITORA DAMASCENO</v>
          </cell>
        </row>
        <row r="3828">
          <cell r="A3828" t="str">
            <v>PERDOA</v>
          </cell>
          <cell r="B3828" t="str">
            <v>13289980</v>
          </cell>
          <cell r="C3828" t="str">
            <v/>
          </cell>
          <cell r="D3828" t="str">
            <v>EDITORA DAMASCENO</v>
          </cell>
        </row>
        <row r="3829">
          <cell r="A3829" t="str">
            <v>PERDI A CONTA</v>
          </cell>
          <cell r="B3829" t="str">
            <v>7154962</v>
          </cell>
          <cell r="C3829" t="str">
            <v>T0398077581</v>
          </cell>
          <cell r="D3829" t="str">
            <v>EDITORA DAMASCENO</v>
          </cell>
        </row>
        <row r="3830">
          <cell r="A3830" t="str">
            <v>PERDEU</v>
          </cell>
          <cell r="B3830" t="str">
            <v>7773772</v>
          </cell>
          <cell r="C3830" t="str">
            <v>T0398461896</v>
          </cell>
          <cell r="D3830" t="str">
            <v>EDITORA DAMASCENO</v>
          </cell>
        </row>
        <row r="3831">
          <cell r="A3831" t="str">
            <v>PERDENDO TEMPO</v>
          </cell>
          <cell r="B3831" t="str">
            <v>10670932</v>
          </cell>
          <cell r="C3831" t="str">
            <v>T0399384101</v>
          </cell>
          <cell r="D3831" t="str">
            <v>EDITORA DAMASCENO</v>
          </cell>
        </row>
        <row r="3832">
          <cell r="A3832" t="str">
            <v>PERCO DIAS VIRO NOITES</v>
          </cell>
          <cell r="B3832" t="str">
            <v>10747731</v>
          </cell>
          <cell r="C3832" t="str">
            <v>T0399391924</v>
          </cell>
          <cell r="D3832" t="str">
            <v>EDITORA DAMASCENO</v>
          </cell>
        </row>
        <row r="3833">
          <cell r="A3833" t="str">
            <v>PEQUENOS GESTOS</v>
          </cell>
          <cell r="B3833" t="str">
            <v>7154963</v>
          </cell>
          <cell r="C3833" t="str">
            <v>T0398077592</v>
          </cell>
          <cell r="D3833" t="str">
            <v>EDITORA DAMASCENO</v>
          </cell>
        </row>
        <row r="3834">
          <cell r="A3834" t="str">
            <v>PEQUENA MORENA</v>
          </cell>
          <cell r="B3834" t="str">
            <v>7917832</v>
          </cell>
          <cell r="C3834" t="str">
            <v>T0398642039</v>
          </cell>
          <cell r="D3834" t="str">
            <v>EDITORA DAMASCENO</v>
          </cell>
        </row>
        <row r="3835">
          <cell r="A3835" t="str">
            <v>PENULTIMO ENCONTRO</v>
          </cell>
          <cell r="B3835" t="str">
            <v>12520096</v>
          </cell>
          <cell r="C3835" t="str">
            <v/>
          </cell>
          <cell r="D3835" t="str">
            <v>EDITORA DAMASCENO</v>
          </cell>
        </row>
        <row r="3836">
          <cell r="A3836" t="str">
            <v>PENSOU QUE EU IA CHORAR</v>
          </cell>
          <cell r="B3836" t="str">
            <v>13773433</v>
          </cell>
          <cell r="C3836" t="str">
            <v>T0400668145</v>
          </cell>
          <cell r="D3836" t="str">
            <v>EDITORA DAMASCENO</v>
          </cell>
        </row>
        <row r="3837">
          <cell r="A3837" t="str">
            <v>PENSEI QUE ERA AMOR</v>
          </cell>
          <cell r="B3837" t="str">
            <v>16662722</v>
          </cell>
          <cell r="C3837" t="str">
            <v>T0402229600</v>
          </cell>
          <cell r="D3837" t="str">
            <v>EDITORA DAMASCENO</v>
          </cell>
        </row>
        <row r="3838">
          <cell r="A3838" t="str">
            <v>PENSAMENTO CONSTANTE</v>
          </cell>
          <cell r="B3838" t="str">
            <v>9270898</v>
          </cell>
          <cell r="C3838" t="str">
            <v>T0398976925</v>
          </cell>
          <cell r="D3838" t="str">
            <v>EDITORA DAMASCENO</v>
          </cell>
        </row>
        <row r="3839">
          <cell r="A3839" t="str">
            <v>PENDRIVE DE MODAO</v>
          </cell>
          <cell r="B3839" t="str">
            <v>41687163</v>
          </cell>
          <cell r="C3839" t="str">
            <v/>
          </cell>
          <cell r="D3839" t="str">
            <v>EDITORA DAMASCENO</v>
          </cell>
        </row>
        <row r="3840">
          <cell r="A3840" t="str">
            <v>PEN DRIVE DE MODAO</v>
          </cell>
          <cell r="B3840" t="str">
            <v>15246151</v>
          </cell>
          <cell r="C3840" t="str">
            <v>T0400705998</v>
          </cell>
          <cell r="D3840" t="str">
            <v>EDITORA DAMASCENO</v>
          </cell>
        </row>
        <row r="3841">
          <cell r="A3841" t="str">
            <v>PELO RESTO DA VIDA</v>
          </cell>
          <cell r="B3841" t="str">
            <v>13254354</v>
          </cell>
          <cell r="C3841" t="str">
            <v>T0400406123</v>
          </cell>
          <cell r="D3841" t="str">
            <v>EDITORA DAMASCENO</v>
          </cell>
        </row>
        <row r="3842">
          <cell r="A3842" t="str">
            <v>PELO CONFIDENCIAL</v>
          </cell>
          <cell r="B3842" t="str">
            <v>7161335</v>
          </cell>
          <cell r="C3842" t="str">
            <v>T0398090271</v>
          </cell>
          <cell r="D3842" t="str">
            <v>EDITORA DAMASCENO</v>
          </cell>
        </row>
        <row r="3843">
          <cell r="A3843" t="str">
            <v>PELO AMOR DE DEUS</v>
          </cell>
          <cell r="B3843" t="str">
            <v>6001561</v>
          </cell>
          <cell r="C3843" t="str">
            <v/>
          </cell>
          <cell r="D3843" t="str">
            <v>EDITORA DAMASCENO</v>
          </cell>
        </row>
        <row r="3844">
          <cell r="A3844" t="str">
            <v>PELE E CORACAO</v>
          </cell>
          <cell r="B3844" t="str">
            <v>7774656</v>
          </cell>
          <cell r="C3844" t="str">
            <v>T0398461818</v>
          </cell>
          <cell r="D3844" t="str">
            <v>EDITORA DAMASCENO</v>
          </cell>
        </row>
        <row r="3845">
          <cell r="A3845" t="str">
            <v>PEITO DIVIDIDO</v>
          </cell>
          <cell r="B3845" t="str">
            <v>10317585</v>
          </cell>
          <cell r="C3845" t="str">
            <v>T0399252108</v>
          </cell>
          <cell r="D3845" t="str">
            <v>EDITORA DAMASCENO</v>
          </cell>
        </row>
        <row r="3846">
          <cell r="A3846" t="str">
            <v>PEGAR OU LARGAR</v>
          </cell>
          <cell r="B3846" t="str">
            <v>11029324</v>
          </cell>
          <cell r="C3846" t="str">
            <v>T0399533608</v>
          </cell>
          <cell r="D3846" t="str">
            <v>EDITORA DAMASCENO</v>
          </cell>
        </row>
        <row r="3847">
          <cell r="A3847" t="str">
            <v>PEDRINHA DE GELO</v>
          </cell>
          <cell r="B3847" t="str">
            <v>7161280</v>
          </cell>
          <cell r="C3847" t="str">
            <v>T0398090168</v>
          </cell>
          <cell r="D3847" t="str">
            <v>EDITORA DAMASCENO</v>
          </cell>
        </row>
        <row r="3848">
          <cell r="A3848" t="str">
            <v>PEDRAS E ESPINHOS</v>
          </cell>
          <cell r="B3848" t="str">
            <v>13254257</v>
          </cell>
          <cell r="C3848" t="str">
            <v>T0400405971</v>
          </cell>
          <cell r="D3848" t="str">
            <v>EDITORA DAMASCENO</v>
          </cell>
        </row>
        <row r="3849">
          <cell r="A3849" t="str">
            <v>PEDRA PRECIOSA</v>
          </cell>
          <cell r="B3849" t="str">
            <v>4439847</v>
          </cell>
          <cell r="C3849" t="str">
            <v>T0398034359</v>
          </cell>
          <cell r="D3849" t="str">
            <v>EDITORA DAMASCENO</v>
          </cell>
        </row>
        <row r="3850">
          <cell r="A3850" t="str">
            <v>PEDINDO BIS</v>
          </cell>
          <cell r="B3850" t="str">
            <v>3819886</v>
          </cell>
          <cell r="C3850" t="str">
            <v>T0396581808</v>
          </cell>
          <cell r="D3850" t="str">
            <v>EDITORA DAMASCENO</v>
          </cell>
        </row>
        <row r="3851">
          <cell r="A3851" t="str">
            <v>PEDI PRO MEU CORACAO</v>
          </cell>
          <cell r="B3851" t="str">
            <v>4539470</v>
          </cell>
          <cell r="C3851" t="str">
            <v>T0395739271</v>
          </cell>
          <cell r="D3851" t="str">
            <v>EDITORA DAMASCENO</v>
          </cell>
        </row>
        <row r="3852">
          <cell r="A3852" t="str">
            <v>PEDE PRA VOLTAR</v>
          </cell>
          <cell r="B3852" t="str">
            <v>9270934</v>
          </cell>
          <cell r="C3852" t="str">
            <v>T0398977064</v>
          </cell>
          <cell r="D3852" t="str">
            <v>EDITORA DAMASCENO</v>
          </cell>
        </row>
        <row r="3853">
          <cell r="A3853" t="str">
            <v>PEDACO DE PAPEL</v>
          </cell>
          <cell r="B3853" t="str">
            <v>11783533</v>
          </cell>
          <cell r="C3853" t="str">
            <v>T0399769879</v>
          </cell>
          <cell r="D3853" t="str">
            <v>EDITORA DAMASCENO</v>
          </cell>
        </row>
        <row r="3854">
          <cell r="A3854" t="str">
            <v>PEDACINHOS DE VIDRO</v>
          </cell>
          <cell r="B3854" t="str">
            <v>5011463</v>
          </cell>
          <cell r="C3854" t="str">
            <v>T0396044931</v>
          </cell>
          <cell r="D3854" t="str">
            <v>EDITORA DAMASCENO</v>
          </cell>
        </row>
        <row r="3855">
          <cell r="A3855" t="str">
            <v>PEDACINHO DE PAPEL</v>
          </cell>
          <cell r="B3855" t="str">
            <v>6841609</v>
          </cell>
          <cell r="C3855" t="str">
            <v/>
          </cell>
          <cell r="D3855" t="str">
            <v>EDITORA DAMASCENO</v>
          </cell>
        </row>
        <row r="3856">
          <cell r="A3856" t="str">
            <v>PECADO DO CEU</v>
          </cell>
          <cell r="B3856" t="str">
            <v>4121561</v>
          </cell>
          <cell r="C3856" t="str">
            <v>T0396288837</v>
          </cell>
          <cell r="D3856" t="str">
            <v>EDITORA DAMASCENO</v>
          </cell>
        </row>
        <row r="3857">
          <cell r="A3857" t="str">
            <v>PEAO MALVADO</v>
          </cell>
          <cell r="B3857" t="str">
            <v>10981174</v>
          </cell>
          <cell r="C3857" t="str">
            <v>T0399515548</v>
          </cell>
          <cell r="D3857" t="str">
            <v>EDITORA DAMASCENO</v>
          </cell>
        </row>
        <row r="3858">
          <cell r="A3858" t="str">
            <v>PE NO ASFALTO</v>
          </cell>
          <cell r="B3858" t="str">
            <v>13290246</v>
          </cell>
          <cell r="C3858" t="str">
            <v>T0400425333</v>
          </cell>
          <cell r="D3858" t="str">
            <v>EDITORA DAMASCENO</v>
          </cell>
        </row>
        <row r="3859">
          <cell r="A3859" t="str">
            <v>PE NA ZONA</v>
          </cell>
          <cell r="B3859" t="str">
            <v>22273350</v>
          </cell>
          <cell r="C3859" t="str">
            <v/>
          </cell>
          <cell r="D3859" t="str">
            <v>EDITORA DAMASCENO</v>
          </cell>
        </row>
        <row r="3860">
          <cell r="A3860" t="str">
            <v>PAZ</v>
          </cell>
          <cell r="B3860" t="str">
            <v>12045749</v>
          </cell>
          <cell r="C3860" t="str">
            <v>T0399879787</v>
          </cell>
          <cell r="D3860" t="str">
            <v>EDITORA DAMASCENO</v>
          </cell>
        </row>
        <row r="3861">
          <cell r="A3861" t="str">
            <v>PATRICINHA</v>
          </cell>
          <cell r="B3861" t="str">
            <v>5086629</v>
          </cell>
          <cell r="C3861" t="str">
            <v>T0396091783</v>
          </cell>
          <cell r="D3861" t="str">
            <v>EDITORA DAMASCENO</v>
          </cell>
        </row>
        <row r="3862">
          <cell r="A3862" t="str">
            <v>PATRICINHA</v>
          </cell>
          <cell r="B3862" t="str">
            <v>3810962</v>
          </cell>
          <cell r="C3862" t="str">
            <v>T0396288100</v>
          </cell>
          <cell r="D3862" t="str">
            <v>EDITORA DAMASCENO</v>
          </cell>
        </row>
        <row r="3863">
          <cell r="A3863" t="str">
            <v>PATRICETE</v>
          </cell>
          <cell r="B3863" t="str">
            <v>7154965</v>
          </cell>
          <cell r="C3863" t="str">
            <v>T0398077605</v>
          </cell>
          <cell r="D3863" t="str">
            <v>EDITORA DAMASCENO</v>
          </cell>
        </row>
        <row r="3864">
          <cell r="A3864" t="str">
            <v>PATI PATIFARIA</v>
          </cell>
          <cell r="B3864" t="str">
            <v>12543879</v>
          </cell>
          <cell r="C3864" t="str">
            <v>T0399996214</v>
          </cell>
          <cell r="D3864" t="str">
            <v>EDITORA DAMASCENO</v>
          </cell>
        </row>
        <row r="3865">
          <cell r="A3865" t="str">
            <v>PASSOS NA AREIA</v>
          </cell>
          <cell r="B3865" t="str">
            <v>5084945</v>
          </cell>
          <cell r="C3865" t="str">
            <v>T0396090100</v>
          </cell>
          <cell r="D3865" t="str">
            <v>EDITORA DAMASCENO</v>
          </cell>
        </row>
        <row r="3866">
          <cell r="A3866" t="str">
            <v>PASSOS</v>
          </cell>
          <cell r="B3866" t="str">
            <v>6768120</v>
          </cell>
          <cell r="C3866" t="str">
            <v>T0397707979</v>
          </cell>
          <cell r="D3866" t="str">
            <v>EDITORA DAMASCENO</v>
          </cell>
        </row>
        <row r="3867">
          <cell r="A3867" t="str">
            <v>PASSE DE MAGICA</v>
          </cell>
          <cell r="B3867" t="str">
            <v>19269150</v>
          </cell>
          <cell r="C3867" t="str">
            <v>T0395562761</v>
          </cell>
          <cell r="D3867" t="str">
            <v>EDITORA DAMASCENO</v>
          </cell>
        </row>
        <row r="3868">
          <cell r="A3868" t="str">
            <v>PASSATEMPO</v>
          </cell>
          <cell r="B3868" t="str">
            <v>5494306</v>
          </cell>
          <cell r="C3868" t="str">
            <v/>
          </cell>
          <cell r="D3868" t="str">
            <v>EDITORA DAMASCENO</v>
          </cell>
        </row>
        <row r="3869">
          <cell r="A3869" t="str">
            <v>PASSAPORTE</v>
          </cell>
          <cell r="B3869" t="str">
            <v>5086324</v>
          </cell>
          <cell r="C3869" t="str">
            <v>T0396092128</v>
          </cell>
          <cell r="D3869" t="str">
            <v>EDITORA DAMASCENO</v>
          </cell>
        </row>
        <row r="3870">
          <cell r="A3870" t="str">
            <v>PASSADO NO PASSADO</v>
          </cell>
          <cell r="B3870" t="str">
            <v>13502805</v>
          </cell>
          <cell r="C3870" t="str">
            <v>T0400568286</v>
          </cell>
          <cell r="D3870" t="str">
            <v>EDITORA DAMASCENO</v>
          </cell>
        </row>
        <row r="3871">
          <cell r="A3871" t="str">
            <v>PASSADO E PASSADO</v>
          </cell>
          <cell r="B3871" t="str">
            <v>3810950</v>
          </cell>
          <cell r="C3871" t="str">
            <v>T0396288177</v>
          </cell>
          <cell r="D3871" t="str">
            <v>EDITORA DAMASCENO</v>
          </cell>
        </row>
        <row r="3872">
          <cell r="A3872" t="str">
            <v>PASSA LA EM CASA</v>
          </cell>
          <cell r="B3872" t="str">
            <v>7225664</v>
          </cell>
          <cell r="C3872" t="str">
            <v>T0398142647</v>
          </cell>
          <cell r="D3872" t="str">
            <v>EDITORA DAMASCENO</v>
          </cell>
        </row>
        <row r="3873">
          <cell r="A3873" t="str">
            <v>PARTIU PRA NAO VOLTAR</v>
          </cell>
          <cell r="B3873" t="str">
            <v>12187346</v>
          </cell>
          <cell r="C3873" t="str">
            <v>T0399921766</v>
          </cell>
          <cell r="D3873" t="str">
            <v>EDITORA DAMASCENO</v>
          </cell>
        </row>
        <row r="3874">
          <cell r="A3874" t="str">
            <v>PARTIU FORA DE CASA (SEXTOU)</v>
          </cell>
          <cell r="B3874" t="str">
            <v>21771436</v>
          </cell>
          <cell r="C3874" t="str">
            <v>T0404276001</v>
          </cell>
          <cell r="D3874" t="str">
            <v>EDITORA DAMASCENO</v>
          </cell>
        </row>
        <row r="3875">
          <cell r="A3875" t="str">
            <v>PARTE DOS SEUS PLANOS</v>
          </cell>
          <cell r="B3875" t="str">
            <v>11783248</v>
          </cell>
          <cell r="C3875" t="str">
            <v>T0399759262</v>
          </cell>
          <cell r="D3875" t="str">
            <v>EDITORA DAMASCENO</v>
          </cell>
        </row>
        <row r="3876">
          <cell r="A3876" t="str">
            <v>PARTE DO MEU CORACAO</v>
          </cell>
          <cell r="B3876" t="str">
            <v>6766534</v>
          </cell>
          <cell r="C3876" t="str">
            <v>T0397709237</v>
          </cell>
          <cell r="D3876" t="str">
            <v>EDITORA DAMASCENO</v>
          </cell>
        </row>
        <row r="3877">
          <cell r="A3877" t="str">
            <v>PARTE DE VOCE</v>
          </cell>
          <cell r="B3877" t="str">
            <v>9271087</v>
          </cell>
          <cell r="C3877" t="str">
            <v>T0398699814</v>
          </cell>
          <cell r="D3877" t="str">
            <v>EDITORA DAMASCENO</v>
          </cell>
        </row>
        <row r="3878">
          <cell r="A3878" t="str">
            <v>PARTE DE MIM</v>
          </cell>
          <cell r="B3878" t="str">
            <v>7154968</v>
          </cell>
          <cell r="C3878" t="str">
            <v>T0398077627</v>
          </cell>
          <cell r="D3878" t="str">
            <v>EDITORA DAMASCENO</v>
          </cell>
        </row>
        <row r="3879">
          <cell r="A3879" t="str">
            <v>PARTE BOA</v>
          </cell>
          <cell r="B3879" t="str">
            <v>14374397</v>
          </cell>
          <cell r="C3879" t="str">
            <v>T0400904326</v>
          </cell>
          <cell r="D3879" t="str">
            <v>EDITORA DAMASCENO</v>
          </cell>
        </row>
        <row r="3880">
          <cell r="A3880" t="str">
            <v>PAREDE E JANELA</v>
          </cell>
          <cell r="B3880" t="str">
            <v>17325975</v>
          </cell>
          <cell r="C3880" t="str">
            <v>T0402486887</v>
          </cell>
          <cell r="D3880" t="str">
            <v>EDITORA DAMASCENO</v>
          </cell>
        </row>
        <row r="3881">
          <cell r="A3881" t="str">
            <v>PARECENDO OUTRA PESSOA</v>
          </cell>
          <cell r="B3881" t="str">
            <v>12803760</v>
          </cell>
          <cell r="C3881" t="str">
            <v>T0400187612</v>
          </cell>
          <cell r="D3881" t="str">
            <v>EDITORA DAMASCENO</v>
          </cell>
        </row>
        <row r="3882">
          <cell r="A3882" t="str">
            <v>PARE DE ENTENDER O TEMPO</v>
          </cell>
          <cell r="B3882" t="str">
            <v>12187269</v>
          </cell>
          <cell r="C3882" t="str">
            <v>T0400360066</v>
          </cell>
          <cell r="D3882" t="str">
            <v>EDITORA DAMASCENO</v>
          </cell>
        </row>
        <row r="3883">
          <cell r="A3883" t="str">
            <v>PARCEIRA DE COPO</v>
          </cell>
          <cell r="B3883" t="str">
            <v>14956092</v>
          </cell>
          <cell r="C3883" t="str">
            <v>T0401177603</v>
          </cell>
          <cell r="D3883" t="str">
            <v>EDITORA DAMASCENO</v>
          </cell>
        </row>
        <row r="3884">
          <cell r="A3884" t="str">
            <v>PARANOIA</v>
          </cell>
          <cell r="B3884" t="str">
            <v>25382288</v>
          </cell>
          <cell r="C3884" t="str">
            <v>T3255319445</v>
          </cell>
          <cell r="D3884" t="str">
            <v>EDITORA DAMASCENO</v>
          </cell>
        </row>
        <row r="3885">
          <cell r="A3885" t="str">
            <v>PARA ME TER</v>
          </cell>
          <cell r="B3885" t="str">
            <v>7154969</v>
          </cell>
          <cell r="C3885" t="str">
            <v>T0398077638</v>
          </cell>
          <cell r="D3885" t="str">
            <v>EDITORA DAMASCENO</v>
          </cell>
        </row>
        <row r="3886">
          <cell r="A3886" t="str">
            <v>PARA DE MIGUE</v>
          </cell>
          <cell r="B3886" t="str">
            <v>7917852</v>
          </cell>
          <cell r="C3886" t="str">
            <v>T0398641127</v>
          </cell>
          <cell r="D3886" t="str">
            <v>EDITORA DAMASCENO</v>
          </cell>
        </row>
        <row r="3887">
          <cell r="A3887" t="str">
            <v>PAPO DE BUTECO</v>
          </cell>
          <cell r="B3887" t="str">
            <v>12520049</v>
          </cell>
          <cell r="C3887" t="str">
            <v/>
          </cell>
          <cell r="D3887" t="str">
            <v>EDITORA DAMASCENO</v>
          </cell>
        </row>
        <row r="3888">
          <cell r="A3888" t="str">
            <v>PANCADAO</v>
          </cell>
          <cell r="B3888" t="str">
            <v>9271116</v>
          </cell>
          <cell r="C3888" t="str">
            <v/>
          </cell>
          <cell r="D3888" t="str">
            <v>EDITORA DAMASCENO</v>
          </cell>
        </row>
        <row r="3889">
          <cell r="A3889" t="str">
            <v>PALMAS PRA VOCE</v>
          </cell>
          <cell r="B3889" t="str">
            <v>22960630</v>
          </cell>
          <cell r="C3889" t="str">
            <v>T0402207924</v>
          </cell>
          <cell r="D3889" t="str">
            <v>EDITORA DAMASCENO</v>
          </cell>
        </row>
        <row r="3890">
          <cell r="A3890" t="str">
            <v>PALMAS</v>
          </cell>
          <cell r="B3890" t="str">
            <v>21728241</v>
          </cell>
          <cell r="C3890" t="str">
            <v>T0400790375</v>
          </cell>
          <cell r="D3890" t="str">
            <v>EDITORA DAMASCENO</v>
          </cell>
        </row>
        <row r="3891">
          <cell r="A3891" t="str">
            <v>PALMADINHA</v>
          </cell>
          <cell r="B3891" t="str">
            <v>12800332</v>
          </cell>
          <cell r="C3891" t="str">
            <v>T0400191732</v>
          </cell>
          <cell r="D3891" t="str">
            <v>EDITORA DAMASCENO</v>
          </cell>
        </row>
        <row r="3892">
          <cell r="A3892" t="str">
            <v>PALHACADA</v>
          </cell>
          <cell r="B3892" t="str">
            <v>6841550</v>
          </cell>
          <cell r="C3892" t="str">
            <v>T0397738258</v>
          </cell>
          <cell r="D3892" t="str">
            <v>EDITORA DAMASCENO</v>
          </cell>
        </row>
        <row r="3893">
          <cell r="A3893" t="str">
            <v>PALHACA</v>
          </cell>
          <cell r="B3893" t="str">
            <v>3979586</v>
          </cell>
          <cell r="C3893" t="str">
            <v>T0399452222</v>
          </cell>
          <cell r="D3893" t="str">
            <v>EDITORA DAMASCENO</v>
          </cell>
        </row>
        <row r="3894">
          <cell r="A3894" t="str">
            <v>PAIXAO DESENFREADA</v>
          </cell>
          <cell r="B3894" t="str">
            <v>22960635</v>
          </cell>
          <cell r="C3894" t="str">
            <v>T0394023052</v>
          </cell>
          <cell r="D3894" t="str">
            <v>EDITORA DAMASCENO</v>
          </cell>
        </row>
        <row r="3895">
          <cell r="A3895" t="str">
            <v>PAIXAO DESCONTROLADA</v>
          </cell>
          <cell r="B3895" t="str">
            <v>5993296</v>
          </cell>
          <cell r="C3895" t="str">
            <v/>
          </cell>
          <cell r="D3895" t="str">
            <v>EDITORA DAMASCENO</v>
          </cell>
        </row>
        <row r="3896">
          <cell r="A3896" t="str">
            <v>PAIXAO DE LUA</v>
          </cell>
          <cell r="B3896" t="str">
            <v>11930829</v>
          </cell>
          <cell r="C3896" t="str">
            <v>T0399829141</v>
          </cell>
          <cell r="D3896" t="str">
            <v>EDITORA DAMASCENO</v>
          </cell>
        </row>
        <row r="3897">
          <cell r="A3897" t="str">
            <v>PAIXAO DE EX</v>
          </cell>
          <cell r="B3897" t="str">
            <v>7161345</v>
          </cell>
          <cell r="C3897" t="str">
            <v>T3148640404</v>
          </cell>
          <cell r="D3897" t="str">
            <v>EDITORA DAMASCENO</v>
          </cell>
        </row>
        <row r="3898">
          <cell r="A3898" t="str">
            <v>PAIXAO CIGANA</v>
          </cell>
          <cell r="B3898" t="str">
            <v>11552249</v>
          </cell>
          <cell r="C3898" t="str">
            <v>T0399669681</v>
          </cell>
          <cell r="D3898" t="str">
            <v>EDITORA DAMASCENO</v>
          </cell>
        </row>
        <row r="3899">
          <cell r="A3899" t="str">
            <v>PAGUE 4 LEVE 6</v>
          </cell>
          <cell r="B3899" t="str">
            <v>21772358</v>
          </cell>
          <cell r="C3899" t="str">
            <v>T0404271084</v>
          </cell>
          <cell r="D3899" t="str">
            <v>EDITORA DAMASCENO</v>
          </cell>
        </row>
        <row r="3900">
          <cell r="A3900" t="str">
            <v>PAGOU PRA VER ERRADO</v>
          </cell>
          <cell r="B3900" t="str">
            <v>8167352</v>
          </cell>
          <cell r="C3900" t="str">
            <v>T0398772649</v>
          </cell>
          <cell r="D3900" t="str">
            <v>EDITORA DAMASCENO</v>
          </cell>
        </row>
        <row r="3901">
          <cell r="A3901" t="str">
            <v>PAGO PRA NAO SAIR</v>
          </cell>
          <cell r="B3901" t="str">
            <v>13289992</v>
          </cell>
          <cell r="C3901" t="str">
            <v>T0400425991</v>
          </cell>
          <cell r="D3901" t="str">
            <v>EDITORA DAMASCENO</v>
          </cell>
        </row>
        <row r="3902">
          <cell r="A3902" t="str">
            <v>PAGINA VIRADA</v>
          </cell>
          <cell r="B3902" t="str">
            <v>13473561</v>
          </cell>
          <cell r="C3902" t="str">
            <v/>
          </cell>
          <cell r="D3902" t="str">
            <v>EDITORA DAMASCENO</v>
          </cell>
        </row>
        <row r="3903">
          <cell r="A3903" t="str">
            <v>PAGAR PRA VER</v>
          </cell>
          <cell r="B3903" t="str">
            <v>8167330</v>
          </cell>
          <cell r="C3903" t="str">
            <v>T0398772456</v>
          </cell>
          <cell r="D3903" t="str">
            <v>EDITORA DAMASCENO</v>
          </cell>
        </row>
        <row r="3904">
          <cell r="A3904" t="str">
            <v>PAGAR O PRECO</v>
          </cell>
          <cell r="B3904" t="str">
            <v>4439854</v>
          </cell>
          <cell r="C3904" t="str">
            <v>T0397151595</v>
          </cell>
          <cell r="D3904" t="str">
            <v>EDITORA DAMASCENO</v>
          </cell>
        </row>
        <row r="3905">
          <cell r="A3905" t="str">
            <v>PAGANDO PROMESSA</v>
          </cell>
          <cell r="B3905" t="str">
            <v>5296443</v>
          </cell>
          <cell r="C3905" t="str">
            <v>T0396157166</v>
          </cell>
          <cell r="D3905" t="str">
            <v>EDITORA DAMASCENO</v>
          </cell>
        </row>
        <row r="3906">
          <cell r="A3906" t="str">
            <v>PAGA PRA VER</v>
          </cell>
          <cell r="B3906" t="str">
            <v>5993367</v>
          </cell>
          <cell r="C3906" t="str">
            <v/>
          </cell>
          <cell r="D3906" t="str">
            <v>EDITORA DAMASCENO</v>
          </cell>
        </row>
        <row r="3907">
          <cell r="A3907" t="str">
            <v>PAC MEN</v>
          </cell>
          <cell r="B3907" t="str">
            <v>7820144</v>
          </cell>
          <cell r="C3907" t="str">
            <v>T0398508058</v>
          </cell>
          <cell r="D3907" t="str">
            <v>EDITORA DAMASCENO</v>
          </cell>
        </row>
        <row r="3908">
          <cell r="A3908" t="str">
            <v>PA PA PA</v>
          </cell>
          <cell r="B3908" t="str">
            <v>6584428</v>
          </cell>
          <cell r="C3908" t="str">
            <v/>
          </cell>
          <cell r="D3908" t="str">
            <v>EDITORA DAMASCENO</v>
          </cell>
        </row>
        <row r="3909">
          <cell r="A3909" t="str">
            <v>OUTROS VALORES</v>
          </cell>
          <cell r="B3909" t="str">
            <v>13285475</v>
          </cell>
          <cell r="C3909" t="str">
            <v/>
          </cell>
          <cell r="D3909" t="str">
            <v>EDITORA DAMASCENO</v>
          </cell>
        </row>
        <row r="3910">
          <cell r="A3910" t="str">
            <v>OUTROS ARES</v>
          </cell>
          <cell r="B3910" t="str">
            <v>10336433</v>
          </cell>
          <cell r="C3910" t="str">
            <v>T0399237183</v>
          </cell>
          <cell r="D3910" t="str">
            <v>EDITORA DAMASCENO</v>
          </cell>
        </row>
        <row r="3911">
          <cell r="A3911" t="str">
            <v>OUTRO SUJEITO</v>
          </cell>
          <cell r="B3911" t="str">
            <v>10336424</v>
          </cell>
          <cell r="C3911" t="str">
            <v>T0399237172</v>
          </cell>
          <cell r="D3911" t="str">
            <v>EDITORA DAMASCENO</v>
          </cell>
        </row>
        <row r="3912">
          <cell r="A3912" t="str">
            <v>OUTRA VEZ BEBO POR ELA</v>
          </cell>
          <cell r="B3912" t="str">
            <v>5084882</v>
          </cell>
          <cell r="C3912" t="str">
            <v>T0396090086</v>
          </cell>
          <cell r="D3912" t="str">
            <v>EDITORA DAMASCENO</v>
          </cell>
        </row>
        <row r="3913">
          <cell r="A3913" t="str">
            <v>OUTRA VEZ</v>
          </cell>
          <cell r="B3913" t="str">
            <v>8167329</v>
          </cell>
          <cell r="C3913" t="str">
            <v>T0398772445</v>
          </cell>
          <cell r="D3913" t="str">
            <v>EDITORA DAMASCENO</v>
          </cell>
        </row>
        <row r="3914">
          <cell r="A3914" t="str">
            <v>OUTRA NAMORADA</v>
          </cell>
          <cell r="B3914" t="str">
            <v>5999500</v>
          </cell>
          <cell r="C3914" t="str">
            <v/>
          </cell>
          <cell r="D3914" t="str">
            <v>EDITORA DAMASCENO</v>
          </cell>
        </row>
        <row r="3915">
          <cell r="A3915" t="str">
            <v>OUTRA LOUCURA</v>
          </cell>
          <cell r="B3915" t="str">
            <v>13254111</v>
          </cell>
          <cell r="C3915" t="str">
            <v>T0400411871</v>
          </cell>
          <cell r="D3915" t="str">
            <v>EDITORA DAMASCENO</v>
          </cell>
        </row>
        <row r="3916">
          <cell r="A3916" t="str">
            <v>OU SOMA OU SOME</v>
          </cell>
          <cell r="B3916" t="str">
            <v>7160764</v>
          </cell>
          <cell r="C3916" t="str">
            <v>T0398082308</v>
          </cell>
          <cell r="D3916" t="str">
            <v>EDITORA DAMASCENO</v>
          </cell>
        </row>
        <row r="3917">
          <cell r="A3917" t="str">
            <v>OS TEMPOS MUDARAM</v>
          </cell>
          <cell r="B3917" t="str">
            <v>5761891</v>
          </cell>
          <cell r="C3917" t="str">
            <v>T0396560749</v>
          </cell>
          <cell r="D3917" t="str">
            <v>EDITORA DAMASCENO</v>
          </cell>
        </row>
        <row r="3918">
          <cell r="A3918" t="str">
            <v>OS OPOSTOS SE ATRAEM</v>
          </cell>
          <cell r="B3918" t="str">
            <v>4121569</v>
          </cell>
          <cell r="C3918" t="str">
            <v>T0396288906</v>
          </cell>
          <cell r="D3918" t="str">
            <v>EDITORA DAMASCENO</v>
          </cell>
        </row>
        <row r="3919">
          <cell r="A3919" t="str">
            <v>OS HOMI PIRA</v>
          </cell>
          <cell r="B3919" t="str">
            <v>6584541</v>
          </cell>
          <cell r="C3919" t="str">
            <v>T0397541024</v>
          </cell>
          <cell r="D3919" t="str">
            <v>EDITORA DAMASCENO</v>
          </cell>
        </row>
        <row r="3920">
          <cell r="A3920" t="str">
            <v>OS FECHA BUTECO</v>
          </cell>
          <cell r="B3920" t="str">
            <v>6192353</v>
          </cell>
          <cell r="C3920" t="str">
            <v>T0397139320</v>
          </cell>
          <cell r="D3920" t="str">
            <v>EDITORA DAMASCENO</v>
          </cell>
        </row>
        <row r="3921">
          <cell r="A3921" t="str">
            <v>OS BRUTOS DA BALADA</v>
          </cell>
          <cell r="B3921" t="str">
            <v>13826573</v>
          </cell>
          <cell r="C3921" t="str">
            <v>T0400685951</v>
          </cell>
          <cell r="D3921" t="str">
            <v>EDITORA DAMASCENO</v>
          </cell>
        </row>
        <row r="3922">
          <cell r="A3922" t="str">
            <v>ORKUT</v>
          </cell>
          <cell r="B3922" t="str">
            <v>3549053</v>
          </cell>
          <cell r="C3922" t="str">
            <v>T0396549157</v>
          </cell>
          <cell r="D3922" t="str">
            <v>EDITORA DAMASCENO</v>
          </cell>
        </row>
        <row r="3923">
          <cell r="A3923" t="str">
            <v>ORIGENS</v>
          </cell>
          <cell r="B3923" t="str">
            <v>10317587</v>
          </cell>
          <cell r="C3923" t="str">
            <v>T0399252120</v>
          </cell>
          <cell r="D3923" t="str">
            <v>EDITORA DAMASCENO</v>
          </cell>
        </row>
        <row r="3924">
          <cell r="A3924" t="str">
            <v>ORGULHO</v>
          </cell>
          <cell r="B3924" t="str">
            <v>13254100</v>
          </cell>
          <cell r="C3924" t="str">
            <v>T0400411837</v>
          </cell>
          <cell r="D3924" t="str">
            <v>EDITORA DAMASCENO</v>
          </cell>
        </row>
        <row r="3925">
          <cell r="A3925" t="str">
            <v>OPOSTOS E PERFEITOS</v>
          </cell>
          <cell r="B3925" t="str">
            <v>22943198</v>
          </cell>
          <cell r="C3925" t="str">
            <v/>
          </cell>
          <cell r="D3925" t="str">
            <v>EDITORA DAMASCENO</v>
          </cell>
        </row>
        <row r="3926">
          <cell r="A3926" t="str">
            <v>OPOSTOS E PERFEITOS</v>
          </cell>
          <cell r="B3926" t="str">
            <v>6584821</v>
          </cell>
          <cell r="C3926" t="str">
            <v>T0398139393</v>
          </cell>
          <cell r="D3926" t="str">
            <v>EDITORA DAMASCENO</v>
          </cell>
        </row>
        <row r="3927">
          <cell r="A3927" t="str">
            <v>ON-LINE OFF-LINE</v>
          </cell>
          <cell r="B3927" t="str">
            <v>3933912</v>
          </cell>
          <cell r="C3927" t="str">
            <v>T0396550029</v>
          </cell>
          <cell r="D3927" t="str">
            <v>EDITORA DAMASCENO</v>
          </cell>
        </row>
        <row r="3928">
          <cell r="A3928" t="str">
            <v>ONDE VOCE MORA</v>
          </cell>
          <cell r="B3928" t="str">
            <v>5011430</v>
          </cell>
          <cell r="C3928" t="str">
            <v>T0396584432</v>
          </cell>
          <cell r="D3928" t="str">
            <v>EDITORA DAMASCENO</v>
          </cell>
        </row>
        <row r="3929">
          <cell r="A3929" t="str">
            <v>ONDE O AMOR E PAGO</v>
          </cell>
          <cell r="B3929" t="str">
            <v>6155271</v>
          </cell>
          <cell r="C3929" t="str">
            <v>T0397114838</v>
          </cell>
          <cell r="D3929" t="str">
            <v>EDITORA DAMASCENO</v>
          </cell>
        </row>
        <row r="3930">
          <cell r="A3930" t="str">
            <v>ONDE ESTIVER ESTAREI</v>
          </cell>
          <cell r="B3930" t="str">
            <v>7161281</v>
          </cell>
          <cell r="C3930" t="str">
            <v>T0398090179</v>
          </cell>
          <cell r="D3930" t="str">
            <v>EDITORA DAMASCENO</v>
          </cell>
        </row>
        <row r="3931">
          <cell r="A3931" t="str">
            <v>ONDE ESTA VOCE</v>
          </cell>
          <cell r="B3931" t="str">
            <v>22960645</v>
          </cell>
          <cell r="C3931" t="str">
            <v/>
          </cell>
          <cell r="D3931" t="str">
            <v>EDITORA DAMASCENO</v>
          </cell>
        </row>
        <row r="3932">
          <cell r="A3932" t="str">
            <v>ONDA DO VERAO</v>
          </cell>
          <cell r="B3932" t="str">
            <v>6321843</v>
          </cell>
          <cell r="C3932" t="str">
            <v>T0397442657</v>
          </cell>
          <cell r="D3932" t="str">
            <v>EDITORA DAMASCENO</v>
          </cell>
        </row>
        <row r="3933">
          <cell r="A3933" t="str">
            <v>OLHOS RASOS</v>
          </cell>
          <cell r="B3933" t="str">
            <v>5086305</v>
          </cell>
          <cell r="C3933" t="str">
            <v>T0396092015</v>
          </cell>
          <cell r="D3933" t="str">
            <v>EDITORA DAMASCENO</v>
          </cell>
        </row>
        <row r="3934">
          <cell r="A3934" t="str">
            <v>OLHOS NOS OLHOS</v>
          </cell>
          <cell r="B3934" t="str">
            <v>22960634</v>
          </cell>
          <cell r="C3934" t="str">
            <v/>
          </cell>
          <cell r="D3934" t="str">
            <v>EDITORA DAMASCENO</v>
          </cell>
        </row>
        <row r="3935">
          <cell r="A3935" t="str">
            <v>OLHOS DE MEL</v>
          </cell>
          <cell r="B3935" t="str">
            <v>6014564</v>
          </cell>
          <cell r="C3935" t="str">
            <v>T0399336072</v>
          </cell>
          <cell r="D3935" t="str">
            <v>EDITORA DAMASCENO</v>
          </cell>
        </row>
        <row r="3936">
          <cell r="A3936" t="str">
            <v>OLHAR QUE TE ENFEITICA</v>
          </cell>
          <cell r="B3936" t="str">
            <v>10430466</v>
          </cell>
          <cell r="C3936" t="str">
            <v>T0399455856</v>
          </cell>
          <cell r="D3936" t="str">
            <v>EDITORA DAMASCENO</v>
          </cell>
        </row>
        <row r="3937">
          <cell r="A3937" t="str">
            <v>OLHAR QUE ENFEITICA</v>
          </cell>
          <cell r="B3937" t="str">
            <v>4119630</v>
          </cell>
          <cell r="C3937" t="str">
            <v>T0399452426</v>
          </cell>
          <cell r="D3937" t="str">
            <v>EDITORA DAMASCENO</v>
          </cell>
        </row>
        <row r="3938">
          <cell r="A3938" t="str">
            <v>OLHANDO SEU SORRISO</v>
          </cell>
          <cell r="B3938" t="str">
            <v>4407840</v>
          </cell>
          <cell r="C3938" t="str">
            <v>T0395899703</v>
          </cell>
          <cell r="D3938" t="str">
            <v>EDITORA DAMASCENO</v>
          </cell>
        </row>
        <row r="3939">
          <cell r="A3939" t="str">
            <v>OLHANDO PARA O CEU</v>
          </cell>
          <cell r="B3939" t="str">
            <v>4407824</v>
          </cell>
          <cell r="C3939" t="str">
            <v/>
          </cell>
          <cell r="D3939" t="str">
            <v>EDITORA DAMASCENO</v>
          </cell>
        </row>
        <row r="3940">
          <cell r="A3940" t="str">
            <v>OLHANDO NOS SEUS OLHOS</v>
          </cell>
          <cell r="B3940" t="str">
            <v>10336379</v>
          </cell>
          <cell r="C3940" t="str">
            <v>T0399256655</v>
          </cell>
          <cell r="D3940" t="str">
            <v>EDITORA DAMASCENO</v>
          </cell>
        </row>
        <row r="3941">
          <cell r="A3941" t="str">
            <v>OLHA SO NO QUE DEU</v>
          </cell>
          <cell r="B3941" t="str">
            <v>13285464</v>
          </cell>
          <cell r="C3941" t="str">
            <v>T0400403293</v>
          </cell>
          <cell r="D3941" t="str">
            <v>EDITORA DAMASCENO</v>
          </cell>
        </row>
        <row r="3942">
          <cell r="A3942" t="str">
            <v>OLHA QUEM DIRIA</v>
          </cell>
          <cell r="B3942" t="str">
            <v>13502757</v>
          </cell>
          <cell r="C3942" t="str">
            <v>T0400568219</v>
          </cell>
          <cell r="D3942" t="str">
            <v>EDITORA DAMASCENO</v>
          </cell>
        </row>
        <row r="3943">
          <cell r="A3943" t="str">
            <v>OLHA PRA MIM</v>
          </cell>
          <cell r="B3943" t="str">
            <v>8167359</v>
          </cell>
          <cell r="C3943" t="str">
            <v>T0398772694</v>
          </cell>
          <cell r="D3943" t="str">
            <v>EDITORA DAMASCENO</v>
          </cell>
        </row>
        <row r="3944">
          <cell r="A3944" t="str">
            <v>OLHA PRA MIM</v>
          </cell>
          <cell r="B3944" t="str">
            <v>6014603</v>
          </cell>
          <cell r="C3944" t="str">
            <v>T0397153728</v>
          </cell>
          <cell r="D3944" t="str">
            <v>EDITORA DAMASCENO</v>
          </cell>
        </row>
        <row r="3945">
          <cell r="A3945" t="str">
            <v>OLHA PRA FRENTE</v>
          </cell>
          <cell r="B3945" t="str">
            <v>14140290</v>
          </cell>
          <cell r="C3945" t="str">
            <v>T0400800829</v>
          </cell>
          <cell r="D3945" t="str">
            <v>EDITORA DAMASCENO</v>
          </cell>
        </row>
        <row r="3946">
          <cell r="A3946" t="str">
            <v>OLHA O CASALZINHO</v>
          </cell>
          <cell r="B3946" t="str">
            <v>12803826</v>
          </cell>
          <cell r="C3946" t="str">
            <v>T0400187736</v>
          </cell>
          <cell r="D3946" t="str">
            <v>EDITORA DAMASCENO</v>
          </cell>
        </row>
        <row r="3947">
          <cell r="A3947" t="str">
            <v>OLHA NO QUE DEU</v>
          </cell>
          <cell r="B3947" t="str">
            <v>14343551</v>
          </cell>
          <cell r="C3947" t="str">
            <v>T0400898089</v>
          </cell>
          <cell r="D3947" t="str">
            <v>EDITORA DAMASCENO</v>
          </cell>
        </row>
        <row r="3948">
          <cell r="A3948" t="str">
            <v>OLHA EU AQUI</v>
          </cell>
          <cell r="B3948" t="str">
            <v>12544053</v>
          </cell>
          <cell r="C3948" t="str">
            <v>T0399996463</v>
          </cell>
          <cell r="D3948" t="str">
            <v>EDITORA DAMASCENO</v>
          </cell>
        </row>
        <row r="3949">
          <cell r="A3949" t="str">
            <v>OLHA A TRIBO AE</v>
          </cell>
          <cell r="B3949" t="str">
            <v>6467393</v>
          </cell>
          <cell r="C3949" t="str">
            <v>T0397448519</v>
          </cell>
          <cell r="D3949" t="str">
            <v>EDITORA DAMASCENO</v>
          </cell>
        </row>
        <row r="3950">
          <cell r="A3950" t="str">
            <v>OLHA A FALTA QUE CE FAZ OH</v>
          </cell>
          <cell r="B3950" t="str">
            <v>15581966</v>
          </cell>
          <cell r="C3950" t="str">
            <v>T0401588473</v>
          </cell>
          <cell r="D3950" t="str">
            <v>EDITORA DAMASCENO</v>
          </cell>
        </row>
        <row r="3951">
          <cell r="A3951" t="str">
            <v>OITO OU OITENTA</v>
          </cell>
          <cell r="B3951" t="str">
            <v>22977030</v>
          </cell>
          <cell r="C3951" t="str">
            <v>T0400904371</v>
          </cell>
          <cell r="D3951" t="str">
            <v>EDITORA DAMASCENO</v>
          </cell>
        </row>
        <row r="3952">
          <cell r="A3952" t="str">
            <v>OH VIZINHO</v>
          </cell>
          <cell r="B3952" t="str">
            <v>7776324</v>
          </cell>
          <cell r="C3952" t="str">
            <v>T0398480608</v>
          </cell>
          <cell r="D3952" t="str">
            <v>EDITORA DAMASCENO</v>
          </cell>
        </row>
        <row r="3953">
          <cell r="A3953" t="str">
            <v>OH PEQUENA</v>
          </cell>
          <cell r="B3953" t="str">
            <v>11783508</v>
          </cell>
          <cell r="C3953" t="str">
            <v>T0399769799</v>
          </cell>
          <cell r="D3953" t="str">
            <v>EDITORA DAMASCENO</v>
          </cell>
        </row>
        <row r="3954">
          <cell r="A3954" t="str">
            <v>ODEIO BRIGAR DESSE JEITO</v>
          </cell>
          <cell r="B3954" t="str">
            <v>6192482</v>
          </cell>
          <cell r="C3954" t="str">
            <v>T0397139364</v>
          </cell>
          <cell r="D3954" t="str">
            <v>EDITORA DAMASCENO</v>
          </cell>
        </row>
        <row r="3955">
          <cell r="A3955" t="str">
            <v>OCEANO DE PAIXAO</v>
          </cell>
          <cell r="B3955" t="str">
            <v>3549051</v>
          </cell>
          <cell r="C3955" t="str">
            <v>T0396549146</v>
          </cell>
          <cell r="D3955" t="str">
            <v>EDITORA DAMASCENO</v>
          </cell>
        </row>
        <row r="3956">
          <cell r="A3956" t="str">
            <v>OBSESSAO E TE QUERER</v>
          </cell>
          <cell r="B3956" t="str">
            <v>3979776</v>
          </cell>
          <cell r="C3956" t="str">
            <v>T0395175695</v>
          </cell>
          <cell r="D3956" t="str">
            <v>EDITORA DAMASCENO</v>
          </cell>
        </row>
        <row r="3957">
          <cell r="A3957" t="str">
            <v>OBRIGADO TEMPO</v>
          </cell>
          <cell r="B3957" t="str">
            <v>12519989</v>
          </cell>
          <cell r="C3957" t="str">
            <v/>
          </cell>
          <cell r="D3957" t="str">
            <v>EDITORA DAMASCENO</v>
          </cell>
        </row>
        <row r="3958">
          <cell r="A3958" t="str">
            <v>OBRA PRIMA</v>
          </cell>
          <cell r="B3958" t="str">
            <v>3810907</v>
          </cell>
          <cell r="C3958" t="str">
            <v>T0396288166</v>
          </cell>
          <cell r="D3958" t="str">
            <v>EDITORA DAMASCENO</v>
          </cell>
        </row>
        <row r="3959">
          <cell r="A3959" t="str">
            <v>O VOVO TAMBEM TA NESSA</v>
          </cell>
          <cell r="B3959" t="str">
            <v>10336345</v>
          </cell>
          <cell r="C3959" t="str">
            <v>T0399256644</v>
          </cell>
          <cell r="D3959" t="str">
            <v>EDITORA DAMASCENO</v>
          </cell>
        </row>
        <row r="3960">
          <cell r="A3960" t="str">
            <v>O VONTADE DE NUM PRESTAR</v>
          </cell>
          <cell r="B3960" t="str">
            <v>10340323</v>
          </cell>
          <cell r="C3960" t="str">
            <v>T0399240744</v>
          </cell>
          <cell r="D3960" t="str">
            <v>EDITORA DAMASCENO</v>
          </cell>
        </row>
        <row r="3961">
          <cell r="A3961" t="str">
            <v>O VIDA</v>
          </cell>
          <cell r="B3961" t="str">
            <v>10968993</v>
          </cell>
          <cell r="C3961" t="str">
            <v>T0399505680</v>
          </cell>
          <cell r="D3961" t="str">
            <v>EDITORA DAMASCENO</v>
          </cell>
        </row>
        <row r="3962">
          <cell r="A3962" t="str">
            <v>O TEMPO TODO</v>
          </cell>
          <cell r="B3962" t="str">
            <v>22217774</v>
          </cell>
          <cell r="C3962" t="str">
            <v/>
          </cell>
          <cell r="D3962" t="str">
            <v>EDITORA DAMASCENO</v>
          </cell>
        </row>
        <row r="3963">
          <cell r="A3963" t="str">
            <v>O TEMPO TODO</v>
          </cell>
          <cell r="B3963" t="str">
            <v>19928111</v>
          </cell>
          <cell r="C3963" t="str">
            <v>T0399769846</v>
          </cell>
          <cell r="D3963" t="str">
            <v>EDITORA DAMASCENO</v>
          </cell>
        </row>
        <row r="3964">
          <cell r="A3964" t="str">
            <v>O TEMPO PASSOU</v>
          </cell>
          <cell r="B3964" t="str">
            <v>7776319</v>
          </cell>
          <cell r="C3964" t="str">
            <v>T0398480595</v>
          </cell>
          <cell r="D3964" t="str">
            <v>EDITORA DAMASCENO</v>
          </cell>
        </row>
        <row r="3965">
          <cell r="A3965" t="str">
            <v>O TEMPO NAO VOLTA</v>
          </cell>
          <cell r="B3965" t="str">
            <v>9270940</v>
          </cell>
          <cell r="C3965" t="str">
            <v>T0398977086</v>
          </cell>
          <cell r="D3965" t="str">
            <v>EDITORA DAMASCENO</v>
          </cell>
        </row>
        <row r="3966">
          <cell r="A3966" t="str">
            <v>O SONHO NAO ACABOU</v>
          </cell>
          <cell r="B3966" t="str">
            <v>6841603</v>
          </cell>
          <cell r="C3966" t="str">
            <v>T3148640186</v>
          </cell>
          <cell r="D3966" t="str">
            <v>EDITORA DAMASCENO</v>
          </cell>
        </row>
        <row r="3967">
          <cell r="A3967" t="str">
            <v>O SOL PERDEU O BRILHO</v>
          </cell>
          <cell r="B3967" t="str">
            <v>11552243</v>
          </cell>
          <cell r="C3967" t="str">
            <v>T0399669669</v>
          </cell>
          <cell r="D3967" t="str">
            <v>EDITORA DAMASCENO</v>
          </cell>
        </row>
        <row r="3968">
          <cell r="A3968" t="str">
            <v>O SISTEMA DE HOJE EM DIA</v>
          </cell>
          <cell r="B3968" t="str">
            <v>13254193</v>
          </cell>
          <cell r="C3968" t="str">
            <v>T0400412056</v>
          </cell>
          <cell r="D3968" t="str">
            <v>EDITORA DAMASCENO</v>
          </cell>
        </row>
        <row r="3969">
          <cell r="A3969" t="str">
            <v>O SEU OLHAR E UM LABIRINTO</v>
          </cell>
          <cell r="B3969" t="str">
            <v>22960648</v>
          </cell>
          <cell r="C3969" t="str">
            <v>T0402207913</v>
          </cell>
          <cell r="D3969" t="str">
            <v>EDITORA DAMASCENO</v>
          </cell>
        </row>
        <row r="3970">
          <cell r="A3970" t="str">
            <v>O SEU CUCA</v>
          </cell>
          <cell r="B3970" t="str">
            <v>4121520</v>
          </cell>
          <cell r="C3970" t="str">
            <v>T0397174127</v>
          </cell>
          <cell r="D3970" t="str">
            <v>EDITORA DAMASCENO</v>
          </cell>
        </row>
        <row r="3971">
          <cell r="A3971" t="str">
            <v>O SEU ABRIGO</v>
          </cell>
          <cell r="B3971" t="str">
            <v>10430464</v>
          </cell>
          <cell r="C3971" t="str">
            <v>T0399455834</v>
          </cell>
          <cell r="D3971" t="str">
            <v>EDITORA DAMASCENO</v>
          </cell>
        </row>
        <row r="3972">
          <cell r="A3972" t="str">
            <v>O REI DO CAMAROTE EU VIREI</v>
          </cell>
          <cell r="B3972" t="str">
            <v>10670949</v>
          </cell>
          <cell r="C3972" t="str">
            <v>T0399358430</v>
          </cell>
          <cell r="D3972" t="str">
            <v>EDITORA DAMASCENO</v>
          </cell>
        </row>
        <row r="3973">
          <cell r="A3973" t="str">
            <v>O RASTRO</v>
          </cell>
          <cell r="B3973" t="str">
            <v>7776735</v>
          </cell>
          <cell r="C3973" t="str">
            <v/>
          </cell>
          <cell r="D3973" t="str">
            <v>EDITORA DAMASCENO</v>
          </cell>
        </row>
        <row r="3974">
          <cell r="A3974" t="str">
            <v>O QUE VAI ROLAR</v>
          </cell>
          <cell r="B3974" t="str">
            <v>7857141</v>
          </cell>
          <cell r="C3974" t="str">
            <v>T0398558309</v>
          </cell>
          <cell r="D3974" t="str">
            <v>EDITORA DAMASCENO</v>
          </cell>
        </row>
        <row r="3975">
          <cell r="A3975" t="str">
            <v>O QUE TE DER NA CABECA</v>
          </cell>
          <cell r="B3975" t="str">
            <v>11823079</v>
          </cell>
          <cell r="C3975" t="str">
            <v>T0399788818</v>
          </cell>
          <cell r="D3975" t="str">
            <v>EDITORA DAMASCENO</v>
          </cell>
        </row>
        <row r="3976">
          <cell r="A3976" t="str">
            <v>O QUE IMPORTA</v>
          </cell>
          <cell r="B3976" t="str">
            <v>12811069</v>
          </cell>
          <cell r="C3976" t="str">
            <v>T0400185989</v>
          </cell>
          <cell r="D3976" t="str">
            <v>EDITORA DAMASCENO</v>
          </cell>
        </row>
        <row r="3977">
          <cell r="A3977" t="str">
            <v>O QUE EU VI NA JANELA</v>
          </cell>
          <cell r="B3977" t="str">
            <v>25383411</v>
          </cell>
          <cell r="C3977" t="str">
            <v>T3255319967</v>
          </cell>
          <cell r="D3977" t="str">
            <v>EDITORA DAMASCENO</v>
          </cell>
        </row>
        <row r="3978">
          <cell r="A3978" t="str">
            <v>O QUE EU FACO PRA VOCE ME AMAR</v>
          </cell>
          <cell r="B3978" t="str">
            <v>11783482</v>
          </cell>
          <cell r="C3978" t="str">
            <v>T0399769744</v>
          </cell>
          <cell r="D3978" t="str">
            <v>EDITORA DAMASCENO</v>
          </cell>
        </row>
        <row r="3979">
          <cell r="A3979" t="str">
            <v>O QUE E O AMOR</v>
          </cell>
          <cell r="B3979" t="str">
            <v>7776495</v>
          </cell>
          <cell r="C3979" t="str">
            <v>T0401979530</v>
          </cell>
          <cell r="D3979" t="str">
            <v>EDITORA DAMASCENO</v>
          </cell>
        </row>
        <row r="3980">
          <cell r="A3980" t="str">
            <v>O QUE DEVO FAZER</v>
          </cell>
          <cell r="B3980" t="str">
            <v>17325974</v>
          </cell>
          <cell r="C3980" t="str">
            <v>T0402486876</v>
          </cell>
          <cell r="D3980" t="str">
            <v>EDITORA DAMASCENO</v>
          </cell>
        </row>
        <row r="3981">
          <cell r="A3981" t="str">
            <v>O QUE A GENTE VIVIA</v>
          </cell>
          <cell r="B3981" t="str">
            <v>8343412</v>
          </cell>
          <cell r="C3981" t="str">
            <v>T0398794870</v>
          </cell>
          <cell r="D3981" t="str">
            <v>EDITORA DAMASCENO</v>
          </cell>
        </row>
        <row r="3982">
          <cell r="A3982" t="str">
            <v>O PROBLEMA E SEU</v>
          </cell>
          <cell r="B3982" t="str">
            <v>24546374</v>
          </cell>
          <cell r="C3982" t="str">
            <v>T3009817561</v>
          </cell>
          <cell r="D3982" t="str">
            <v>EDITORA DAMASCENO</v>
          </cell>
        </row>
        <row r="3983">
          <cell r="A3983" t="str">
            <v>O PODER DO ALCOOL</v>
          </cell>
          <cell r="B3983" t="str">
            <v>7161264</v>
          </cell>
          <cell r="C3983" t="str">
            <v>T0398090102</v>
          </cell>
          <cell r="D3983" t="str">
            <v>EDITORA DAMASCENO</v>
          </cell>
        </row>
        <row r="3984">
          <cell r="A3984" t="str">
            <v>O PAPO E FICAR</v>
          </cell>
          <cell r="B3984" t="str">
            <v>5494433</v>
          </cell>
          <cell r="C3984" t="str">
            <v>T0396270602</v>
          </cell>
          <cell r="D3984" t="str">
            <v>EDITORA DAMASCENO</v>
          </cell>
        </row>
        <row r="3985">
          <cell r="A3985" t="str">
            <v>O NOSSO HOBBY E SE AMAR</v>
          </cell>
          <cell r="B3985" t="str">
            <v>4121559</v>
          </cell>
          <cell r="C3985" t="str">
            <v>T0396288815</v>
          </cell>
          <cell r="D3985" t="str">
            <v>EDITORA DAMASCENO</v>
          </cell>
        </row>
        <row r="3986">
          <cell r="A3986" t="str">
            <v>O NAO EU JA TENHO</v>
          </cell>
          <cell r="B3986" t="str">
            <v>22960629</v>
          </cell>
          <cell r="C3986" t="str">
            <v>T0402207844</v>
          </cell>
          <cell r="D3986" t="str">
            <v>EDITORA DAMASCENO</v>
          </cell>
        </row>
        <row r="3987">
          <cell r="A3987" t="str">
            <v>O MUNDO INTEIRO VAI SABER</v>
          </cell>
          <cell r="B3987" t="str">
            <v>7774840</v>
          </cell>
          <cell r="C3987" t="str">
            <v>T0398462640</v>
          </cell>
          <cell r="D3987" t="str">
            <v>EDITORA DAMASCENO</v>
          </cell>
        </row>
        <row r="3988">
          <cell r="A3988" t="str">
            <v>O MUNDO INTEIRO CONTRA NOS</v>
          </cell>
          <cell r="B3988" t="str">
            <v>12187315</v>
          </cell>
          <cell r="C3988" t="str">
            <v>T0400360204</v>
          </cell>
          <cell r="D3988" t="str">
            <v>EDITORA DAMASCENO</v>
          </cell>
        </row>
        <row r="3989">
          <cell r="A3989" t="str">
            <v>O MUNDO E POUCO PRA MIM</v>
          </cell>
          <cell r="B3989" t="str">
            <v>5993233</v>
          </cell>
          <cell r="C3989" t="str">
            <v>T0396974085</v>
          </cell>
          <cell r="D3989" t="str">
            <v>EDITORA DAMASCENO</v>
          </cell>
        </row>
        <row r="3990">
          <cell r="A3990" t="str">
            <v>O MUNDO DA VOLTAS</v>
          </cell>
          <cell r="B3990" t="str">
            <v>9270919</v>
          </cell>
          <cell r="C3990" t="str">
            <v>T0398976981</v>
          </cell>
          <cell r="D3990" t="str">
            <v>EDITORA DAMASCENO</v>
          </cell>
        </row>
        <row r="3991">
          <cell r="A3991" t="str">
            <v>O MOTIVO E TE AMAR</v>
          </cell>
          <cell r="B3991" t="str">
            <v>12803813</v>
          </cell>
          <cell r="C3991" t="str">
            <v>T0400187714</v>
          </cell>
          <cell r="D3991" t="str">
            <v>EDITORA DAMASCENO</v>
          </cell>
        </row>
        <row r="3992">
          <cell r="A3992" t="str">
            <v>O MEU LUGAR</v>
          </cell>
          <cell r="B3992" t="str">
            <v>11930874</v>
          </cell>
          <cell r="C3992" t="str">
            <v>T0400807706</v>
          </cell>
          <cell r="D3992" t="str">
            <v>EDITORA DAMASCENO</v>
          </cell>
        </row>
        <row r="3993">
          <cell r="A3993" t="str">
            <v>O MERITISSIMO</v>
          </cell>
          <cell r="B3993" t="str">
            <v>17610114</v>
          </cell>
          <cell r="C3993" t="str">
            <v>T0402615013</v>
          </cell>
          <cell r="D3993" t="str">
            <v>EDITORA DAMASCENO</v>
          </cell>
        </row>
        <row r="3994">
          <cell r="A3994" t="str">
            <v>O JOGO VIROU</v>
          </cell>
          <cell r="B3994" t="str">
            <v>14140224</v>
          </cell>
          <cell r="C3994" t="str">
            <v>T0400800749</v>
          </cell>
          <cell r="D3994" t="str">
            <v>EDITORA DAMASCENO</v>
          </cell>
        </row>
        <row r="3995">
          <cell r="A3995" t="str">
            <v>O JOGO VIRA</v>
          </cell>
          <cell r="B3995" t="str">
            <v>4123219</v>
          </cell>
          <cell r="C3995" t="str">
            <v>T0399992427</v>
          </cell>
          <cell r="D3995" t="str">
            <v>EDITORA DAMASCENO</v>
          </cell>
        </row>
        <row r="3996">
          <cell r="A3996" t="str">
            <v>O JOGO ACABOU</v>
          </cell>
          <cell r="B3996" t="str">
            <v>5123496</v>
          </cell>
          <cell r="C3996" t="str">
            <v/>
          </cell>
          <cell r="D3996" t="str">
            <v>EDITORA DAMASCENO</v>
          </cell>
        </row>
        <row r="3997">
          <cell r="A3997" t="str">
            <v>O INEFAVEL</v>
          </cell>
          <cell r="B3997" t="str">
            <v>13285150</v>
          </cell>
          <cell r="C3997" t="str">
            <v>T0400612749</v>
          </cell>
          <cell r="D3997" t="str">
            <v>EDITORA DAMASCENO</v>
          </cell>
        </row>
        <row r="3998">
          <cell r="A3998" t="str">
            <v>O GRANDE DIA</v>
          </cell>
          <cell r="B3998" t="str">
            <v>10963370</v>
          </cell>
          <cell r="C3998" t="str">
            <v>T0399486351</v>
          </cell>
          <cell r="D3998" t="str">
            <v>EDITORA DAMASCENO</v>
          </cell>
        </row>
        <row r="3999">
          <cell r="A3999" t="str">
            <v>O GOSTO DO SEU BEIJO</v>
          </cell>
          <cell r="B3999" t="str">
            <v>4116883</v>
          </cell>
          <cell r="C3999" t="str">
            <v>T0401501629</v>
          </cell>
          <cell r="D3999" t="str">
            <v>EDITORA DAMASCENO</v>
          </cell>
        </row>
        <row r="4000">
          <cell r="A4000" t="str">
            <v>O FUTURO A DEUS PERTENCE</v>
          </cell>
          <cell r="B4000" t="str">
            <v>9270923</v>
          </cell>
          <cell r="C4000" t="str">
            <v>T0398976992</v>
          </cell>
          <cell r="D4000" t="str">
            <v>EDITORA DAMASCENO</v>
          </cell>
        </row>
        <row r="4001">
          <cell r="A4001" t="str">
            <v>O FUTURO</v>
          </cell>
          <cell r="B4001" t="str">
            <v>13254053</v>
          </cell>
          <cell r="C4001" t="str">
            <v>T0400411655</v>
          </cell>
          <cell r="D4001" t="str">
            <v>EDITORA DAMASCENO</v>
          </cell>
        </row>
        <row r="4002">
          <cell r="A4002" t="str">
            <v>O EXTREMO DO LIMITE</v>
          </cell>
          <cell r="B4002" t="str">
            <v>10340332</v>
          </cell>
          <cell r="C4002" t="str">
            <v>T0399240755</v>
          </cell>
          <cell r="D4002" t="str">
            <v>EDITORA DAMASCENO</v>
          </cell>
        </row>
        <row r="4003">
          <cell r="A4003" t="str">
            <v>O ESQUEMA COMECOU</v>
          </cell>
          <cell r="B4003" t="str">
            <v>6779974</v>
          </cell>
          <cell r="C4003" t="str">
            <v/>
          </cell>
          <cell r="D4003" t="str">
            <v>EDITORA DAMASCENO</v>
          </cell>
        </row>
        <row r="4004">
          <cell r="A4004" t="str">
            <v>O EGO</v>
          </cell>
          <cell r="B4004" t="str">
            <v>13254066</v>
          </cell>
          <cell r="C4004" t="str">
            <v>T0400411713</v>
          </cell>
          <cell r="D4004" t="str">
            <v>EDITORA DAMASCENO</v>
          </cell>
        </row>
        <row r="4005">
          <cell r="A4005" t="str">
            <v>O DOCUMENTO ENDURECEU</v>
          </cell>
          <cell r="B4005" t="str">
            <v>5333963</v>
          </cell>
          <cell r="C4005" t="str">
            <v>T0396174767</v>
          </cell>
          <cell r="D4005" t="str">
            <v>EDITORA DAMASCENO</v>
          </cell>
        </row>
        <row r="4006">
          <cell r="A4006" t="str">
            <v>O DO</v>
          </cell>
          <cell r="B4006" t="str">
            <v>6457784</v>
          </cell>
          <cell r="C4006" t="str">
            <v>T0397627687</v>
          </cell>
          <cell r="D4006" t="str">
            <v>EDITORA DAMASCENO</v>
          </cell>
        </row>
        <row r="4007">
          <cell r="A4007" t="str">
            <v>O DITADO NAO VALEU</v>
          </cell>
          <cell r="B4007" t="str">
            <v>22960628</v>
          </cell>
          <cell r="C4007" t="str">
            <v/>
          </cell>
          <cell r="D4007" t="str">
            <v>EDITORA DAMASCENO</v>
          </cell>
        </row>
        <row r="4008">
          <cell r="A4008" t="str">
            <v>O DIA E A DOR</v>
          </cell>
          <cell r="B4008" t="str">
            <v>12187271</v>
          </cell>
          <cell r="C4008" t="str">
            <v>T0400360077</v>
          </cell>
          <cell r="D4008" t="str">
            <v>EDITORA DAMASCENO</v>
          </cell>
        </row>
        <row r="4009">
          <cell r="A4009" t="str">
            <v>O DESCONHECIDO</v>
          </cell>
          <cell r="B4009" t="str">
            <v>4119655</v>
          </cell>
          <cell r="C4009" t="str">
            <v/>
          </cell>
          <cell r="D4009" t="str">
            <v>EDITORA DAMASCENO</v>
          </cell>
        </row>
        <row r="4010">
          <cell r="A4010" t="str">
            <v>O CULPADO SOU EU</v>
          </cell>
          <cell r="B4010" t="str">
            <v>6584728</v>
          </cell>
          <cell r="C4010" t="str">
            <v>T0397541035</v>
          </cell>
          <cell r="D4010" t="str">
            <v>EDITORA DAMASCENO</v>
          </cell>
        </row>
        <row r="4011">
          <cell r="A4011" t="str">
            <v>O CONCORRENTE</v>
          </cell>
          <cell r="B4011" t="str">
            <v>12803903</v>
          </cell>
          <cell r="C4011" t="str">
            <v>T0400187849</v>
          </cell>
          <cell r="D4011" t="str">
            <v>EDITORA DAMASCENO</v>
          </cell>
        </row>
        <row r="4012">
          <cell r="A4012" t="str">
            <v>O CARREIO</v>
          </cell>
          <cell r="B4012" t="str">
            <v>7776733</v>
          </cell>
          <cell r="C4012" t="str">
            <v/>
          </cell>
          <cell r="D4012" t="str">
            <v>EDITORA DAMASCENO</v>
          </cell>
        </row>
        <row r="4013">
          <cell r="A4013" t="str">
            <v>O CAPIAU E A PATRICINHA</v>
          </cell>
          <cell r="B4013" t="str">
            <v>11783626</v>
          </cell>
          <cell r="C4013" t="str">
            <v>T0399759579</v>
          </cell>
          <cell r="D4013" t="str">
            <v>EDITORA DAMASCENO</v>
          </cell>
        </row>
        <row r="4014">
          <cell r="A4014" t="str">
            <v>O CAMINHO DA VERDADE</v>
          </cell>
          <cell r="B4014" t="str">
            <v>7776730</v>
          </cell>
          <cell r="C4014" t="str">
            <v/>
          </cell>
          <cell r="D4014" t="str">
            <v>EDITORA DAMASCENO</v>
          </cell>
        </row>
        <row r="4015">
          <cell r="A4015" t="str">
            <v>O BRUTO E A PATRICINHA</v>
          </cell>
          <cell r="B4015" t="str">
            <v>12519983</v>
          </cell>
          <cell r="C4015" t="str">
            <v/>
          </cell>
          <cell r="D4015" t="str">
            <v>EDITORA DAMASCENO</v>
          </cell>
        </row>
        <row r="4016">
          <cell r="A4016" t="str">
            <v>O BRINDE</v>
          </cell>
          <cell r="B4016" t="str">
            <v>13826570</v>
          </cell>
          <cell r="C4016" t="str">
            <v>T0400685939</v>
          </cell>
          <cell r="D4016" t="str">
            <v>EDITORA DAMASCENO</v>
          </cell>
        </row>
        <row r="4017">
          <cell r="A4017" t="str">
            <v>O BAQUE DO AMOR</v>
          </cell>
          <cell r="B4017" t="str">
            <v>5123446</v>
          </cell>
          <cell r="C4017" t="str">
            <v/>
          </cell>
          <cell r="D4017" t="str">
            <v>EDITORA DAMASCENO</v>
          </cell>
        </row>
        <row r="4018">
          <cell r="A4018" t="str">
            <v>O BAO DA VIDA E GANDAIAR</v>
          </cell>
          <cell r="B4018" t="str">
            <v>12520012</v>
          </cell>
          <cell r="C4018" t="str">
            <v/>
          </cell>
          <cell r="D4018" t="str">
            <v>EDITORA DAMASCENO</v>
          </cell>
        </row>
        <row r="4019">
          <cell r="A4019" t="str">
            <v>O ARAGUAIA</v>
          </cell>
          <cell r="B4019" t="str">
            <v>13254064</v>
          </cell>
          <cell r="C4019" t="str">
            <v>T0400411702</v>
          </cell>
          <cell r="D4019" t="str">
            <v>EDITORA DAMASCENO</v>
          </cell>
        </row>
        <row r="4020">
          <cell r="A4020" t="str">
            <v>O AMOR VOCE E EU CONECTADOS</v>
          </cell>
          <cell r="B4020" t="str">
            <v>7161349</v>
          </cell>
          <cell r="C4020" t="str">
            <v>T0398090408</v>
          </cell>
          <cell r="D4020" t="str">
            <v>EDITORA DAMASCENO</v>
          </cell>
        </row>
        <row r="4021">
          <cell r="A4021" t="str">
            <v>O AMOR QUE MANDA EM MIM</v>
          </cell>
          <cell r="B4021" t="str">
            <v>6192643</v>
          </cell>
          <cell r="C4021" t="str">
            <v>T0397412600</v>
          </cell>
          <cell r="D4021" t="str">
            <v>EDITORA DAMASCENO</v>
          </cell>
        </row>
        <row r="4022">
          <cell r="A4022" t="str">
            <v>O AMOR NAO FOI TAO GRANDE ASSIM</v>
          </cell>
          <cell r="B4022" t="str">
            <v>4123208</v>
          </cell>
          <cell r="C4022" t="str">
            <v>T0398835589</v>
          </cell>
          <cell r="D4022" t="str">
            <v>EDITORA DAMASCENO</v>
          </cell>
        </row>
        <row r="4023">
          <cell r="A4023" t="str">
            <v>O AMOR E O JUIZ</v>
          </cell>
          <cell r="B4023" t="str">
            <v>12543840</v>
          </cell>
          <cell r="C4023" t="str">
            <v>T0399996178</v>
          </cell>
          <cell r="D4023" t="str">
            <v>EDITORA DAMASCENO</v>
          </cell>
        </row>
        <row r="4024">
          <cell r="A4024" t="str">
            <v>O AMOR E CEGO</v>
          </cell>
          <cell r="B4024" t="str">
            <v>25382289</v>
          </cell>
          <cell r="C4024" t="str">
            <v>T3255319478</v>
          </cell>
          <cell r="D4024" t="str">
            <v>EDITORA DAMASCENO</v>
          </cell>
        </row>
        <row r="4025">
          <cell r="A4025" t="str">
            <v>O AMOR E A PAIXAO</v>
          </cell>
          <cell r="B4025" t="str">
            <v>5086317</v>
          </cell>
          <cell r="C4025" t="str">
            <v>T0396092093</v>
          </cell>
          <cell r="D4025" t="str">
            <v>EDITORA DAMASCENO</v>
          </cell>
        </row>
        <row r="4026">
          <cell r="A4026" t="str">
            <v>O AMOR DA MINHA VIDA E VOCE</v>
          </cell>
          <cell r="B4026" t="str">
            <v>22960627</v>
          </cell>
          <cell r="C4026" t="str">
            <v>T0401347623</v>
          </cell>
          <cell r="D4026" t="str">
            <v>EDITORA DAMASCENO</v>
          </cell>
        </row>
        <row r="4027">
          <cell r="A4027" t="str">
            <v>O AMOR ACONTECE</v>
          </cell>
          <cell r="B4027" t="str">
            <v>7849325</v>
          </cell>
          <cell r="C4027" t="str">
            <v>T0398544030</v>
          </cell>
          <cell r="D4027" t="str">
            <v>EDITORA DAMASCENO</v>
          </cell>
        </row>
        <row r="4028">
          <cell r="A4028" t="str">
            <v>NUVEM DE PAIXAO</v>
          </cell>
          <cell r="B4028" t="str">
            <v>5993239</v>
          </cell>
          <cell r="C4028" t="str">
            <v>T0396974096</v>
          </cell>
          <cell r="D4028" t="str">
            <v>EDITORA DAMASCENO</v>
          </cell>
        </row>
        <row r="4029">
          <cell r="A4029" t="str">
            <v>NUNCA VI SOFRER ASSIM</v>
          </cell>
          <cell r="B4029" t="str">
            <v>5123520</v>
          </cell>
          <cell r="C4029" t="str">
            <v>T0400479879</v>
          </cell>
          <cell r="D4029" t="str">
            <v>EDITORA DAMASCENO</v>
          </cell>
        </row>
        <row r="4030">
          <cell r="A4030" t="str">
            <v>NUNCA MAIS</v>
          </cell>
          <cell r="B4030" t="str">
            <v>24358830</v>
          </cell>
          <cell r="C4030" t="str">
            <v>T0398032875</v>
          </cell>
          <cell r="D4030" t="str">
            <v>EDITORA DAMASCENO</v>
          </cell>
        </row>
        <row r="4031">
          <cell r="A4031" t="str">
            <v>NUNCA E TARDE</v>
          </cell>
          <cell r="B4031" t="str">
            <v>7161348</v>
          </cell>
          <cell r="C4031" t="str">
            <v>T0398090395</v>
          </cell>
          <cell r="D4031" t="str">
            <v>EDITORA DAMASCENO</v>
          </cell>
        </row>
        <row r="4032">
          <cell r="A4032" t="str">
            <v>NUNCA DEIXEI DE TE AMAR</v>
          </cell>
          <cell r="B4032" t="str">
            <v>7155037</v>
          </cell>
          <cell r="C4032" t="str">
            <v>T0398077398</v>
          </cell>
          <cell r="D4032" t="str">
            <v>EDITORA DAMASCENO</v>
          </cell>
        </row>
        <row r="4033">
          <cell r="A4033" t="str">
            <v>NUM SIMPLES OLHAR</v>
          </cell>
          <cell r="B4033" t="str">
            <v>7161341</v>
          </cell>
          <cell r="C4033" t="str">
            <v>T0398090339</v>
          </cell>
          <cell r="D4033" t="str">
            <v>EDITORA DAMASCENO</v>
          </cell>
        </row>
        <row r="4034">
          <cell r="A4034" t="str">
            <v>NOVA ONDA</v>
          </cell>
          <cell r="B4034" t="str">
            <v>4119668</v>
          </cell>
          <cell r="C4034" t="str">
            <v/>
          </cell>
          <cell r="D4034" t="str">
            <v>EDITORA DAMASCENO</v>
          </cell>
        </row>
        <row r="4035">
          <cell r="A4035" t="str">
            <v>NOTICIA DE JORNAL</v>
          </cell>
          <cell r="B4035" t="str">
            <v>17325973</v>
          </cell>
          <cell r="C4035" t="str">
            <v>T0402598860</v>
          </cell>
          <cell r="D4035" t="str">
            <v>EDITORA DAMASCENO</v>
          </cell>
        </row>
        <row r="4036">
          <cell r="A4036" t="str">
            <v>NOTEBOOK</v>
          </cell>
          <cell r="B4036" t="str">
            <v>22199266</v>
          </cell>
          <cell r="C4036" t="str">
            <v/>
          </cell>
          <cell r="D4036" t="str">
            <v>EDITORA DAMASCENO</v>
          </cell>
        </row>
        <row r="4037">
          <cell r="A4037" t="str">
            <v>NOSSOS DIAS</v>
          </cell>
          <cell r="B4037" t="str">
            <v>11783486</v>
          </cell>
          <cell r="C4037" t="str">
            <v>T0399769755</v>
          </cell>
          <cell r="D4037" t="str">
            <v>EDITORA DAMASCENO</v>
          </cell>
        </row>
        <row r="4038">
          <cell r="A4038" t="str">
            <v>NOSSO TEMPO</v>
          </cell>
          <cell r="B4038" t="str">
            <v>4123213</v>
          </cell>
          <cell r="C4038" t="str">
            <v>T0399992381</v>
          </cell>
          <cell r="D4038" t="str">
            <v>EDITORA DAMASCENO</v>
          </cell>
        </row>
        <row r="4039">
          <cell r="A4039" t="str">
            <v>NOSSO RECANTO</v>
          </cell>
          <cell r="B4039" t="str">
            <v>5835999</v>
          </cell>
          <cell r="C4039" t="str">
            <v>T0396658993</v>
          </cell>
          <cell r="D4039" t="str">
            <v>EDITORA DAMASCENO</v>
          </cell>
        </row>
        <row r="4040">
          <cell r="A4040" t="str">
            <v>NOSSO DIA A DIA</v>
          </cell>
          <cell r="B4040" t="str">
            <v>12520143</v>
          </cell>
          <cell r="C4040" t="str">
            <v>T0399975791</v>
          </cell>
          <cell r="D4040" t="str">
            <v>EDITORA DAMASCENO</v>
          </cell>
        </row>
        <row r="4041">
          <cell r="A4041" t="str">
            <v>NOSSA TURMA (E NOIS)</v>
          </cell>
          <cell r="B4041" t="str">
            <v>26811115</v>
          </cell>
          <cell r="C4041" t="str">
            <v>T0397543837</v>
          </cell>
          <cell r="D4041" t="str">
            <v>EDITORA DAMASCENO</v>
          </cell>
        </row>
        <row r="4042">
          <cell r="A4042" t="str">
            <v>NOSSA QUIMICA</v>
          </cell>
          <cell r="B4042" t="str">
            <v>12543663</v>
          </cell>
          <cell r="C4042" t="str">
            <v>T0400001399</v>
          </cell>
          <cell r="D4042" t="str">
            <v>EDITORA DAMASCENO</v>
          </cell>
        </row>
        <row r="4043">
          <cell r="A4043" t="str">
            <v>NOSSA MUSICA</v>
          </cell>
          <cell r="B4043" t="str">
            <v>7161055</v>
          </cell>
          <cell r="C4043" t="str">
            <v>T0398089489</v>
          </cell>
          <cell r="D4043" t="str">
            <v>EDITORA DAMASCENO</v>
          </cell>
        </row>
        <row r="4044">
          <cell r="A4044" t="str">
            <v>NOSSA ESTRELA</v>
          </cell>
          <cell r="B4044" t="str">
            <v>7776750</v>
          </cell>
          <cell r="C4044" t="str">
            <v>T0398480766</v>
          </cell>
          <cell r="D4044" t="str">
            <v>EDITORA DAMASCENO</v>
          </cell>
        </row>
        <row r="4045">
          <cell r="A4045" t="str">
            <v>NOSSA CARIDADE</v>
          </cell>
          <cell r="B4045" t="str">
            <v>16662720</v>
          </cell>
          <cell r="C4045" t="str">
            <v>T0402229597</v>
          </cell>
          <cell r="D4045" t="str">
            <v>EDITORA DAMASCENO</v>
          </cell>
        </row>
        <row r="4046">
          <cell r="A4046" t="str">
            <v>NOSSA CANCAO</v>
          </cell>
          <cell r="B4046" t="str">
            <v>7917827</v>
          </cell>
          <cell r="C4046" t="str">
            <v>T0398642017</v>
          </cell>
          <cell r="D4046" t="str">
            <v>EDITORA DAMASCENO</v>
          </cell>
        </row>
        <row r="4047">
          <cell r="A4047" t="str">
            <v>NOS DOIS NAO LARGA</v>
          </cell>
          <cell r="B4047" t="str">
            <v>10670960</v>
          </cell>
          <cell r="C4047" t="str">
            <v>T0399358463</v>
          </cell>
          <cell r="D4047" t="str">
            <v>EDITORA DAMASCENO</v>
          </cell>
        </row>
        <row r="4048">
          <cell r="A4048" t="str">
            <v>NOS DOIS E UM FINAL FELIZ</v>
          </cell>
          <cell r="B4048" t="str">
            <v>13254367</v>
          </cell>
          <cell r="C4048" t="str">
            <v>T0400406189</v>
          </cell>
          <cell r="D4048" t="str">
            <v>EDITORA DAMASCENO</v>
          </cell>
        </row>
        <row r="4049">
          <cell r="A4049" t="str">
            <v>NOS DOIS</v>
          </cell>
          <cell r="B4049" t="str">
            <v>7774638</v>
          </cell>
          <cell r="C4049" t="str">
            <v>T0398461794</v>
          </cell>
          <cell r="D4049" t="str">
            <v>EDITORA DAMASCENO</v>
          </cell>
        </row>
        <row r="4050">
          <cell r="A4050" t="str">
            <v>NOITE DE PROCURA</v>
          </cell>
          <cell r="B4050" t="str">
            <v>17325972</v>
          </cell>
          <cell r="C4050" t="str">
            <v>T0402486865</v>
          </cell>
          <cell r="D4050" t="str">
            <v>EDITORA DAMASCENO</v>
          </cell>
        </row>
        <row r="4051">
          <cell r="A4051" t="str">
            <v>NOITE DE LUAR</v>
          </cell>
          <cell r="B4051" t="str">
            <v>13473569</v>
          </cell>
          <cell r="C4051" t="str">
            <v>T0400559207</v>
          </cell>
          <cell r="D4051" t="str">
            <v>EDITORA DAMASCENO</v>
          </cell>
        </row>
        <row r="4052">
          <cell r="A4052" t="str">
            <v>NOITE A DENTRO</v>
          </cell>
          <cell r="B4052" t="str">
            <v>5086307</v>
          </cell>
          <cell r="C4052" t="str">
            <v>T0396092026</v>
          </cell>
          <cell r="D4052" t="str">
            <v>EDITORA DAMASCENO</v>
          </cell>
        </row>
        <row r="4053">
          <cell r="A4053" t="str">
            <v>NOIS E POIS E</v>
          </cell>
          <cell r="B4053" t="str">
            <v>6014631</v>
          </cell>
          <cell r="C4053" t="str">
            <v>T0401060476</v>
          </cell>
          <cell r="D4053" t="str">
            <v>EDITORA DAMASCENO</v>
          </cell>
        </row>
        <row r="4054">
          <cell r="A4054" t="str">
            <v>NOIS DOIS DE NOVO</v>
          </cell>
          <cell r="B4054" t="str">
            <v>17346830</v>
          </cell>
          <cell r="C4054" t="str">
            <v>T0402504271</v>
          </cell>
          <cell r="D4054" t="str">
            <v>EDITORA DAMASCENO</v>
          </cell>
        </row>
        <row r="4055">
          <cell r="A4055" t="str">
            <v>NO SEM PONTA</v>
          </cell>
          <cell r="B4055" t="str">
            <v>13285471</v>
          </cell>
          <cell r="C4055" t="str">
            <v/>
          </cell>
          <cell r="D4055" t="str">
            <v>EDITORA DAMASCENO</v>
          </cell>
        </row>
        <row r="4056">
          <cell r="A4056" t="str">
            <v>NO MESMO LUGAR</v>
          </cell>
          <cell r="B4056" t="str">
            <v>4407803</v>
          </cell>
          <cell r="C4056" t="str">
            <v>T0397221930</v>
          </cell>
          <cell r="D4056" t="str">
            <v>EDITORA DAMASCENO</v>
          </cell>
        </row>
        <row r="4057">
          <cell r="A4057" t="str">
            <v>NO ESCONDIDINHO</v>
          </cell>
          <cell r="B4057" t="str">
            <v>9627335</v>
          </cell>
          <cell r="C4057" t="str">
            <v>T0399054911</v>
          </cell>
          <cell r="D4057" t="str">
            <v>EDITORA DAMASCENO</v>
          </cell>
        </row>
        <row r="4058">
          <cell r="A4058" t="str">
            <v>NO BUTECO ESQUECO TUDO</v>
          </cell>
          <cell r="B4058" t="str">
            <v>5761897</v>
          </cell>
          <cell r="C4058" t="str">
            <v>T0396560750</v>
          </cell>
          <cell r="D4058" t="str">
            <v>EDITORA DAMASCENO</v>
          </cell>
        </row>
        <row r="4059">
          <cell r="A4059" t="str">
            <v>NO BAR ESTOU SENTADO</v>
          </cell>
          <cell r="B4059" t="str">
            <v>22960626</v>
          </cell>
          <cell r="C4059" t="str">
            <v>T0402229553</v>
          </cell>
          <cell r="D4059" t="str">
            <v>EDITORA DAMASCENO</v>
          </cell>
        </row>
        <row r="4060">
          <cell r="A4060" t="str">
            <v>NIVEIS DA BEBIDA</v>
          </cell>
          <cell r="B4060" t="str">
            <v>22960625</v>
          </cell>
          <cell r="C4060" t="str">
            <v/>
          </cell>
          <cell r="D4060" t="str">
            <v>EDITORA DAMASCENO</v>
          </cell>
        </row>
        <row r="4061">
          <cell r="A4061" t="str">
            <v>NIVEIS DA BEBIDA</v>
          </cell>
          <cell r="B4061" t="str">
            <v>9548395</v>
          </cell>
          <cell r="C4061" t="str">
            <v/>
          </cell>
          <cell r="D4061" t="str">
            <v>EDITORA DAMASCENO</v>
          </cell>
        </row>
        <row r="4062">
          <cell r="A4062" t="str">
            <v>NINGUEM PODE SABER</v>
          </cell>
          <cell r="B4062" t="str">
            <v>7155036</v>
          </cell>
          <cell r="C4062" t="str">
            <v>T0398077387</v>
          </cell>
          <cell r="D4062" t="str">
            <v>EDITORA DAMASCENO</v>
          </cell>
        </row>
        <row r="4063">
          <cell r="A4063" t="str">
            <v>NINGUEM FAZ COMO VOCE</v>
          </cell>
          <cell r="B4063" t="str">
            <v>3559753</v>
          </cell>
          <cell r="C4063" t="str">
            <v/>
          </cell>
          <cell r="D4063" t="str">
            <v>EDITORA DAMASCENO</v>
          </cell>
        </row>
        <row r="4064">
          <cell r="A4064" t="str">
            <v>NINGUEM E O CULPADO</v>
          </cell>
          <cell r="B4064" t="str">
            <v>35113182</v>
          </cell>
          <cell r="C4064" t="str">
            <v/>
          </cell>
          <cell r="D4064" t="str">
            <v>EDITORA DAMASCENO</v>
          </cell>
        </row>
        <row r="4065">
          <cell r="A4065" t="str">
            <v>NINGUEM E DE NINGUEM</v>
          </cell>
          <cell r="B4065" t="str">
            <v>4440229</v>
          </cell>
          <cell r="C4065" t="str">
            <v/>
          </cell>
          <cell r="D4065" t="str">
            <v>EDITORA DAMASCENO</v>
          </cell>
        </row>
        <row r="4066">
          <cell r="A4066" t="str">
            <v>NINGUEM DE NOS</v>
          </cell>
          <cell r="B4066" t="str">
            <v>29267480</v>
          </cell>
          <cell r="C4066" t="str">
            <v>T0398462571</v>
          </cell>
          <cell r="D4066" t="str">
            <v>EDITORA DAMASCENO</v>
          </cell>
        </row>
        <row r="4067">
          <cell r="A4067" t="str">
            <v>NINGUEM</v>
          </cell>
          <cell r="B4067" t="str">
            <v>6228151</v>
          </cell>
          <cell r="C4067" t="str">
            <v>T0397157253</v>
          </cell>
          <cell r="D4067" t="str">
            <v>EDITORA DAMASCENO</v>
          </cell>
        </row>
        <row r="4068">
          <cell r="A4068" t="str">
            <v>NHECO NHECO</v>
          </cell>
          <cell r="B4068" t="str">
            <v>6699019</v>
          </cell>
          <cell r="C4068" t="str">
            <v>T0398053945</v>
          </cell>
          <cell r="D4068" t="str">
            <v>EDITORA DAMASCENO</v>
          </cell>
        </row>
        <row r="4069">
          <cell r="A4069" t="str">
            <v>NESSE MEU DESESPERO</v>
          </cell>
          <cell r="B4069" t="str">
            <v>4495551</v>
          </cell>
          <cell r="C4069" t="str">
            <v>T0395900863</v>
          </cell>
          <cell r="D4069" t="str">
            <v>EDITORA DAMASCENO</v>
          </cell>
        </row>
        <row r="4070">
          <cell r="A4070" t="str">
            <v>NESSA VIDA EU VIM DE FERIAS</v>
          </cell>
          <cell r="B4070" t="str">
            <v>6584569</v>
          </cell>
          <cell r="C4070" t="str">
            <v>T0397543848</v>
          </cell>
          <cell r="D4070" t="str">
            <v>EDITORA DAMASCENO</v>
          </cell>
        </row>
        <row r="4071">
          <cell r="A4071" t="str">
            <v>NESSA ESCURIDAO</v>
          </cell>
          <cell r="B4071" t="str">
            <v>10981170</v>
          </cell>
          <cell r="C4071" t="str">
            <v>T0399515537</v>
          </cell>
          <cell r="D4071" t="str">
            <v>EDITORA DAMASCENO</v>
          </cell>
        </row>
        <row r="4072">
          <cell r="A4072" t="str">
            <v>NEM UM PIU</v>
          </cell>
          <cell r="B4072" t="str">
            <v>22960641</v>
          </cell>
          <cell r="C4072" t="str">
            <v>T0402207833</v>
          </cell>
          <cell r="D4072" t="str">
            <v>EDITORA DAMASCENO</v>
          </cell>
        </row>
        <row r="4073">
          <cell r="A4073" t="str">
            <v>NEM MINHA MAE MANDAVA EM MIM</v>
          </cell>
          <cell r="B4073" t="str">
            <v>6008038</v>
          </cell>
          <cell r="C4073" t="str">
            <v>T0398463927</v>
          </cell>
          <cell r="D4073" t="str">
            <v>EDITORA DAMASCENO</v>
          </cell>
        </row>
        <row r="4074">
          <cell r="A4074" t="str">
            <v>NECESSITO</v>
          </cell>
          <cell r="B4074" t="str">
            <v>13502665</v>
          </cell>
          <cell r="C4074" t="str">
            <v>T0400568162</v>
          </cell>
          <cell r="D4074" t="str">
            <v>EDITORA DAMASCENO</v>
          </cell>
        </row>
        <row r="4075">
          <cell r="A4075" t="str">
            <v>NASCI PRA VOCE</v>
          </cell>
          <cell r="B4075" t="str">
            <v>6855644</v>
          </cell>
          <cell r="C4075" t="str">
            <v>T0397739977</v>
          </cell>
          <cell r="D4075" t="str">
            <v>EDITORA DAMASCENO</v>
          </cell>
        </row>
        <row r="4076">
          <cell r="A4076" t="str">
            <v>NASCI PRA VOCE</v>
          </cell>
          <cell r="B4076" t="str">
            <v>5123497</v>
          </cell>
          <cell r="C4076" t="str">
            <v/>
          </cell>
          <cell r="D4076" t="str">
            <v>EDITORA DAMASCENO</v>
          </cell>
        </row>
        <row r="4077">
          <cell r="A4077" t="str">
            <v>NASCI PRA TE AMAR</v>
          </cell>
          <cell r="B4077" t="str">
            <v>5296440</v>
          </cell>
          <cell r="C4077" t="str">
            <v>T0396157155</v>
          </cell>
          <cell r="D4077" t="str">
            <v>EDITORA DAMASCENO</v>
          </cell>
        </row>
        <row r="4078">
          <cell r="A4078" t="str">
            <v>NAS NUVENS</v>
          </cell>
          <cell r="B4078" t="str">
            <v>24315854</v>
          </cell>
          <cell r="C4078" t="str">
            <v>T0398538550</v>
          </cell>
          <cell r="D4078" t="str">
            <v>EDITORA DAMASCENO</v>
          </cell>
        </row>
        <row r="4079">
          <cell r="A4079" t="str">
            <v>NAS CURVAS DA PAIXAO</v>
          </cell>
          <cell r="B4079" t="str">
            <v>3934023</v>
          </cell>
          <cell r="C4079" t="str">
            <v>T0396550132</v>
          </cell>
          <cell r="D4079" t="str">
            <v>EDITORA DAMASCENO</v>
          </cell>
        </row>
        <row r="4080">
          <cell r="A4080" t="str">
            <v>NAO, PERA</v>
          </cell>
          <cell r="B4080" t="str">
            <v>14053476</v>
          </cell>
          <cell r="C4080" t="str">
            <v>T0400768479</v>
          </cell>
          <cell r="D4080" t="str">
            <v>EDITORA DAMASCENO</v>
          </cell>
        </row>
        <row r="4081">
          <cell r="A4081" t="str">
            <v>NAO VOU SOFRER</v>
          </cell>
          <cell r="B4081" t="str">
            <v>17325971</v>
          </cell>
          <cell r="C4081" t="str">
            <v>T0402486854</v>
          </cell>
          <cell r="D4081" t="str">
            <v>EDITORA DAMASCENO</v>
          </cell>
        </row>
        <row r="4082">
          <cell r="A4082" t="str">
            <v>NAO VOU SEGUIR SEUS PASSOS</v>
          </cell>
          <cell r="B4082" t="str">
            <v>13254321</v>
          </cell>
          <cell r="C4082" t="str">
            <v>T0400406021</v>
          </cell>
          <cell r="D4082" t="str">
            <v>EDITORA DAMASCENO</v>
          </cell>
        </row>
        <row r="4083">
          <cell r="A4083" t="str">
            <v>NAO VOU DEIXAR</v>
          </cell>
          <cell r="B4083" t="str">
            <v>6228144</v>
          </cell>
          <cell r="C4083" t="str">
            <v>T0397429821</v>
          </cell>
          <cell r="D4083" t="str">
            <v>EDITORA DAMASCENO</v>
          </cell>
        </row>
        <row r="4084">
          <cell r="A4084" t="str">
            <v>NAO VOLTO PRA VOCE MAIS NAO</v>
          </cell>
          <cell r="B4084" t="str">
            <v>5993374</v>
          </cell>
          <cell r="C4084" t="str">
            <v/>
          </cell>
          <cell r="D4084" t="str">
            <v>EDITORA DAMASCENO</v>
          </cell>
        </row>
        <row r="4085">
          <cell r="A4085" t="str">
            <v>NAO VALE MAIS A PENA</v>
          </cell>
          <cell r="B4085" t="str">
            <v>7110267</v>
          </cell>
          <cell r="C4085" t="str">
            <v>T0398143639</v>
          </cell>
          <cell r="D4085" t="str">
            <v>EDITORA DAMASCENO</v>
          </cell>
        </row>
        <row r="4086">
          <cell r="A4086" t="str">
            <v>NAO VAI TER VOLTA</v>
          </cell>
          <cell r="B4086" t="str">
            <v>4123258</v>
          </cell>
          <cell r="C4086" t="str">
            <v>T0399992449</v>
          </cell>
          <cell r="D4086" t="str">
            <v>EDITORA DAMASCENO</v>
          </cell>
        </row>
        <row r="4087">
          <cell r="A4087" t="str">
            <v>NAO VAI TER FIM</v>
          </cell>
          <cell r="B4087" t="str">
            <v>23522312</v>
          </cell>
          <cell r="C4087" t="str">
            <v/>
          </cell>
          <cell r="D4087" t="str">
            <v>EDITORA DAMASCENO</v>
          </cell>
        </row>
        <row r="4088">
          <cell r="A4088" t="str">
            <v>NAO VAI PRESTAR</v>
          </cell>
          <cell r="B4088" t="str">
            <v>12187257</v>
          </cell>
          <cell r="C4088" t="str">
            <v>T0400387225</v>
          </cell>
          <cell r="D4088" t="str">
            <v>EDITORA DAMASCENO</v>
          </cell>
        </row>
        <row r="4089">
          <cell r="A4089" t="str">
            <v>NAO VAI DAR CERTO</v>
          </cell>
          <cell r="B4089" t="str">
            <v>12803764</v>
          </cell>
          <cell r="C4089" t="str">
            <v>T0400187623</v>
          </cell>
          <cell r="D4089" t="str">
            <v>EDITORA DAMASCENO</v>
          </cell>
        </row>
        <row r="4090">
          <cell r="A4090" t="str">
            <v>NAO VA EMBORA</v>
          </cell>
          <cell r="B4090" t="str">
            <v>7099465</v>
          </cell>
          <cell r="C4090" t="str">
            <v>T0397831592</v>
          </cell>
          <cell r="D4090" t="str">
            <v>EDITORA DAMASCENO</v>
          </cell>
        </row>
        <row r="4091">
          <cell r="A4091" t="str">
            <v>NAO TO NEM AI</v>
          </cell>
          <cell r="B4091" t="str">
            <v>19639760</v>
          </cell>
          <cell r="C4091" t="str">
            <v>T0400800647</v>
          </cell>
          <cell r="D4091" t="str">
            <v>EDITORA DAMASCENO</v>
          </cell>
        </row>
        <row r="4092">
          <cell r="A4092" t="str">
            <v>NAO TO LEGAL</v>
          </cell>
          <cell r="B4092" t="str">
            <v>8167328</v>
          </cell>
          <cell r="C4092" t="str">
            <v>T0398772434</v>
          </cell>
          <cell r="D4092" t="str">
            <v>EDITORA DAMASCENO</v>
          </cell>
        </row>
        <row r="4093">
          <cell r="A4093" t="str">
            <v>NAO TO FALANDO DO BAR</v>
          </cell>
          <cell r="B4093" t="str">
            <v>21401723</v>
          </cell>
          <cell r="C4093" t="str">
            <v>T3022493405</v>
          </cell>
          <cell r="D4093" t="str">
            <v>EDITORA DAMASCENO</v>
          </cell>
        </row>
        <row r="4094">
          <cell r="A4094" t="str">
            <v>NAO TINHA QUE ACONTECER</v>
          </cell>
          <cell r="B4094" t="str">
            <v>10317591</v>
          </cell>
          <cell r="C4094" t="str">
            <v>T0399252142</v>
          </cell>
          <cell r="D4094" t="str">
            <v>EDITORA DAMASCENO</v>
          </cell>
        </row>
        <row r="4095">
          <cell r="A4095" t="str">
            <v>NAO TEM RAZAO NAO TEM PORQUE</v>
          </cell>
          <cell r="B4095" t="str">
            <v>13254277</v>
          </cell>
          <cell r="C4095" t="str">
            <v>T0400405993</v>
          </cell>
          <cell r="D4095" t="str">
            <v>EDITORA DAMASCENO</v>
          </cell>
        </row>
        <row r="4096">
          <cell r="A4096" t="str">
            <v>NAO TEM MAIS O QUE SABER DE MIM</v>
          </cell>
          <cell r="B4096" t="str">
            <v>10969010</v>
          </cell>
          <cell r="C4096" t="str">
            <v>T0399787064</v>
          </cell>
          <cell r="D4096" t="str">
            <v>EDITORA DAMASCENO</v>
          </cell>
        </row>
        <row r="4097">
          <cell r="A4097" t="str">
            <v>NAO TEM MAIS JEITO</v>
          </cell>
          <cell r="B4097" t="str">
            <v>6457788</v>
          </cell>
          <cell r="C4097" t="str">
            <v>T0397627698</v>
          </cell>
          <cell r="D4097" t="str">
            <v>EDITORA DAMASCENO</v>
          </cell>
        </row>
        <row r="4098">
          <cell r="A4098" t="str">
            <v>NAO TEM CAFE</v>
          </cell>
          <cell r="B4098" t="str">
            <v>24305347</v>
          </cell>
          <cell r="C4098" t="str">
            <v/>
          </cell>
          <cell r="D4098" t="str">
            <v>EDITORA DAMASCENO</v>
          </cell>
        </row>
        <row r="4099">
          <cell r="A4099" t="str">
            <v>NAO TA ROLANDO NAO</v>
          </cell>
          <cell r="B4099" t="str">
            <v>6584437</v>
          </cell>
          <cell r="C4099" t="str">
            <v>T0397541002</v>
          </cell>
          <cell r="D4099" t="str">
            <v>EDITORA DAMASCENO</v>
          </cell>
        </row>
        <row r="4100">
          <cell r="A4100" t="str">
            <v>NAO TA FACIL PRA NINGUEM</v>
          </cell>
          <cell r="B4100" t="str">
            <v>13254372</v>
          </cell>
          <cell r="C4100" t="str">
            <v>T0400406190</v>
          </cell>
          <cell r="D4100" t="str">
            <v>EDITORA DAMASCENO</v>
          </cell>
        </row>
        <row r="4101">
          <cell r="A4101" t="str">
            <v>NAO TA CERTO</v>
          </cell>
          <cell r="B4101" t="str">
            <v>12800315</v>
          </cell>
          <cell r="C4101" t="str">
            <v>T0400191652</v>
          </cell>
          <cell r="D4101" t="str">
            <v>EDITORA DAMASCENO</v>
          </cell>
        </row>
        <row r="4102">
          <cell r="A4102" t="str">
            <v>NAO SOU SEU PASSATEMPO</v>
          </cell>
          <cell r="B4102" t="str">
            <v>13502727</v>
          </cell>
          <cell r="C4102" t="str">
            <v/>
          </cell>
          <cell r="D4102" t="str">
            <v>EDITORA DAMASCENO</v>
          </cell>
        </row>
        <row r="4103">
          <cell r="A4103" t="str">
            <v>NAO SOU DE NINGUEM</v>
          </cell>
          <cell r="B4103" t="str">
            <v>5123593</v>
          </cell>
          <cell r="C4103" t="str">
            <v/>
          </cell>
          <cell r="D4103" t="str">
            <v>EDITORA DAMASCENO</v>
          </cell>
        </row>
        <row r="4104">
          <cell r="A4104" t="str">
            <v>NAO SOU CAPAZ</v>
          </cell>
          <cell r="B4104" t="str">
            <v>19158551</v>
          </cell>
          <cell r="C4104" t="str">
            <v>T0398544007</v>
          </cell>
          <cell r="D4104" t="str">
            <v>EDITORA DAMASCENO</v>
          </cell>
        </row>
        <row r="4105">
          <cell r="A4105" t="str">
            <v>NAO SOMO MAIS IGUAIS</v>
          </cell>
          <cell r="B4105" t="str">
            <v>13502382</v>
          </cell>
          <cell r="C4105" t="str">
            <v>T0400564671</v>
          </cell>
          <cell r="D4105" t="str">
            <v>EDITORA DAMASCENO</v>
          </cell>
        </row>
        <row r="4106">
          <cell r="A4106" t="str">
            <v>NAO SINTO POR ELA</v>
          </cell>
          <cell r="B4106" t="str">
            <v>4119658</v>
          </cell>
          <cell r="C4106" t="str">
            <v/>
          </cell>
          <cell r="D4106" t="str">
            <v>EDITORA DAMASCENO</v>
          </cell>
        </row>
        <row r="4107">
          <cell r="A4107" t="str">
            <v>NAO SEI EXPLICAR</v>
          </cell>
          <cell r="B4107" t="str">
            <v>5086318</v>
          </cell>
          <cell r="C4107" t="str">
            <v>T0396092106</v>
          </cell>
          <cell r="D4107" t="str">
            <v>EDITORA DAMASCENO</v>
          </cell>
        </row>
        <row r="4108">
          <cell r="A4108" t="str">
            <v>NAO SEI ATE QUANDO</v>
          </cell>
          <cell r="B4108" t="str">
            <v>7155042</v>
          </cell>
          <cell r="C4108" t="str">
            <v>T3148640346</v>
          </cell>
          <cell r="D4108" t="str">
            <v>EDITORA DAMASCENO</v>
          </cell>
        </row>
        <row r="4109">
          <cell r="A4109" t="str">
            <v>NAO SE DEIXA ESCAPAR</v>
          </cell>
          <cell r="B4109" t="str">
            <v>4123190</v>
          </cell>
          <cell r="C4109" t="str">
            <v>T0397472922</v>
          </cell>
          <cell r="D4109" t="str">
            <v>EDITORA DAMASCENO</v>
          </cell>
        </row>
        <row r="4110">
          <cell r="A4110" t="str">
            <v>NAO SE ASSUSTE</v>
          </cell>
          <cell r="B4110" t="str">
            <v>7161347</v>
          </cell>
          <cell r="C4110" t="str">
            <v>T0398090384</v>
          </cell>
          <cell r="D4110" t="str">
            <v>EDITORA DAMASCENO</v>
          </cell>
        </row>
        <row r="4111">
          <cell r="A4111" t="str">
            <v>NAO QUERO SER OPCAO</v>
          </cell>
          <cell r="B4111" t="str">
            <v>9270828</v>
          </cell>
          <cell r="C4111" t="str">
            <v>T0398976812</v>
          </cell>
          <cell r="D4111" t="str">
            <v>EDITORA DAMASCENO</v>
          </cell>
        </row>
        <row r="4112">
          <cell r="A4112" t="str">
            <v>NAO QUERO QUERENDO</v>
          </cell>
          <cell r="B4112" t="str">
            <v>13832906</v>
          </cell>
          <cell r="C4112" t="str">
            <v>T0400686045</v>
          </cell>
          <cell r="D4112" t="str">
            <v>EDITORA DAMASCENO</v>
          </cell>
        </row>
        <row r="4113">
          <cell r="A4113" t="str">
            <v>NAO QUERO NEM PAGANDO</v>
          </cell>
          <cell r="B4113" t="str">
            <v>11603488</v>
          </cell>
          <cell r="C4113" t="str">
            <v>T0399480922</v>
          </cell>
          <cell r="D4113" t="str">
            <v>EDITORA DAMASCENO</v>
          </cell>
        </row>
        <row r="4114">
          <cell r="A4114" t="str">
            <v>NAO QUERO MAIS VOCE</v>
          </cell>
          <cell r="B4114" t="str">
            <v>5123532</v>
          </cell>
          <cell r="C4114" t="str">
            <v>T0400479904</v>
          </cell>
          <cell r="D4114" t="str">
            <v>EDITORA DAMASCENO</v>
          </cell>
        </row>
        <row r="4115">
          <cell r="A4115" t="str">
            <v>NAO QUERO MAIS</v>
          </cell>
          <cell r="B4115" t="str">
            <v>4439849</v>
          </cell>
          <cell r="C4115" t="str">
            <v>T0397834397</v>
          </cell>
          <cell r="D4115" t="str">
            <v>EDITORA DAMASCENO</v>
          </cell>
        </row>
        <row r="4116">
          <cell r="A4116" t="str">
            <v>NAO QUEIRA QUE EU TE ESQUECA</v>
          </cell>
          <cell r="B4116" t="str">
            <v>21067571</v>
          </cell>
          <cell r="C4116" t="str">
            <v>T3070169512</v>
          </cell>
          <cell r="D4116" t="str">
            <v>EDITORA DAMASCENO</v>
          </cell>
        </row>
        <row r="4117">
          <cell r="A4117" t="str">
            <v>NAO PODE PARAR</v>
          </cell>
          <cell r="B4117" t="str">
            <v>26811144</v>
          </cell>
          <cell r="C4117" t="str">
            <v>T0399165695</v>
          </cell>
          <cell r="D4117" t="str">
            <v>EDITORA DAMASCENO</v>
          </cell>
        </row>
        <row r="4118">
          <cell r="A4118" t="str">
            <v>NAO NEGA</v>
          </cell>
          <cell r="B4118" t="str">
            <v>7161390</v>
          </cell>
          <cell r="C4118" t="str">
            <v>T3148640460</v>
          </cell>
          <cell r="D4118" t="str">
            <v>EDITORA DAMASCENO</v>
          </cell>
        </row>
        <row r="4119">
          <cell r="A4119" t="str">
            <v>NAO MUDE A NOSSA PAZ</v>
          </cell>
          <cell r="B4119" t="str">
            <v>10963379</v>
          </cell>
          <cell r="C4119" t="str">
            <v>T0399486373</v>
          </cell>
          <cell r="D4119" t="str">
            <v>EDITORA DAMASCENO</v>
          </cell>
        </row>
        <row r="4120">
          <cell r="A4120" t="str">
            <v>NAO MORRE ESSE AMOR</v>
          </cell>
          <cell r="B4120" t="str">
            <v>11931021</v>
          </cell>
          <cell r="C4120" t="str">
            <v/>
          </cell>
          <cell r="D4120" t="str">
            <v>EDITORA DAMASCENO</v>
          </cell>
        </row>
        <row r="4121">
          <cell r="A4121" t="str">
            <v>NAO MERECO VOCE</v>
          </cell>
          <cell r="B4121" t="str">
            <v>12543573</v>
          </cell>
          <cell r="C4121" t="str">
            <v>T0400004616</v>
          </cell>
          <cell r="D4121" t="str">
            <v>EDITORA DAMASCENO</v>
          </cell>
        </row>
        <row r="4122">
          <cell r="A4122" t="str">
            <v>NAO ME DEIXE SOLTO</v>
          </cell>
          <cell r="B4122" t="str">
            <v>4440462</v>
          </cell>
          <cell r="C4122" t="str">
            <v/>
          </cell>
          <cell r="D4122" t="str">
            <v>EDITORA DAMASCENO</v>
          </cell>
        </row>
        <row r="4123">
          <cell r="A4123" t="str">
            <v>NAO ME ACEITO SEM VOCE</v>
          </cell>
          <cell r="B4123" t="str">
            <v>26852594</v>
          </cell>
          <cell r="C4123" t="str">
            <v>T0398896746</v>
          </cell>
          <cell r="D4123" t="str">
            <v>EDITORA DAMASCENO</v>
          </cell>
        </row>
        <row r="4124">
          <cell r="A4124" t="str">
            <v>NAO MANDO NO MEU CORACAO</v>
          </cell>
          <cell r="B4124" t="str">
            <v>7285739</v>
          </cell>
          <cell r="C4124" t="str">
            <v>T0398229327</v>
          </cell>
          <cell r="D4124" t="str">
            <v>EDITORA DAMASCENO</v>
          </cell>
        </row>
        <row r="4125">
          <cell r="A4125" t="str">
            <v>NAO MANDEI CONVITE</v>
          </cell>
          <cell r="B4125" t="str">
            <v>22960598</v>
          </cell>
          <cell r="C4125" t="str">
            <v>T0401347656</v>
          </cell>
          <cell r="D4125" t="str">
            <v>EDITORA DAMASCENO</v>
          </cell>
        </row>
        <row r="4126">
          <cell r="A4126" t="str">
            <v>NAO FAZ MAL</v>
          </cell>
          <cell r="B4126" t="str">
            <v>7677205</v>
          </cell>
          <cell r="C4126" t="str">
            <v>T0398469389</v>
          </cell>
          <cell r="D4126" t="str">
            <v>EDITORA DAMASCENO</v>
          </cell>
        </row>
        <row r="4127">
          <cell r="A4127" t="str">
            <v>NAO FALA NADA</v>
          </cell>
          <cell r="B4127" t="str">
            <v>5623901</v>
          </cell>
          <cell r="C4127" t="str">
            <v/>
          </cell>
          <cell r="D4127" t="str">
            <v>EDITORA DAMASCENO</v>
          </cell>
        </row>
        <row r="4128">
          <cell r="A4128" t="str">
            <v>NAO EXISTE AMOR SEM BRIGA</v>
          </cell>
          <cell r="B4128" t="str">
            <v>14039174</v>
          </cell>
          <cell r="C4128" t="str">
            <v>T0400761310</v>
          </cell>
          <cell r="D4128" t="str">
            <v>EDITORA DAMASCENO</v>
          </cell>
        </row>
        <row r="4129">
          <cell r="A4129" t="str">
            <v>NAO ESTAREI MAIS AQUI</v>
          </cell>
          <cell r="B4129" t="str">
            <v>17325970</v>
          </cell>
          <cell r="C4129" t="str">
            <v>T0402486843</v>
          </cell>
          <cell r="D4129" t="str">
            <v>EDITORA DAMASCENO</v>
          </cell>
        </row>
        <row r="4130">
          <cell r="A4130" t="str">
            <v>NAO ESPERAVA</v>
          </cell>
          <cell r="B4130" t="str">
            <v>13502684</v>
          </cell>
          <cell r="C4130" t="str">
            <v>T0400568184</v>
          </cell>
          <cell r="D4130" t="str">
            <v>EDITORA DAMASCENO</v>
          </cell>
        </row>
        <row r="4131">
          <cell r="A4131" t="str">
            <v>NAO ERA PRA SER</v>
          </cell>
          <cell r="B4131" t="str">
            <v>10334073</v>
          </cell>
          <cell r="C4131" t="str">
            <v>T0399239429</v>
          </cell>
          <cell r="D4131" t="str">
            <v>EDITORA DAMASCENO</v>
          </cell>
        </row>
        <row r="4132">
          <cell r="A4132" t="str">
            <v>NAO ERA EU</v>
          </cell>
          <cell r="B4132" t="str">
            <v>4539793</v>
          </cell>
          <cell r="C4132" t="str">
            <v>T0396583564</v>
          </cell>
          <cell r="D4132" t="str">
            <v>EDITORA DAMASCENO</v>
          </cell>
        </row>
        <row r="4133">
          <cell r="A4133" t="str">
            <v>NAO ERA AMOR</v>
          </cell>
          <cell r="B4133" t="str">
            <v>12803858</v>
          </cell>
          <cell r="C4133" t="str">
            <v>T0400187770</v>
          </cell>
          <cell r="D4133" t="str">
            <v>EDITORA DAMASCENO</v>
          </cell>
        </row>
        <row r="4134">
          <cell r="A4134" t="str">
            <v>NAO E SUFICIENTE</v>
          </cell>
          <cell r="B4134" t="str">
            <v>4119626</v>
          </cell>
          <cell r="C4134" t="str">
            <v>T0399452415</v>
          </cell>
          <cell r="D4134" t="str">
            <v>EDITORA DAMASCENO</v>
          </cell>
        </row>
        <row r="4135">
          <cell r="A4135" t="str">
            <v>NAO E SO VOCE E EU</v>
          </cell>
          <cell r="B4135" t="str">
            <v>22960599</v>
          </cell>
          <cell r="C4135" t="str">
            <v>T0402207822</v>
          </cell>
          <cell r="D4135" t="str">
            <v>EDITORA DAMASCENO</v>
          </cell>
        </row>
        <row r="4136">
          <cell r="A4136" t="str">
            <v>NAO E SO CAMA</v>
          </cell>
          <cell r="B4136" t="str">
            <v>24305349</v>
          </cell>
          <cell r="C4136" t="str">
            <v>T0400425322</v>
          </cell>
          <cell r="D4136" t="str">
            <v>EDITORA DAMASCENO</v>
          </cell>
        </row>
        <row r="4137">
          <cell r="A4137" t="str">
            <v>NAO DEU VALOR</v>
          </cell>
          <cell r="B4137" t="str">
            <v>4539778</v>
          </cell>
          <cell r="C4137" t="str">
            <v>T0395739771</v>
          </cell>
          <cell r="D4137" t="str">
            <v>EDITORA DAMASCENO</v>
          </cell>
        </row>
        <row r="4138">
          <cell r="A4138" t="str">
            <v>NAO DESLIGA O TELEFONE</v>
          </cell>
          <cell r="B4138" t="str">
            <v>4539816</v>
          </cell>
          <cell r="C4138" t="str">
            <v>T0397151642</v>
          </cell>
          <cell r="D4138" t="str">
            <v>EDITORA DAMASCENO</v>
          </cell>
        </row>
        <row r="4139">
          <cell r="A4139" t="str">
            <v>NAO DESGRUDO DE VOCE</v>
          </cell>
          <cell r="B4139" t="str">
            <v>17346829</v>
          </cell>
          <cell r="C4139" t="str">
            <v>T0402504260</v>
          </cell>
          <cell r="D4139" t="str">
            <v>EDITORA DAMASCENO</v>
          </cell>
        </row>
        <row r="4140">
          <cell r="A4140" t="str">
            <v>NAO DEIXE PRA MANHA</v>
          </cell>
          <cell r="B4140" t="str">
            <v>7161388</v>
          </cell>
          <cell r="C4140" t="str">
            <v>T0398090588</v>
          </cell>
          <cell r="D4140" t="str">
            <v>EDITORA DAMASCENO</v>
          </cell>
        </row>
        <row r="4141">
          <cell r="A4141" t="str">
            <v>NAO DEIXE DE ME ABRACAR</v>
          </cell>
          <cell r="B4141" t="str">
            <v>23565907</v>
          </cell>
          <cell r="C4141" t="str">
            <v>T3118132455</v>
          </cell>
          <cell r="D4141" t="str">
            <v>EDITORA DAMASCENO</v>
          </cell>
        </row>
        <row r="4142">
          <cell r="A4142" t="str">
            <v>NAO DEIXA EU BEBER</v>
          </cell>
          <cell r="B4142" t="str">
            <v>11783361</v>
          </cell>
          <cell r="C4142" t="str">
            <v>T3148662453</v>
          </cell>
          <cell r="D4142" t="str">
            <v>EDITORA DAMASCENO</v>
          </cell>
        </row>
        <row r="4143">
          <cell r="A4143" t="str">
            <v>NAO DA, NAO DA</v>
          </cell>
          <cell r="B4143" t="str">
            <v>11552227</v>
          </cell>
          <cell r="C4143" t="str">
            <v>T0399669647</v>
          </cell>
          <cell r="D4143" t="str">
            <v>EDITORA DAMASCENO</v>
          </cell>
        </row>
        <row r="4144">
          <cell r="A4144" t="str">
            <v>NAO DA PRA FINGIR</v>
          </cell>
          <cell r="B4144" t="str">
            <v>11931041</v>
          </cell>
          <cell r="C4144" t="str">
            <v/>
          </cell>
          <cell r="D4144" t="str">
            <v>EDITORA DAMASCENO</v>
          </cell>
        </row>
        <row r="4145">
          <cell r="A4145" t="str">
            <v>NAO BEBO MAIS SOZINHO</v>
          </cell>
          <cell r="B4145" t="str">
            <v>12803966</v>
          </cell>
          <cell r="C4145" t="str">
            <v>T0400187918</v>
          </cell>
          <cell r="D4145" t="str">
            <v>EDITORA DAMASCENO</v>
          </cell>
        </row>
        <row r="4146">
          <cell r="A4146" t="str">
            <v>NAO ADIANTA LIGAR</v>
          </cell>
          <cell r="B4146" t="str">
            <v>6192466</v>
          </cell>
          <cell r="C4146" t="str">
            <v>T3148486862</v>
          </cell>
          <cell r="D4146" t="str">
            <v>EDITORA DAMASCENO</v>
          </cell>
        </row>
        <row r="4147">
          <cell r="A4147" t="str">
            <v>NAO ADIANTA</v>
          </cell>
          <cell r="B4147" t="str">
            <v>8167327</v>
          </cell>
          <cell r="C4147" t="str">
            <v>T0398772423</v>
          </cell>
          <cell r="D4147" t="str">
            <v>EDITORA DAMASCENO</v>
          </cell>
        </row>
        <row r="4148">
          <cell r="A4148" t="str">
            <v>NAO ACABOU</v>
          </cell>
          <cell r="B4148" t="str">
            <v>7838029</v>
          </cell>
          <cell r="C4148" t="str">
            <v>T0398480584</v>
          </cell>
          <cell r="D4148" t="str">
            <v>EDITORA DAMASCENO</v>
          </cell>
        </row>
        <row r="4149">
          <cell r="A4149" t="str">
            <v>NAMORIZADE</v>
          </cell>
          <cell r="B4149" t="str">
            <v>16671918</v>
          </cell>
          <cell r="C4149" t="str">
            <v>T0402207297</v>
          </cell>
          <cell r="D4149" t="str">
            <v>EDITORA DAMASCENO</v>
          </cell>
        </row>
        <row r="4150">
          <cell r="A4150" t="str">
            <v>NAMORADA AMIGA</v>
          </cell>
          <cell r="B4150" t="str">
            <v>5836148</v>
          </cell>
          <cell r="C4150" t="str">
            <v/>
          </cell>
          <cell r="D4150" t="str">
            <v>EDITORA DAMASCENO</v>
          </cell>
        </row>
        <row r="4151">
          <cell r="A4151" t="str">
            <v>NAMORA PRA VOCE VER</v>
          </cell>
          <cell r="B4151" t="str">
            <v>10747671</v>
          </cell>
          <cell r="C4151" t="str">
            <v>T0399391888</v>
          </cell>
          <cell r="D4151" t="str">
            <v>EDITORA DAMASCENO</v>
          </cell>
        </row>
        <row r="4152">
          <cell r="A4152" t="str">
            <v>NAMORA BOBO</v>
          </cell>
          <cell r="B4152" t="str">
            <v>11870319</v>
          </cell>
          <cell r="C4152" t="str">
            <v>T0399807943</v>
          </cell>
          <cell r="D4152" t="str">
            <v>EDITORA DAMASCENO</v>
          </cell>
        </row>
        <row r="4153">
          <cell r="A4153" t="str">
            <v>NADA MAL</v>
          </cell>
          <cell r="B4153" t="str">
            <v>13885589</v>
          </cell>
          <cell r="C4153" t="str">
            <v>T0400282112</v>
          </cell>
          <cell r="D4153" t="str">
            <v>EDITORA DAMASCENO</v>
          </cell>
        </row>
        <row r="4154">
          <cell r="A4154" t="str">
            <v>NADA FOI EM VAO</v>
          </cell>
          <cell r="B4154" t="str">
            <v>10747581</v>
          </cell>
          <cell r="C4154" t="str">
            <v/>
          </cell>
          <cell r="D4154" t="str">
            <v>EDITORA DAMASCENO</v>
          </cell>
        </row>
        <row r="4155">
          <cell r="A4155" t="str">
            <v>NADA DEMAIS</v>
          </cell>
          <cell r="B4155" t="str">
            <v>29267482</v>
          </cell>
          <cell r="C4155" t="str">
            <v>T0399829152</v>
          </cell>
          <cell r="D4155" t="str">
            <v>EDITORA DAMASCENO</v>
          </cell>
        </row>
        <row r="4156">
          <cell r="A4156" t="str">
            <v>NADA DE AI AI AI</v>
          </cell>
          <cell r="B4156" t="str">
            <v>10963413</v>
          </cell>
          <cell r="C4156" t="str">
            <v>T0399486419</v>
          </cell>
          <cell r="D4156" t="str">
            <v>EDITORA DAMASCENO</v>
          </cell>
        </row>
        <row r="4157">
          <cell r="A4157" t="str">
            <v>NA TERRA DO PEQUI</v>
          </cell>
          <cell r="B4157" t="str">
            <v>8800955</v>
          </cell>
          <cell r="C4157" t="str">
            <v>T0398896484</v>
          </cell>
          <cell r="D4157" t="str">
            <v>EDITORA DAMASCENO</v>
          </cell>
        </row>
        <row r="4158">
          <cell r="A4158" t="str">
            <v>NA MESA DO BAR</v>
          </cell>
          <cell r="B4158" t="str">
            <v>10306720</v>
          </cell>
          <cell r="C4158" t="str">
            <v>T0399217992</v>
          </cell>
          <cell r="D4158" t="str">
            <v>EDITORA DAMASCENO</v>
          </cell>
        </row>
        <row r="4159">
          <cell r="A4159" t="str">
            <v>NA MESA DE UM BAR</v>
          </cell>
          <cell r="B4159" t="str">
            <v>5761898</v>
          </cell>
          <cell r="C4159" t="str">
            <v>T0396560761</v>
          </cell>
          <cell r="D4159" t="str">
            <v>EDITORA DAMASCENO</v>
          </cell>
        </row>
        <row r="4160">
          <cell r="A4160" t="str">
            <v>NA MADRUGADA</v>
          </cell>
          <cell r="B4160" t="str">
            <v>10430498</v>
          </cell>
          <cell r="C4160" t="str">
            <v>T0399274215</v>
          </cell>
          <cell r="D4160" t="str">
            <v>EDITORA DAMASCENO</v>
          </cell>
        </row>
        <row r="4161">
          <cell r="A4161" t="str">
            <v>NA HORIZONTAL</v>
          </cell>
          <cell r="B4161" t="str">
            <v>6584295</v>
          </cell>
          <cell r="C4161" t="str">
            <v>T0397540985</v>
          </cell>
          <cell r="D4161" t="str">
            <v>EDITORA DAMASCENO</v>
          </cell>
        </row>
        <row r="4162">
          <cell r="A4162" t="str">
            <v>NA HORA DE AMAR</v>
          </cell>
          <cell r="B4162" t="str">
            <v>19639753</v>
          </cell>
          <cell r="C4162" t="str">
            <v>T3058026276</v>
          </cell>
          <cell r="D4162" t="str">
            <v>EDITORA DAMASCENO</v>
          </cell>
        </row>
        <row r="4163">
          <cell r="A4163" t="str">
            <v>NA CARA DURA</v>
          </cell>
          <cell r="B4163" t="str">
            <v>7161285</v>
          </cell>
          <cell r="C4163" t="str">
            <v>T0398090180</v>
          </cell>
          <cell r="D4163" t="str">
            <v>EDITORA DAMASCENO</v>
          </cell>
        </row>
        <row r="4164">
          <cell r="A4164" t="str">
            <v>NA BALADINHA</v>
          </cell>
          <cell r="B4164" t="str">
            <v>5086299</v>
          </cell>
          <cell r="C4164" t="str">
            <v>T0396091998</v>
          </cell>
          <cell r="D4164" t="str">
            <v>EDITORA DAMASCENO</v>
          </cell>
        </row>
        <row r="4165">
          <cell r="A4165" t="str">
            <v>MY LOVE ME DEIXOU</v>
          </cell>
          <cell r="B4165" t="str">
            <v>22960603</v>
          </cell>
          <cell r="C4165" t="str">
            <v>T0403066556</v>
          </cell>
          <cell r="D4165" t="str">
            <v>EDITORA DAMASCENO</v>
          </cell>
        </row>
        <row r="4166">
          <cell r="A4166" t="str">
            <v>MUNDINHO DE AMOR</v>
          </cell>
          <cell r="B4166" t="str">
            <v>13502275</v>
          </cell>
          <cell r="C4166" t="str">
            <v>T0400564637</v>
          </cell>
          <cell r="D4166" t="str">
            <v>EDITORA DAMASCENO</v>
          </cell>
        </row>
        <row r="4167">
          <cell r="A4167" t="str">
            <v>MULHER INDEPENDENTE</v>
          </cell>
          <cell r="B4167" t="str">
            <v>14374395</v>
          </cell>
          <cell r="C4167" t="str">
            <v>T0400904315</v>
          </cell>
          <cell r="D4167" t="str">
            <v>EDITORA DAMASCENO</v>
          </cell>
        </row>
        <row r="4168">
          <cell r="A4168" t="str">
            <v>MULHER DO MEU PASSADO</v>
          </cell>
          <cell r="B4168" t="str">
            <v>7776729</v>
          </cell>
          <cell r="C4168" t="str">
            <v/>
          </cell>
          <cell r="D4168" t="str">
            <v>EDITORA DAMASCENO</v>
          </cell>
        </row>
        <row r="4169">
          <cell r="A4169" t="str">
            <v>MULHER BEBIDA</v>
          </cell>
          <cell r="B4169" t="str">
            <v>11783543</v>
          </cell>
          <cell r="C4169" t="str">
            <v>T0399769904</v>
          </cell>
          <cell r="D4169" t="str">
            <v>EDITORA DAMASCENO</v>
          </cell>
        </row>
        <row r="4170">
          <cell r="A4170" t="str">
            <v>MULHER</v>
          </cell>
          <cell r="B4170" t="str">
            <v>6511232</v>
          </cell>
          <cell r="C4170" t="str">
            <v>T0397474882</v>
          </cell>
          <cell r="D4170" t="str">
            <v>EDITORA DAMASCENO</v>
          </cell>
        </row>
        <row r="4171">
          <cell r="A4171" t="str">
            <v>MUIE QUE BEBE</v>
          </cell>
          <cell r="B4171" t="str">
            <v>9271075</v>
          </cell>
          <cell r="C4171" t="str">
            <v>T0398977166</v>
          </cell>
          <cell r="D4171" t="str">
            <v>EDITORA DAMASCENO</v>
          </cell>
        </row>
        <row r="4172">
          <cell r="A4172" t="str">
            <v>MUIE CAVALA</v>
          </cell>
          <cell r="B4172" t="str">
            <v>14370861</v>
          </cell>
          <cell r="C4172" t="str">
            <v>T0401026763</v>
          </cell>
          <cell r="D4172" t="str">
            <v>EDITORA DAMASCENO</v>
          </cell>
        </row>
        <row r="4173">
          <cell r="A4173" t="str">
            <v>MUDOU A VIBE</v>
          </cell>
          <cell r="B4173" t="str">
            <v>22977032</v>
          </cell>
          <cell r="C4173" t="str">
            <v>T0401415948</v>
          </cell>
          <cell r="D4173" t="str">
            <v>EDITORA DAMASCENO</v>
          </cell>
        </row>
        <row r="4174">
          <cell r="A4174" t="str">
            <v>MUDEI DE VIDA</v>
          </cell>
          <cell r="B4174" t="str">
            <v>8167326</v>
          </cell>
          <cell r="C4174" t="str">
            <v>T0398772412</v>
          </cell>
          <cell r="D4174" t="str">
            <v>EDITORA DAMASCENO</v>
          </cell>
        </row>
        <row r="4175">
          <cell r="A4175" t="str">
            <v>MUDANDO O FINAL</v>
          </cell>
          <cell r="B4175" t="str">
            <v>11783618</v>
          </cell>
          <cell r="C4175" t="str">
            <v/>
          </cell>
          <cell r="D4175" t="str">
            <v>EDITORA DAMASCENO</v>
          </cell>
        </row>
        <row r="4176">
          <cell r="A4176" t="str">
            <v>MUDA OU VAI ME PERDER</v>
          </cell>
          <cell r="B4176" t="str">
            <v>12803896</v>
          </cell>
          <cell r="C4176" t="str">
            <v>T0400187838</v>
          </cell>
          <cell r="D4176" t="str">
            <v>EDITORA DAMASCENO</v>
          </cell>
        </row>
        <row r="4177">
          <cell r="A4177" t="str">
            <v>MOZAO</v>
          </cell>
          <cell r="B4177" t="str">
            <v>29029210</v>
          </cell>
          <cell r="C4177" t="str">
            <v>T0398143617</v>
          </cell>
          <cell r="D4177" t="str">
            <v>EDITORA DAMASCENO</v>
          </cell>
        </row>
        <row r="4178">
          <cell r="A4178" t="str">
            <v>MOTIVOS E PORQUES</v>
          </cell>
          <cell r="B4178" t="str">
            <v>9271103</v>
          </cell>
          <cell r="C4178" t="str">
            <v>T0398977257</v>
          </cell>
          <cell r="D4178" t="str">
            <v>EDITORA DAMASCENO</v>
          </cell>
        </row>
        <row r="4179">
          <cell r="A4179" t="str">
            <v>MORTO VIVO</v>
          </cell>
          <cell r="B4179" t="str">
            <v>12149096</v>
          </cell>
          <cell r="C4179" t="str">
            <v>T0399870440</v>
          </cell>
          <cell r="D4179" t="str">
            <v>EDITORA DAMASCENO</v>
          </cell>
        </row>
        <row r="4180">
          <cell r="A4180" t="str">
            <v>MORTAL PRA TRAS</v>
          </cell>
          <cell r="B4180" t="str">
            <v>6582422</v>
          </cell>
          <cell r="C4180" t="str">
            <v>T0397531779</v>
          </cell>
          <cell r="D4180" t="str">
            <v>EDITORA DAMASCENO</v>
          </cell>
        </row>
        <row r="4181">
          <cell r="A4181" t="str">
            <v>MORRER FELIZ</v>
          </cell>
          <cell r="B4181" t="str">
            <v>4439844</v>
          </cell>
          <cell r="C4181" t="str">
            <v>T0397834375</v>
          </cell>
          <cell r="D4181" t="str">
            <v>EDITORA DAMASCENO</v>
          </cell>
        </row>
        <row r="4182">
          <cell r="A4182" t="str">
            <v>MORRENDO POR UM BEIJO</v>
          </cell>
          <cell r="B4182" t="str">
            <v>12804023</v>
          </cell>
          <cell r="C4182" t="str">
            <v>T0400187963</v>
          </cell>
          <cell r="D4182" t="str">
            <v>EDITORA DAMASCENO</v>
          </cell>
        </row>
        <row r="4183">
          <cell r="A4183" t="str">
            <v>MORANDO NO SEU CORACAO</v>
          </cell>
          <cell r="B4183" t="str">
            <v>22960613</v>
          </cell>
          <cell r="C4183" t="str">
            <v/>
          </cell>
          <cell r="D4183" t="str">
            <v>EDITORA DAMASCENO</v>
          </cell>
        </row>
        <row r="4184">
          <cell r="A4184" t="str">
            <v>MORADA DA PAIXAO</v>
          </cell>
          <cell r="B4184" t="str">
            <v>4539773</v>
          </cell>
          <cell r="C4184" t="str">
            <v>T0395739748</v>
          </cell>
          <cell r="D4184" t="str">
            <v>EDITORA DAMASCENO</v>
          </cell>
        </row>
        <row r="4185">
          <cell r="A4185" t="str">
            <v>MOMENTOS</v>
          </cell>
          <cell r="B4185" t="str">
            <v>13254116</v>
          </cell>
          <cell r="C4185" t="str">
            <v>T0400411928</v>
          </cell>
          <cell r="D4185" t="str">
            <v>EDITORA DAMASCENO</v>
          </cell>
        </row>
        <row r="4186">
          <cell r="A4186" t="str">
            <v>MOMENTOS</v>
          </cell>
          <cell r="B4186" t="str">
            <v>6766505</v>
          </cell>
          <cell r="C4186" t="str">
            <v>T0397709226</v>
          </cell>
          <cell r="D4186" t="str">
            <v>EDITORA DAMASCENO</v>
          </cell>
        </row>
        <row r="4187">
          <cell r="A4187" t="str">
            <v>MODO DE AMAR</v>
          </cell>
          <cell r="B4187" t="str">
            <v>22960606</v>
          </cell>
          <cell r="C4187" t="str">
            <v>T3075162522</v>
          </cell>
          <cell r="D4187" t="str">
            <v>EDITORA DAMASCENO</v>
          </cell>
        </row>
        <row r="4188">
          <cell r="A4188" t="str">
            <v>MODAO ARRUMADO</v>
          </cell>
          <cell r="B4188" t="str">
            <v>13826654</v>
          </cell>
          <cell r="C4188" t="str">
            <v>T0400696163</v>
          </cell>
          <cell r="D4188" t="str">
            <v>EDITORA DAMASCENO</v>
          </cell>
        </row>
        <row r="4189">
          <cell r="A4189" t="str">
            <v>MODA BOA</v>
          </cell>
          <cell r="B4189" t="str">
            <v>5011504</v>
          </cell>
          <cell r="C4189" t="str">
            <v/>
          </cell>
          <cell r="D4189" t="str">
            <v>EDITORA DAMASCENO</v>
          </cell>
        </row>
        <row r="4190">
          <cell r="A4190" t="str">
            <v>MOCA ENCANTADORA</v>
          </cell>
          <cell r="B4190" t="str">
            <v>10981150</v>
          </cell>
          <cell r="C4190" t="str">
            <v/>
          </cell>
          <cell r="D4190" t="str">
            <v>EDITORA DAMASCENO</v>
          </cell>
        </row>
        <row r="4191">
          <cell r="A4191" t="str">
            <v>MOCA DE PRETO</v>
          </cell>
          <cell r="B4191" t="str">
            <v>14140079</v>
          </cell>
          <cell r="C4191" t="str">
            <v>T0400800705</v>
          </cell>
          <cell r="D4191" t="str">
            <v>EDITORA DAMASCENO</v>
          </cell>
        </row>
        <row r="4192">
          <cell r="A4192" t="str">
            <v>MISTUROU</v>
          </cell>
          <cell r="B4192" t="str">
            <v>44125685</v>
          </cell>
          <cell r="C4192" t="str">
            <v/>
          </cell>
          <cell r="D4192" t="str">
            <v>EDITORA DAMASCENO</v>
          </cell>
        </row>
        <row r="4193">
          <cell r="A4193" t="str">
            <v>MISTUROU</v>
          </cell>
          <cell r="B4193" t="str">
            <v>13502575</v>
          </cell>
          <cell r="C4193" t="str">
            <v>T0400568139</v>
          </cell>
          <cell r="D4193" t="str">
            <v>EDITORA DAMASCENO</v>
          </cell>
        </row>
        <row r="4194">
          <cell r="A4194" t="str">
            <v>MISTURANDO TUDO</v>
          </cell>
          <cell r="B4194" t="str">
            <v>7154950</v>
          </cell>
          <cell r="C4194" t="str">
            <v>T0398077489</v>
          </cell>
          <cell r="D4194" t="str">
            <v>EDITORA DAMASCENO</v>
          </cell>
        </row>
        <row r="4195">
          <cell r="A4195" t="str">
            <v>MISERIA E CONSTITUICAO</v>
          </cell>
          <cell r="B4195" t="str">
            <v>12187282</v>
          </cell>
          <cell r="C4195" t="str">
            <v>T0400360135</v>
          </cell>
          <cell r="D4195" t="str">
            <v>EDITORA DAMASCENO</v>
          </cell>
        </row>
        <row r="4196">
          <cell r="A4196" t="str">
            <v>MIRAGENS</v>
          </cell>
          <cell r="B4196" t="str">
            <v>5086296</v>
          </cell>
          <cell r="C4196" t="str">
            <v>T0396091976</v>
          </cell>
          <cell r="D4196" t="str">
            <v>EDITORA DAMASCENO</v>
          </cell>
        </row>
        <row r="4197">
          <cell r="A4197" t="str">
            <v>MIOZINHO QUE TA TENU</v>
          </cell>
          <cell r="B4197" t="str">
            <v>3934085</v>
          </cell>
          <cell r="C4197" t="str">
            <v>T0396165062</v>
          </cell>
          <cell r="D4197" t="str">
            <v>EDITORA DAMASCENO</v>
          </cell>
        </row>
        <row r="4198">
          <cell r="A4198" t="str">
            <v>MINUTOS</v>
          </cell>
          <cell r="B4198" t="str">
            <v>12187261</v>
          </cell>
          <cell r="C4198" t="str">
            <v>T0400387247</v>
          </cell>
          <cell r="D4198" t="str">
            <v>EDITORA DAMASCENO</v>
          </cell>
        </row>
        <row r="4199">
          <cell r="A4199" t="str">
            <v>MINIMOS DETALHES</v>
          </cell>
          <cell r="B4199" t="str">
            <v>9271104</v>
          </cell>
          <cell r="C4199" t="str">
            <v>T0398977268</v>
          </cell>
          <cell r="D4199" t="str">
            <v>EDITORA DAMASCENO</v>
          </cell>
        </row>
        <row r="4200">
          <cell r="A4200" t="str">
            <v>MINHA VERDADE</v>
          </cell>
          <cell r="B4200" t="str">
            <v>7774801</v>
          </cell>
          <cell r="C4200" t="str">
            <v>T0398462526</v>
          </cell>
          <cell r="D4200" t="str">
            <v>EDITORA DAMASCENO</v>
          </cell>
        </row>
        <row r="4201">
          <cell r="A4201" t="str">
            <v>MINHA TIMIDEZ</v>
          </cell>
          <cell r="B4201" t="str">
            <v>5997241</v>
          </cell>
          <cell r="C4201" t="str">
            <v/>
          </cell>
          <cell r="D4201" t="str">
            <v>EDITORA DAMASCENO</v>
          </cell>
        </row>
        <row r="4202">
          <cell r="A4202" t="str">
            <v>MINHA PAZ</v>
          </cell>
          <cell r="B4202" t="str">
            <v>7776747</v>
          </cell>
          <cell r="C4202" t="str">
            <v>T0401836916</v>
          </cell>
          <cell r="D4202" t="str">
            <v>EDITORA DAMASCENO</v>
          </cell>
        </row>
        <row r="4203">
          <cell r="A4203" t="str">
            <v>MINHA PATRICINHA</v>
          </cell>
          <cell r="B4203" t="str">
            <v>7161271</v>
          </cell>
          <cell r="C4203" t="str">
            <v>T0398090124</v>
          </cell>
          <cell r="D4203" t="str">
            <v>EDITORA DAMASCENO</v>
          </cell>
        </row>
        <row r="4204">
          <cell r="A4204" t="str">
            <v>MINHA LOUCURA</v>
          </cell>
          <cell r="B4204" t="str">
            <v>11783214</v>
          </cell>
          <cell r="C4204" t="str">
            <v>T0399759240</v>
          </cell>
          <cell r="D4204" t="str">
            <v>EDITORA DAMASCENO</v>
          </cell>
        </row>
        <row r="4205">
          <cell r="A4205" t="str">
            <v>MINHA FLOR DE LIZ</v>
          </cell>
          <cell r="B4205" t="str">
            <v>11930988</v>
          </cell>
          <cell r="C4205" t="str">
            <v/>
          </cell>
          <cell r="D4205" t="str">
            <v>EDITORA DAMASCENO</v>
          </cell>
        </row>
        <row r="4206">
          <cell r="A4206" t="str">
            <v>MINHA ESTRELA PERDIDA</v>
          </cell>
          <cell r="B4206" t="str">
            <v>5123795</v>
          </cell>
          <cell r="C4206" t="str">
            <v>T0401060023</v>
          </cell>
          <cell r="D4206" t="str">
            <v>EDITORA DAMASCENO</v>
          </cell>
        </row>
        <row r="4207">
          <cell r="A4207" t="str">
            <v>MINHA ESCOLHA</v>
          </cell>
          <cell r="B4207" t="str">
            <v>4539771</v>
          </cell>
          <cell r="C4207" t="str">
            <v>T0395739737</v>
          </cell>
          <cell r="D4207" t="str">
            <v>EDITORA DAMASCENO</v>
          </cell>
        </row>
        <row r="4208">
          <cell r="A4208" t="str">
            <v>MINHA CUNHADA VIU</v>
          </cell>
          <cell r="B4208" t="str">
            <v>7161250</v>
          </cell>
          <cell r="C4208" t="str">
            <v>T0398090088</v>
          </cell>
          <cell r="D4208" t="str">
            <v>EDITORA DAMASCENO</v>
          </cell>
        </row>
        <row r="4209">
          <cell r="A4209" t="str">
            <v>MINHA CAMISA</v>
          </cell>
          <cell r="B4209" t="str">
            <v>13790583</v>
          </cell>
          <cell r="C4209" t="str">
            <v/>
          </cell>
          <cell r="D4209" t="str">
            <v>EDITORA DAMASCENO</v>
          </cell>
        </row>
        <row r="4210">
          <cell r="A4210" t="str">
            <v>MINHA ALMA CHORA</v>
          </cell>
          <cell r="B4210" t="str">
            <v>5123530</v>
          </cell>
          <cell r="C4210" t="str">
            <v>T0400479891</v>
          </cell>
          <cell r="D4210" t="str">
            <v>EDITORA DAMASCENO</v>
          </cell>
        </row>
        <row r="4211">
          <cell r="A4211" t="str">
            <v>MINEIRO DE ROLE</v>
          </cell>
          <cell r="B4211" t="str">
            <v>7243308</v>
          </cell>
          <cell r="C4211" t="str">
            <v/>
          </cell>
          <cell r="D4211" t="str">
            <v>EDITORA DAMASCENO</v>
          </cell>
        </row>
        <row r="4212">
          <cell r="A4212" t="str">
            <v>MINEIRA</v>
          </cell>
          <cell r="B4212" t="str">
            <v>6841545</v>
          </cell>
          <cell r="C4212" t="str">
            <v>T0397738236</v>
          </cell>
          <cell r="D4212" t="str">
            <v>EDITORA DAMASCENO</v>
          </cell>
        </row>
        <row r="4213">
          <cell r="A4213" t="str">
            <v>MINAS E BOM DE MULHER</v>
          </cell>
          <cell r="B4213" t="str">
            <v>22960617</v>
          </cell>
          <cell r="C4213" t="str">
            <v>T0396325953</v>
          </cell>
          <cell r="D4213" t="str">
            <v>EDITORA DAMASCENO</v>
          </cell>
        </row>
        <row r="4214">
          <cell r="A4214" t="str">
            <v>MIMOS DE AMOR</v>
          </cell>
          <cell r="B4214" t="str">
            <v>10430525</v>
          </cell>
          <cell r="C4214" t="str">
            <v>T0399277021</v>
          </cell>
          <cell r="D4214" t="str">
            <v>EDITORA DAMASCENO</v>
          </cell>
        </row>
        <row r="4215">
          <cell r="A4215" t="str">
            <v>MIL SEGREDOS</v>
          </cell>
          <cell r="B4215" t="str">
            <v>8008674</v>
          </cell>
          <cell r="C4215" t="str">
            <v>T0398702492</v>
          </cell>
          <cell r="D4215" t="str">
            <v>EDITORA DAMASCENO</v>
          </cell>
        </row>
        <row r="4216">
          <cell r="A4216" t="str">
            <v>MIL POR HORA</v>
          </cell>
          <cell r="B4216" t="str">
            <v>5086604</v>
          </cell>
          <cell r="C4216" t="str">
            <v>T0396085678</v>
          </cell>
          <cell r="D4216" t="str">
            <v>EDITORA DAMASCENO</v>
          </cell>
        </row>
        <row r="4217">
          <cell r="A4217" t="str">
            <v>MIL PLANOS NA MENTE</v>
          </cell>
          <cell r="B4217" t="str">
            <v>40449830</v>
          </cell>
          <cell r="C4217" t="str">
            <v/>
          </cell>
          <cell r="D4217" t="str">
            <v>EDITORA DAMASCENO</v>
          </cell>
        </row>
        <row r="4218">
          <cell r="A4218" t="str">
            <v>MIL PLANOS</v>
          </cell>
          <cell r="B4218" t="str">
            <v>8801321</v>
          </cell>
          <cell r="C4218" t="str">
            <v>T0398896757</v>
          </cell>
          <cell r="D4218" t="str">
            <v>EDITORA DAMASCENO</v>
          </cell>
        </row>
        <row r="4219">
          <cell r="A4219" t="str">
            <v>MIL PEDACOS</v>
          </cell>
          <cell r="B4219" t="str">
            <v>4440344</v>
          </cell>
          <cell r="C4219" t="str">
            <v/>
          </cell>
          <cell r="D4219" t="str">
            <v>EDITORA DAMASCENO</v>
          </cell>
        </row>
        <row r="4220">
          <cell r="A4220" t="str">
            <v>MIL ANOS</v>
          </cell>
          <cell r="B4220" t="str">
            <v>14565009</v>
          </cell>
          <cell r="C4220" t="str">
            <v>T0395963617</v>
          </cell>
          <cell r="D4220" t="str">
            <v>EDITORA DAMASCENO</v>
          </cell>
        </row>
        <row r="4221">
          <cell r="A4221" t="str">
            <v>MEUS PLANOS</v>
          </cell>
          <cell r="B4221" t="str">
            <v>12520115</v>
          </cell>
          <cell r="C4221" t="str">
            <v/>
          </cell>
          <cell r="D4221" t="str">
            <v>EDITORA DAMASCENO</v>
          </cell>
        </row>
        <row r="4222">
          <cell r="A4222" t="str">
            <v>MEUS OLHOS QUEREM TE ENCONTRAR</v>
          </cell>
          <cell r="B4222" t="str">
            <v>7843386</v>
          </cell>
          <cell r="C4222" t="str">
            <v>T0398538436</v>
          </cell>
          <cell r="D4222" t="str">
            <v>EDITORA DAMASCENO</v>
          </cell>
        </row>
        <row r="4223">
          <cell r="A4223" t="str">
            <v>MEUS LIMITES</v>
          </cell>
          <cell r="B4223" t="str">
            <v>13254061</v>
          </cell>
          <cell r="C4223" t="str">
            <v>T0400411688</v>
          </cell>
          <cell r="D4223" t="str">
            <v>EDITORA DAMASCENO</v>
          </cell>
        </row>
        <row r="4224">
          <cell r="A4224" t="str">
            <v>MEUS DEFEITOS</v>
          </cell>
          <cell r="B4224" t="str">
            <v>3979585</v>
          </cell>
          <cell r="C4224" t="str">
            <v>T0399452211</v>
          </cell>
          <cell r="D4224" t="str">
            <v>EDITORA DAMASCENO</v>
          </cell>
        </row>
        <row r="4225">
          <cell r="A4225" t="str">
            <v>MEU VICIO</v>
          </cell>
          <cell r="B4225" t="str">
            <v>5856352</v>
          </cell>
          <cell r="C4225" t="str">
            <v>T0397322143</v>
          </cell>
          <cell r="D4225" t="str">
            <v>EDITORA DAMASCENO</v>
          </cell>
        </row>
        <row r="4226">
          <cell r="A4226" t="str">
            <v>MEU TESOURO</v>
          </cell>
          <cell r="B4226" t="str">
            <v>7285771</v>
          </cell>
          <cell r="C4226" t="str">
            <v>T0399366256</v>
          </cell>
          <cell r="D4226" t="str">
            <v>EDITORA DAMASCENO</v>
          </cell>
        </row>
        <row r="4227">
          <cell r="A4227" t="str">
            <v>MEU SONHO DE AMOR</v>
          </cell>
          <cell r="B4227" t="str">
            <v>5011493</v>
          </cell>
          <cell r="C4227" t="str">
            <v>T0397321060</v>
          </cell>
          <cell r="D4227" t="str">
            <v>EDITORA DAMASCENO</v>
          </cell>
        </row>
        <row r="4228">
          <cell r="A4228" t="str">
            <v>MEU SONHO</v>
          </cell>
          <cell r="B4228" t="str">
            <v>4440473</v>
          </cell>
          <cell r="C4228" t="str">
            <v/>
          </cell>
          <cell r="D4228" t="str">
            <v>EDITORA DAMASCENO</v>
          </cell>
        </row>
        <row r="4229">
          <cell r="A4229" t="str">
            <v>MEU SOL</v>
          </cell>
          <cell r="B4229" t="str">
            <v>7774567</v>
          </cell>
          <cell r="C4229" t="str">
            <v>T0398461727</v>
          </cell>
          <cell r="D4229" t="str">
            <v>EDITORA DAMASCENO</v>
          </cell>
        </row>
        <row r="4230">
          <cell r="A4230" t="str">
            <v>MEU PRIMEIRO AMOR</v>
          </cell>
          <cell r="B4230" t="str">
            <v>3829252</v>
          </cell>
          <cell r="C4230" t="str">
            <v>T0396288304</v>
          </cell>
          <cell r="D4230" t="str">
            <v>EDITORA DAMASCENO</v>
          </cell>
        </row>
        <row r="4231">
          <cell r="A4231" t="str">
            <v>MEU PRESENTE E VOCE</v>
          </cell>
          <cell r="B4231" t="str">
            <v>5927468</v>
          </cell>
          <cell r="C4231" t="str">
            <v>T0396693063</v>
          </cell>
          <cell r="D4231" t="str">
            <v>EDITORA DAMASCENO</v>
          </cell>
        </row>
        <row r="4232">
          <cell r="A4232" t="str">
            <v>MEU PONTO FRACO</v>
          </cell>
          <cell r="B4232" t="str">
            <v>7155018</v>
          </cell>
          <cell r="C4232" t="str">
            <v>T0398077207</v>
          </cell>
          <cell r="D4232" t="str">
            <v>EDITORA DAMASCENO</v>
          </cell>
        </row>
        <row r="4233">
          <cell r="A4233" t="str">
            <v>MEU PEDACO DE CEU</v>
          </cell>
          <cell r="B4233" t="str">
            <v>13254195</v>
          </cell>
          <cell r="C4233" t="str">
            <v>T0400412078</v>
          </cell>
          <cell r="D4233" t="str">
            <v>EDITORA DAMASCENO</v>
          </cell>
        </row>
        <row r="4234">
          <cell r="A4234" t="str">
            <v>MEU MUNDO VIRA DO AVESSO</v>
          </cell>
          <cell r="B4234" t="str">
            <v>7774665</v>
          </cell>
          <cell r="C4234" t="str">
            <v>T0398461841</v>
          </cell>
          <cell r="D4234" t="str">
            <v>EDITORA DAMASCENO</v>
          </cell>
        </row>
        <row r="4235">
          <cell r="A4235" t="str">
            <v>MEU MUNDO E GRANDE PRA VALER</v>
          </cell>
          <cell r="B4235" t="str">
            <v>4539796</v>
          </cell>
          <cell r="C4235" t="str">
            <v>T0396583575</v>
          </cell>
          <cell r="D4235" t="str">
            <v>EDITORA DAMASCENO</v>
          </cell>
        </row>
        <row r="4236">
          <cell r="A4236" t="str">
            <v>MEU MEDO</v>
          </cell>
          <cell r="B4236" t="str">
            <v>17325969</v>
          </cell>
          <cell r="C4236" t="str">
            <v>T0402486832</v>
          </cell>
          <cell r="D4236" t="str">
            <v>EDITORA DAMASCENO</v>
          </cell>
        </row>
        <row r="4237">
          <cell r="A4237" t="str">
            <v>MEU MAL NECESSARIO</v>
          </cell>
          <cell r="B4237" t="str">
            <v>21767504</v>
          </cell>
          <cell r="C4237" t="str">
            <v>T0404275677</v>
          </cell>
          <cell r="D4237" t="str">
            <v>EDITORA DAMASCENO</v>
          </cell>
        </row>
        <row r="4238">
          <cell r="A4238" t="str">
            <v>MEU JEITO IMPERFEITO</v>
          </cell>
          <cell r="B4238" t="str">
            <v>13502568</v>
          </cell>
          <cell r="C4238" t="str">
            <v/>
          </cell>
          <cell r="D4238" t="str">
            <v>EDITORA DAMASCENO</v>
          </cell>
        </row>
        <row r="4239">
          <cell r="A4239" t="str">
            <v>MEU JEITO DE AMAR</v>
          </cell>
          <cell r="B4239" t="str">
            <v>7774547</v>
          </cell>
          <cell r="C4239" t="str">
            <v>T0398461670</v>
          </cell>
          <cell r="D4239" t="str">
            <v>EDITORA DAMASCENO</v>
          </cell>
        </row>
        <row r="4240">
          <cell r="A4240" t="str">
            <v>MEU ENDERECO</v>
          </cell>
          <cell r="B4240" t="str">
            <v>10969021</v>
          </cell>
          <cell r="C4240" t="str">
            <v>T0399480977</v>
          </cell>
          <cell r="D4240" t="str">
            <v>EDITORA DAMASCENO</v>
          </cell>
        </row>
        <row r="4241">
          <cell r="A4241" t="str">
            <v>MEU DESTINO E VOCE</v>
          </cell>
          <cell r="B4241" t="str">
            <v>10334421</v>
          </cell>
          <cell r="C4241" t="str">
            <v>T0399239769</v>
          </cell>
          <cell r="D4241" t="str">
            <v>EDITORA DAMASCENO</v>
          </cell>
        </row>
        <row r="4242">
          <cell r="A4242" t="str">
            <v>MEU CRUSH</v>
          </cell>
          <cell r="B4242" t="str">
            <v>14374369</v>
          </cell>
          <cell r="C4242" t="str">
            <v>T0400904280</v>
          </cell>
          <cell r="D4242" t="str">
            <v>EDITORA DAMASCENO</v>
          </cell>
        </row>
        <row r="4243">
          <cell r="A4243" t="str">
            <v>MEU CORACAO PIROU</v>
          </cell>
          <cell r="B4243" t="str">
            <v>23522316</v>
          </cell>
          <cell r="C4243" t="str">
            <v>T3056287146</v>
          </cell>
          <cell r="D4243" t="str">
            <v>EDITORA DAMASCENO</v>
          </cell>
        </row>
        <row r="4244">
          <cell r="A4244" t="str">
            <v>MEU BEM QUERER</v>
          </cell>
          <cell r="B4244" t="str">
            <v>4539453</v>
          </cell>
          <cell r="C4244" t="str">
            <v>T0395739260</v>
          </cell>
          <cell r="D4244" t="str">
            <v>EDITORA DAMASCENO</v>
          </cell>
        </row>
        <row r="4245">
          <cell r="A4245" t="str">
            <v>MEU ANJO E VOCE</v>
          </cell>
          <cell r="B4245" t="str">
            <v>10430458</v>
          </cell>
          <cell r="C4245" t="str">
            <v>T0399455823</v>
          </cell>
          <cell r="D4245" t="str">
            <v>EDITORA DAMASCENO</v>
          </cell>
        </row>
        <row r="4246">
          <cell r="A4246" t="str">
            <v>MEU AMOR NAO DIVIDE</v>
          </cell>
          <cell r="B4246" t="str">
            <v>8258694</v>
          </cell>
          <cell r="C4246" t="str">
            <v>T0398778396</v>
          </cell>
          <cell r="D4246" t="str">
            <v>EDITORA DAMASCENO</v>
          </cell>
        </row>
        <row r="4247">
          <cell r="A4247" t="str">
            <v>MEU AMOR</v>
          </cell>
          <cell r="B4247" t="str">
            <v>5296438</v>
          </cell>
          <cell r="C4247" t="str">
            <v>T0396157144</v>
          </cell>
          <cell r="D4247" t="str">
            <v>EDITORA DAMASCENO</v>
          </cell>
        </row>
        <row r="4248">
          <cell r="A4248" t="str">
            <v>MEU ADEUS</v>
          </cell>
          <cell r="B4248" t="str">
            <v>13790581</v>
          </cell>
          <cell r="C4248" t="str">
            <v/>
          </cell>
          <cell r="D4248" t="str">
            <v>EDITORA DAMASCENO</v>
          </cell>
        </row>
        <row r="4249">
          <cell r="A4249" t="str">
            <v>METENDO O PAU NO ZE</v>
          </cell>
          <cell r="B4249" t="str">
            <v>6008040</v>
          </cell>
          <cell r="C4249" t="str">
            <v>T0396987146</v>
          </cell>
          <cell r="D4249" t="str">
            <v>EDITORA DAMASCENO</v>
          </cell>
        </row>
        <row r="4250">
          <cell r="A4250" t="str">
            <v>METADE DE MIM</v>
          </cell>
          <cell r="B4250" t="str">
            <v>13254190</v>
          </cell>
          <cell r="C4250" t="str">
            <v>T0400412012</v>
          </cell>
          <cell r="D4250" t="str">
            <v>EDITORA DAMASCENO</v>
          </cell>
        </row>
        <row r="4251">
          <cell r="A4251" t="str">
            <v>MESMO QUE O SOL SE APAGUE</v>
          </cell>
          <cell r="B4251" t="str">
            <v>9271154</v>
          </cell>
          <cell r="C4251" t="str">
            <v/>
          </cell>
          <cell r="D4251" t="str">
            <v>EDITORA DAMASCENO</v>
          </cell>
        </row>
        <row r="4252">
          <cell r="A4252" t="str">
            <v>MESMO LONGE</v>
          </cell>
          <cell r="B4252" t="str">
            <v>42878220</v>
          </cell>
          <cell r="C4252" t="str">
            <v>T0395838579</v>
          </cell>
          <cell r="D4252" t="str">
            <v>EDITORA DAMASCENO</v>
          </cell>
        </row>
        <row r="4253">
          <cell r="A4253" t="str">
            <v>MESA DE LATA</v>
          </cell>
          <cell r="B4253" t="str">
            <v>13826571</v>
          </cell>
          <cell r="C4253" t="str">
            <v>T0400685940</v>
          </cell>
          <cell r="D4253" t="str">
            <v>EDITORA DAMASCENO</v>
          </cell>
        </row>
        <row r="4254">
          <cell r="A4254" t="str">
            <v>MESA 25</v>
          </cell>
          <cell r="B4254" t="str">
            <v>13832878</v>
          </cell>
          <cell r="C4254" t="str">
            <v>T0400686012</v>
          </cell>
          <cell r="D4254" t="str">
            <v>EDITORA DAMASCENO</v>
          </cell>
        </row>
        <row r="4255">
          <cell r="A4255" t="str">
            <v>MERECIA O OSCAR</v>
          </cell>
          <cell r="B4255" t="str">
            <v>22960610</v>
          </cell>
          <cell r="C4255" t="str">
            <v>T0401177658</v>
          </cell>
          <cell r="D4255" t="str">
            <v>EDITORA DAMASCENO</v>
          </cell>
        </row>
        <row r="4256">
          <cell r="A4256" t="str">
            <v>MERA DISTRACAO</v>
          </cell>
          <cell r="B4256" t="str">
            <v>13502778</v>
          </cell>
          <cell r="C4256" t="str">
            <v>T0400568253</v>
          </cell>
          <cell r="D4256" t="str">
            <v>EDITORA DAMASCENO</v>
          </cell>
        </row>
        <row r="4257">
          <cell r="A4257" t="str">
            <v>MENTIRINHA</v>
          </cell>
          <cell r="B4257" t="str">
            <v>5123499</v>
          </cell>
          <cell r="C4257" t="str">
            <v/>
          </cell>
          <cell r="D4257" t="str">
            <v>EDITORA DAMASCENO</v>
          </cell>
        </row>
        <row r="4258">
          <cell r="A4258" t="str">
            <v>MENTI PRA VOCE</v>
          </cell>
          <cell r="B4258" t="str">
            <v>6457752</v>
          </cell>
          <cell r="C4258" t="str">
            <v>T0397627632</v>
          </cell>
          <cell r="D4258" t="str">
            <v>EDITORA DAMASCENO</v>
          </cell>
        </row>
        <row r="4259">
          <cell r="A4259" t="str">
            <v>MENTE PRA MIM</v>
          </cell>
          <cell r="B4259" t="str">
            <v>13254186</v>
          </cell>
          <cell r="C4259" t="str">
            <v>T0400411973</v>
          </cell>
          <cell r="D4259" t="str">
            <v>EDITORA DAMASCENO</v>
          </cell>
        </row>
        <row r="4260">
          <cell r="A4260" t="str">
            <v>MENINO INOCENTE</v>
          </cell>
          <cell r="B4260" t="str">
            <v>13254055</v>
          </cell>
          <cell r="C4260" t="str">
            <v>T0400411666</v>
          </cell>
          <cell r="D4260" t="str">
            <v>EDITORA DAMASCENO</v>
          </cell>
        </row>
        <row r="4261">
          <cell r="A4261" t="str">
            <v>MENINA FELINA</v>
          </cell>
          <cell r="B4261" t="str">
            <v>4407839</v>
          </cell>
          <cell r="C4261" t="str">
            <v>T0395899690</v>
          </cell>
          <cell r="D4261" t="str">
            <v>EDITORA DAMASCENO</v>
          </cell>
        </row>
        <row r="4262">
          <cell r="A4262" t="str">
            <v>MENINA ABUSADA</v>
          </cell>
          <cell r="B4262" t="str">
            <v>7849343</v>
          </cell>
          <cell r="C4262" t="str">
            <v>T0398544074</v>
          </cell>
          <cell r="D4262" t="str">
            <v>EDITORA DAMASCENO</v>
          </cell>
        </row>
        <row r="4263">
          <cell r="A4263" t="str">
            <v>MENINA</v>
          </cell>
          <cell r="B4263" t="str">
            <v>22960517</v>
          </cell>
          <cell r="C4263" t="str">
            <v>T0402259566</v>
          </cell>
          <cell r="D4263" t="str">
            <v>EDITORA DAMASCENO</v>
          </cell>
        </row>
        <row r="4264">
          <cell r="A4264" t="str">
            <v>MENINA</v>
          </cell>
          <cell r="B4264" t="str">
            <v>17325968</v>
          </cell>
          <cell r="C4264" t="str">
            <v>T0402486821</v>
          </cell>
          <cell r="D4264" t="str">
            <v>EDITORA DAMASCENO</v>
          </cell>
        </row>
        <row r="4265">
          <cell r="A4265" t="str">
            <v>MELHOR SORRISO</v>
          </cell>
          <cell r="B4265" t="str">
            <v>14140241</v>
          </cell>
          <cell r="C4265" t="str">
            <v>T0400800761</v>
          </cell>
          <cell r="D4265" t="str">
            <v>EDITORA DAMASCENO</v>
          </cell>
        </row>
        <row r="4266">
          <cell r="A4266" t="str">
            <v>MELHOR SER CORNO DO QUE SER VIADO</v>
          </cell>
          <cell r="B4266" t="str">
            <v>6225807</v>
          </cell>
          <cell r="C4266" t="str">
            <v>T0397162581</v>
          </cell>
          <cell r="D4266" t="str">
            <v>EDITORA DAMASCENO</v>
          </cell>
        </row>
        <row r="4267">
          <cell r="A4267" t="str">
            <v>MELHOR SAUDADE</v>
          </cell>
          <cell r="B4267" t="str">
            <v>7917839</v>
          </cell>
          <cell r="C4267" t="str">
            <v>T0398641105</v>
          </cell>
          <cell r="D4267" t="str">
            <v>EDITORA DAMASCENO</v>
          </cell>
        </row>
        <row r="4268">
          <cell r="A4268" t="str">
            <v>MELHOR QUE MUITA GENTE (O COPO NAO MENTE)</v>
          </cell>
          <cell r="B4268" t="str">
            <v>31605915</v>
          </cell>
          <cell r="C4268" t="str">
            <v>T3140274988</v>
          </cell>
          <cell r="D4268" t="str">
            <v>EDITORA DAMASCENO</v>
          </cell>
        </row>
        <row r="4269">
          <cell r="A4269" t="str">
            <v>MELHOR QUE A ENCOMENDA</v>
          </cell>
          <cell r="B4269" t="str">
            <v>5835899</v>
          </cell>
          <cell r="C4269" t="str">
            <v>T0396658982</v>
          </cell>
          <cell r="D4269" t="str">
            <v>EDITORA DAMASCENO</v>
          </cell>
        </row>
        <row r="4270">
          <cell r="A4270" t="str">
            <v>MELHOR PARTE</v>
          </cell>
          <cell r="B4270" t="str">
            <v>22960518</v>
          </cell>
          <cell r="C4270" t="str">
            <v>T0402207366</v>
          </cell>
          <cell r="D4270" t="str">
            <v>EDITORA DAMASCENO</v>
          </cell>
        </row>
        <row r="4271">
          <cell r="A4271" t="str">
            <v>MELHOR DESEMPREGADO</v>
          </cell>
          <cell r="B4271" t="str">
            <v>12811050</v>
          </cell>
          <cell r="C4271" t="str">
            <v>T0400185945</v>
          </cell>
          <cell r="D4271" t="str">
            <v>EDITORA DAMASCENO</v>
          </cell>
        </row>
        <row r="4272">
          <cell r="A4272" t="str">
            <v>MEDOS QUE IVENTO</v>
          </cell>
          <cell r="B4272" t="str">
            <v>13254069</v>
          </cell>
          <cell r="C4272" t="str">
            <v>T0400411735</v>
          </cell>
          <cell r="D4272" t="str">
            <v>EDITORA DAMASCENO</v>
          </cell>
        </row>
        <row r="4273">
          <cell r="A4273" t="str">
            <v>ME TIRA DO EIXO</v>
          </cell>
          <cell r="B4273" t="str">
            <v>5086454</v>
          </cell>
          <cell r="C4273" t="str">
            <v>T0396092140</v>
          </cell>
          <cell r="D4273" t="str">
            <v>EDITORA DAMASCENO</v>
          </cell>
        </row>
        <row r="4274">
          <cell r="A4274" t="str">
            <v>ME RENDO</v>
          </cell>
          <cell r="B4274" t="str">
            <v>6001663</v>
          </cell>
          <cell r="C4274" t="str">
            <v>T0397153579</v>
          </cell>
          <cell r="D4274" t="str">
            <v>EDITORA DAMASCENO</v>
          </cell>
        </row>
        <row r="4275">
          <cell r="A4275" t="str">
            <v>ME PROVOCA</v>
          </cell>
          <cell r="B4275" t="str">
            <v>4439858</v>
          </cell>
          <cell r="C4275" t="str">
            <v>T0397427847</v>
          </cell>
          <cell r="D4275" t="str">
            <v>EDITORA DAMASCENO</v>
          </cell>
        </row>
        <row r="4276">
          <cell r="A4276" t="str">
            <v>ME LEVA PRO SEU HAREM</v>
          </cell>
          <cell r="B4276" t="str">
            <v>3933962</v>
          </cell>
          <cell r="C4276" t="str">
            <v>T0396165119</v>
          </cell>
          <cell r="D4276" t="str">
            <v>EDITORA DAMASCENO</v>
          </cell>
        </row>
        <row r="4277">
          <cell r="A4277" t="str">
            <v>ME LEVA PRO CEU</v>
          </cell>
          <cell r="B4277" t="str">
            <v>5086289</v>
          </cell>
          <cell r="C4277" t="str">
            <v>T0396091954</v>
          </cell>
          <cell r="D4277" t="str">
            <v>EDITORA DAMASCENO</v>
          </cell>
        </row>
        <row r="4278">
          <cell r="A4278" t="str">
            <v>ME LEVA AO AMOR</v>
          </cell>
          <cell r="B4278" t="str">
            <v>10671026</v>
          </cell>
          <cell r="C4278" t="str">
            <v>T0399358543</v>
          </cell>
          <cell r="D4278" t="str">
            <v>EDITORA DAMASCENO</v>
          </cell>
        </row>
        <row r="4279">
          <cell r="A4279" t="str">
            <v>ME FEZ SONHAR</v>
          </cell>
          <cell r="B4279" t="str">
            <v>7917833</v>
          </cell>
          <cell r="C4279" t="str">
            <v>T0398641081</v>
          </cell>
          <cell r="D4279" t="str">
            <v>EDITORA DAMASCENO</v>
          </cell>
        </row>
        <row r="4280">
          <cell r="A4280" t="str">
            <v>ME FAZ DE BOBO</v>
          </cell>
          <cell r="B4280" t="str">
            <v>22960519</v>
          </cell>
          <cell r="C4280" t="str">
            <v>T0401175356</v>
          </cell>
          <cell r="D4280" t="str">
            <v>EDITORA DAMASCENO</v>
          </cell>
        </row>
        <row r="4281">
          <cell r="A4281" t="str">
            <v>ME FALTA VOCE</v>
          </cell>
          <cell r="B4281" t="str">
            <v>8167356</v>
          </cell>
          <cell r="C4281" t="str">
            <v>T0398772672</v>
          </cell>
          <cell r="D4281" t="str">
            <v>EDITORA DAMASCENO</v>
          </cell>
        </row>
        <row r="4282">
          <cell r="A4282" t="str">
            <v>ME FACA UM FAVOR</v>
          </cell>
          <cell r="B4282" t="str">
            <v>4123195</v>
          </cell>
          <cell r="C4282" t="str">
            <v/>
          </cell>
          <cell r="D4282" t="str">
            <v>EDITORA DAMASCENO</v>
          </cell>
        </row>
        <row r="4283">
          <cell r="A4283" t="str">
            <v>ME ESQUECE</v>
          </cell>
          <cell r="B4283" t="str">
            <v>4439852</v>
          </cell>
          <cell r="C4283" t="str">
            <v>T0397427836</v>
          </cell>
          <cell r="D4283" t="str">
            <v>EDITORA DAMASCENO</v>
          </cell>
        </row>
        <row r="4284">
          <cell r="A4284" t="str">
            <v>ME ESCONDENDO DE VOCE</v>
          </cell>
          <cell r="B4284" t="str">
            <v>7170179</v>
          </cell>
          <cell r="C4284" t="str">
            <v>T0398095969</v>
          </cell>
          <cell r="D4284" t="str">
            <v>EDITORA DAMASCENO</v>
          </cell>
        </row>
        <row r="4285">
          <cell r="A4285" t="str">
            <v>ME ENCHE DE BEIJO</v>
          </cell>
          <cell r="B4285" t="str">
            <v>6192529</v>
          </cell>
          <cell r="C4285" t="str">
            <v>T0397128538</v>
          </cell>
          <cell r="D4285" t="str">
            <v>EDITORA DAMASCENO</v>
          </cell>
        </row>
        <row r="4286">
          <cell r="A4286" t="str">
            <v>ME DOMINOU</v>
          </cell>
          <cell r="B4286" t="str">
            <v>8154580</v>
          </cell>
          <cell r="C4286" t="str">
            <v>T0398773153</v>
          </cell>
          <cell r="D4286" t="str">
            <v>EDITORA DAMASCENO</v>
          </cell>
        </row>
        <row r="4287">
          <cell r="A4287" t="str">
            <v>ME DIZ O QUE FAZER</v>
          </cell>
          <cell r="B4287" t="str">
            <v>4407765</v>
          </cell>
          <cell r="C4287" t="str">
            <v/>
          </cell>
          <cell r="D4287" t="str">
            <v>EDITORA DAMASCENO</v>
          </cell>
        </row>
        <row r="4288">
          <cell r="A4288" t="str">
            <v>ME DIZ O QUE EU FACO</v>
          </cell>
          <cell r="B4288" t="str">
            <v>4407832</v>
          </cell>
          <cell r="C4288" t="str">
            <v/>
          </cell>
          <cell r="D4288" t="str">
            <v>EDITORA DAMASCENO</v>
          </cell>
        </row>
        <row r="4289">
          <cell r="A4289" t="str">
            <v>ME DESPERTE</v>
          </cell>
          <cell r="B4289" t="str">
            <v>3979584</v>
          </cell>
          <cell r="C4289" t="str">
            <v>T0399452200</v>
          </cell>
          <cell r="D4289" t="str">
            <v>EDITORA DAMASCENO</v>
          </cell>
        </row>
        <row r="4290">
          <cell r="A4290" t="str">
            <v>ME DEIXOU ASSIM</v>
          </cell>
          <cell r="B4290" t="str">
            <v>9271100</v>
          </cell>
          <cell r="C4290" t="str">
            <v>T0398977235</v>
          </cell>
          <cell r="D4290" t="str">
            <v>EDITORA DAMASCENO</v>
          </cell>
        </row>
        <row r="4291">
          <cell r="A4291" t="str">
            <v>ME DEIXA TE FAZER FELIZ</v>
          </cell>
          <cell r="B4291" t="str">
            <v>12149089</v>
          </cell>
          <cell r="C4291" t="str">
            <v>T0399921164</v>
          </cell>
          <cell r="D4291" t="str">
            <v>EDITORA DAMASCENO</v>
          </cell>
        </row>
        <row r="4292">
          <cell r="A4292" t="str">
            <v>ME DEIXA QUIETO QUE TO AMANDO</v>
          </cell>
          <cell r="B4292" t="str">
            <v>6456360</v>
          </cell>
          <cell r="C4292" t="str">
            <v>T0397448677</v>
          </cell>
          <cell r="D4292" t="str">
            <v>EDITORA DAMASCENO</v>
          </cell>
        </row>
        <row r="4293">
          <cell r="A4293" t="str">
            <v>ME DEIXA QUETO QUE EU TO AMANDO</v>
          </cell>
          <cell r="B4293" t="str">
            <v>7039305</v>
          </cell>
          <cell r="C4293" t="str">
            <v>T0397839643</v>
          </cell>
          <cell r="D4293" t="str">
            <v>EDITORA DAMASCENO</v>
          </cell>
        </row>
        <row r="4294">
          <cell r="A4294" t="str">
            <v>ME DEIXA E VAI EMBORA</v>
          </cell>
          <cell r="B4294" t="str">
            <v>4439841</v>
          </cell>
          <cell r="C4294" t="str">
            <v>T0397834353</v>
          </cell>
          <cell r="D4294" t="str">
            <v>EDITORA DAMASCENO</v>
          </cell>
        </row>
        <row r="4295">
          <cell r="A4295" t="str">
            <v>ME CONVERTI</v>
          </cell>
          <cell r="B4295" t="str">
            <v>21189605</v>
          </cell>
          <cell r="C4295" t="str">
            <v>T0404819222</v>
          </cell>
          <cell r="D4295" t="str">
            <v>EDITORA DAMASCENO</v>
          </cell>
        </row>
        <row r="4296">
          <cell r="A4296" t="str">
            <v>ME CONTA O RESTO</v>
          </cell>
          <cell r="B4296" t="str">
            <v>9270818</v>
          </cell>
          <cell r="C4296" t="str">
            <v>T0398979742</v>
          </cell>
          <cell r="D4296" t="str">
            <v>EDITORA DAMASCENO</v>
          </cell>
        </row>
        <row r="4297">
          <cell r="A4297" t="str">
            <v>ME COMPLETO EM VOCE</v>
          </cell>
          <cell r="B4297" t="str">
            <v>10747578</v>
          </cell>
          <cell r="C4297" t="str">
            <v>T0399391855</v>
          </cell>
          <cell r="D4297" t="str">
            <v>EDITORA DAMASCENO</v>
          </cell>
        </row>
        <row r="4298">
          <cell r="A4298" t="str">
            <v>ME CHAMA DE DELICIA</v>
          </cell>
          <cell r="B4298" t="str">
            <v>5856315</v>
          </cell>
          <cell r="C4298" t="str">
            <v>T0396679529</v>
          </cell>
          <cell r="D4298" t="str">
            <v>EDITORA DAMASCENO</v>
          </cell>
        </row>
        <row r="4299">
          <cell r="A4299" t="str">
            <v>ME CHAMA DE AMORZINHO</v>
          </cell>
          <cell r="B4299" t="str">
            <v>13832911</v>
          </cell>
          <cell r="C4299" t="str">
            <v>T0400686056</v>
          </cell>
          <cell r="D4299" t="str">
            <v>EDITORA DAMASCENO</v>
          </cell>
        </row>
        <row r="4300">
          <cell r="A4300" t="str">
            <v>ME CHAMA DE AMOR</v>
          </cell>
          <cell r="B4300" t="str">
            <v>4116814</v>
          </cell>
          <cell r="C4300" t="str">
            <v>T0395427414</v>
          </cell>
          <cell r="D4300" t="str">
            <v>EDITORA DAMASCENO</v>
          </cell>
        </row>
        <row r="4301">
          <cell r="A4301" t="str">
            <v>ME CASTIGUE</v>
          </cell>
          <cell r="B4301" t="str">
            <v>12803807</v>
          </cell>
          <cell r="C4301" t="str">
            <v>T0400187690</v>
          </cell>
          <cell r="D4301" t="str">
            <v>EDITORA DAMASCENO</v>
          </cell>
        </row>
        <row r="4302">
          <cell r="A4302" t="str">
            <v>ME ARRASTO</v>
          </cell>
          <cell r="B4302" t="str">
            <v>3979583</v>
          </cell>
          <cell r="C4302" t="str">
            <v>T0399452197</v>
          </cell>
          <cell r="D4302" t="str">
            <v>EDITORA DAMASCENO</v>
          </cell>
        </row>
        <row r="4303">
          <cell r="A4303" t="str">
            <v>ME APAIXONEI</v>
          </cell>
          <cell r="B4303" t="str">
            <v>5084913</v>
          </cell>
          <cell r="C4303" t="str">
            <v>T0396090097</v>
          </cell>
          <cell r="D4303" t="str">
            <v>EDITORA DAMASCENO</v>
          </cell>
        </row>
        <row r="4304">
          <cell r="A4304" t="str">
            <v>ME AMA AGORA</v>
          </cell>
          <cell r="B4304" t="str">
            <v>29267485</v>
          </cell>
          <cell r="C4304" t="str">
            <v>T0399996474</v>
          </cell>
          <cell r="D4304" t="str">
            <v>EDITORA DAMASCENO</v>
          </cell>
        </row>
        <row r="4305">
          <cell r="A4305" t="str">
            <v>ME AMA</v>
          </cell>
          <cell r="B4305" t="str">
            <v>32325020</v>
          </cell>
          <cell r="C4305" t="str">
            <v>T3087353348</v>
          </cell>
          <cell r="D4305" t="str">
            <v>EDITORA DAMASCENO</v>
          </cell>
        </row>
        <row r="4306">
          <cell r="A4306" t="str">
            <v>ME ACERTOU DE JEITO</v>
          </cell>
          <cell r="B4306" t="str">
            <v>6584580</v>
          </cell>
          <cell r="C4306" t="str">
            <v>T0397543257</v>
          </cell>
          <cell r="D4306" t="str">
            <v>EDITORA DAMASCENO</v>
          </cell>
        </row>
        <row r="4307">
          <cell r="A4307" t="str">
            <v>MAUS BOCADOS</v>
          </cell>
          <cell r="B4307" t="str">
            <v>36837981</v>
          </cell>
          <cell r="C4307" t="str">
            <v>T0399493312</v>
          </cell>
          <cell r="D4307" t="str">
            <v>EDITORA DAMASCENO</v>
          </cell>
        </row>
        <row r="4308">
          <cell r="A4308" t="str">
            <v>MAU TEMPO</v>
          </cell>
          <cell r="B4308" t="str">
            <v>10747548</v>
          </cell>
          <cell r="C4308" t="str">
            <v>T0399391822</v>
          </cell>
          <cell r="D4308" t="str">
            <v>EDITORA DAMASCENO</v>
          </cell>
        </row>
        <row r="4309">
          <cell r="A4309" t="str">
            <v>MAS EU VOU</v>
          </cell>
          <cell r="B4309" t="str">
            <v>10430495</v>
          </cell>
          <cell r="C4309" t="str">
            <v>T0399455903</v>
          </cell>
          <cell r="D4309" t="str">
            <v>EDITORA DAMASCENO</v>
          </cell>
        </row>
        <row r="4310">
          <cell r="A4310" t="str">
            <v>MAS EU TO SENDO MENTIROSO</v>
          </cell>
          <cell r="B4310" t="str">
            <v>22960521</v>
          </cell>
          <cell r="C4310" t="str">
            <v/>
          </cell>
          <cell r="D4310" t="str">
            <v>EDITORA DAMASCENO</v>
          </cell>
        </row>
        <row r="4311">
          <cell r="A4311" t="str">
            <v>MARIO BROSS</v>
          </cell>
          <cell r="B4311" t="str">
            <v>10243995</v>
          </cell>
          <cell r="C4311" t="str">
            <v>T0399206597</v>
          </cell>
          <cell r="D4311" t="str">
            <v>EDITORA DAMASCENO</v>
          </cell>
        </row>
        <row r="4312">
          <cell r="A4312" t="str">
            <v>MARINHEIRO</v>
          </cell>
          <cell r="B4312" t="str">
            <v>17325967</v>
          </cell>
          <cell r="C4312" t="str">
            <v>T0402486810</v>
          </cell>
          <cell r="D4312" t="str">
            <v>EDITORA DAMASCENO</v>
          </cell>
        </row>
        <row r="4313">
          <cell r="A4313" t="str">
            <v>MARIA PINGAIADA</v>
          </cell>
          <cell r="B4313" t="str">
            <v>6467401</v>
          </cell>
          <cell r="C4313" t="str">
            <v>T0397448520</v>
          </cell>
          <cell r="D4313" t="str">
            <v>EDITORA DAMASCENO</v>
          </cell>
        </row>
        <row r="4314">
          <cell r="A4314" t="str">
            <v>MARE CHEIA</v>
          </cell>
          <cell r="B4314" t="str">
            <v>7210610</v>
          </cell>
          <cell r="C4314" t="str">
            <v>T0398128034</v>
          </cell>
          <cell r="D4314" t="str">
            <v>EDITORA DAMASCENO</v>
          </cell>
        </row>
        <row r="4315">
          <cell r="A4315" t="str">
            <v>MARE BOA</v>
          </cell>
          <cell r="B4315" t="str">
            <v>17325966</v>
          </cell>
          <cell r="C4315" t="str">
            <v>T0402486809</v>
          </cell>
          <cell r="D4315" t="str">
            <v>EDITORA DAMASCENO</v>
          </cell>
        </row>
        <row r="4316">
          <cell r="A4316" t="str">
            <v>MARCAS</v>
          </cell>
          <cell r="B4316" t="str">
            <v>5346002</v>
          </cell>
          <cell r="C4316" t="str">
            <v>T0396176003</v>
          </cell>
          <cell r="D4316" t="str">
            <v>EDITORA DAMASCENO</v>
          </cell>
        </row>
        <row r="4317">
          <cell r="A4317" t="str">
            <v>MARCA DE BATOM</v>
          </cell>
          <cell r="B4317" t="str">
            <v>10430454</v>
          </cell>
          <cell r="C4317" t="str">
            <v>T0399274204</v>
          </cell>
          <cell r="D4317" t="str">
            <v>EDITORA DAMASCENO</v>
          </cell>
        </row>
        <row r="4318">
          <cell r="A4318" t="str">
            <v>MAR DE DESEJO</v>
          </cell>
          <cell r="B4318" t="str">
            <v>13473560</v>
          </cell>
          <cell r="C4318" t="str">
            <v/>
          </cell>
          <cell r="D4318" t="str">
            <v>EDITORA DAMASCENO</v>
          </cell>
        </row>
        <row r="4319">
          <cell r="A4319" t="str">
            <v>MAR DA PAIXAO</v>
          </cell>
          <cell r="B4319" t="str">
            <v>6001563</v>
          </cell>
          <cell r="C4319" t="str">
            <v>T0401060534</v>
          </cell>
          <cell r="D4319" t="str">
            <v>EDITORA DAMASCENO</v>
          </cell>
        </row>
        <row r="4320">
          <cell r="A4320" t="str">
            <v>MAR ABERTO</v>
          </cell>
          <cell r="B4320" t="str">
            <v>6457739</v>
          </cell>
          <cell r="C4320" t="str">
            <v>T0397627574</v>
          </cell>
          <cell r="D4320" t="str">
            <v>EDITORA DAMASCENO</v>
          </cell>
        </row>
        <row r="4321">
          <cell r="A4321" t="str">
            <v>MANUAL PRA VOCE</v>
          </cell>
          <cell r="B4321" t="str">
            <v>3979582</v>
          </cell>
          <cell r="C4321" t="str">
            <v>T0399452186</v>
          </cell>
          <cell r="D4321" t="str">
            <v>EDITORA DAMASCENO</v>
          </cell>
        </row>
        <row r="4322">
          <cell r="A4322" t="str">
            <v>MANUAL</v>
          </cell>
          <cell r="B4322" t="str">
            <v>22960616</v>
          </cell>
          <cell r="C4322" t="str">
            <v>T0400411600</v>
          </cell>
          <cell r="D4322" t="str">
            <v>EDITORA DAMASCENO</v>
          </cell>
        </row>
        <row r="4323">
          <cell r="A4323" t="str">
            <v>MANTER APARENCIA</v>
          </cell>
          <cell r="B4323" t="str">
            <v>11783343</v>
          </cell>
          <cell r="C4323" t="str">
            <v>T0399759342</v>
          </cell>
          <cell r="D4323" t="str">
            <v>EDITORA DAMASCENO</v>
          </cell>
        </row>
        <row r="4324">
          <cell r="A4324" t="str">
            <v>MANIA</v>
          </cell>
          <cell r="B4324" t="str">
            <v>13285165</v>
          </cell>
          <cell r="C4324" t="str">
            <v/>
          </cell>
          <cell r="D4324" t="str">
            <v>EDITORA DAMASCENO</v>
          </cell>
        </row>
        <row r="4325">
          <cell r="A4325" t="str">
            <v>MANHAS E TREJEITOS</v>
          </cell>
          <cell r="B4325" t="str">
            <v>44131431</v>
          </cell>
          <cell r="C4325" t="str">
            <v/>
          </cell>
          <cell r="D4325" t="str">
            <v>EDITORA DAMASCENO</v>
          </cell>
        </row>
        <row r="4326">
          <cell r="A4326" t="str">
            <v>MANHAS E TREJEITOS</v>
          </cell>
          <cell r="B4326" t="str">
            <v>13832883</v>
          </cell>
          <cell r="C4326" t="str">
            <v>T0400686023</v>
          </cell>
          <cell r="D4326" t="str">
            <v>EDITORA DAMASCENO</v>
          </cell>
        </row>
        <row r="4327">
          <cell r="A4327" t="str">
            <v>MANDOU EU ME TRATAR</v>
          </cell>
          <cell r="B4327" t="str">
            <v>7155024</v>
          </cell>
          <cell r="C4327" t="str">
            <v>T0398077263</v>
          </cell>
          <cell r="D4327" t="str">
            <v>EDITORA DAMASCENO</v>
          </cell>
        </row>
        <row r="4328">
          <cell r="A4328" t="str">
            <v>MALUCO APAIXONADO</v>
          </cell>
          <cell r="B4328" t="str">
            <v>5296435</v>
          </cell>
          <cell r="C4328" t="str">
            <v>T0396157133</v>
          </cell>
          <cell r="D4328" t="str">
            <v>EDITORA DAMASCENO</v>
          </cell>
        </row>
        <row r="4329">
          <cell r="A4329" t="str">
            <v>MALTRATEI</v>
          </cell>
          <cell r="B4329" t="str">
            <v>6225798</v>
          </cell>
          <cell r="C4329" t="str">
            <v>T0397162536</v>
          </cell>
          <cell r="D4329" t="str">
            <v>EDITORA DAMASCENO</v>
          </cell>
        </row>
        <row r="4330">
          <cell r="A4330" t="str">
            <v>MAL RESOLVIDO</v>
          </cell>
          <cell r="B4330" t="str">
            <v>12803907</v>
          </cell>
          <cell r="C4330" t="str">
            <v>T0400187850</v>
          </cell>
          <cell r="D4330" t="str">
            <v>EDITORA DAMASCENO</v>
          </cell>
        </row>
        <row r="4331">
          <cell r="A4331" t="str">
            <v>MAL QUE ME FAZ BEM</v>
          </cell>
          <cell r="B4331" t="str">
            <v>10317565</v>
          </cell>
          <cell r="C4331" t="str">
            <v>T0399252040</v>
          </cell>
          <cell r="D4331" t="str">
            <v>EDITORA DAMASCENO</v>
          </cell>
        </row>
        <row r="4332">
          <cell r="A4332" t="str">
            <v>MAL ACOSTUMADA</v>
          </cell>
          <cell r="B4332" t="str">
            <v>4539775</v>
          </cell>
          <cell r="C4332" t="str">
            <v>T0395739759</v>
          </cell>
          <cell r="D4332" t="str">
            <v>EDITORA DAMASCENO</v>
          </cell>
        </row>
        <row r="4333">
          <cell r="A4333" t="str">
            <v>MAIS UMA NOITE</v>
          </cell>
          <cell r="B4333" t="str">
            <v>11563489</v>
          </cell>
          <cell r="C4333" t="str">
            <v>T0399684128</v>
          </cell>
          <cell r="D4333" t="str">
            <v>EDITORA DAMASCENO</v>
          </cell>
        </row>
        <row r="4334">
          <cell r="A4334" t="str">
            <v>MAIS UMA DOSE</v>
          </cell>
          <cell r="B4334" t="str">
            <v>21772286</v>
          </cell>
          <cell r="C4334" t="str">
            <v>T0404276658</v>
          </cell>
          <cell r="D4334" t="str">
            <v>EDITORA DAMASCENO</v>
          </cell>
        </row>
        <row r="4335">
          <cell r="A4335" t="str">
            <v>MAIS QUE ILUSAO</v>
          </cell>
          <cell r="B4335" t="str">
            <v>4439843</v>
          </cell>
          <cell r="C4335" t="str">
            <v>T0397834364</v>
          </cell>
          <cell r="D4335" t="str">
            <v>EDITORA DAMASCENO</v>
          </cell>
        </row>
        <row r="4336">
          <cell r="A4336" t="str">
            <v>MAIS QUE AMANTE</v>
          </cell>
          <cell r="B4336" t="str">
            <v>11783351</v>
          </cell>
          <cell r="C4336" t="str">
            <v>T0399759353</v>
          </cell>
          <cell r="D4336" t="str">
            <v>EDITORA DAMASCENO</v>
          </cell>
        </row>
        <row r="4337">
          <cell r="A4337" t="str">
            <v>MAIS FACIL</v>
          </cell>
          <cell r="B4337" t="str">
            <v>8167335</v>
          </cell>
          <cell r="C4337" t="str">
            <v>T0398772503</v>
          </cell>
          <cell r="D4337" t="str">
            <v>EDITORA DAMASCENO</v>
          </cell>
        </row>
        <row r="4338">
          <cell r="A4338" t="str">
            <v>MAIS BRUTA QUE EU</v>
          </cell>
          <cell r="B4338" t="str">
            <v>23522321</v>
          </cell>
          <cell r="C4338" t="str">
            <v>T0402177518</v>
          </cell>
          <cell r="D4338" t="str">
            <v>EDITORA DAMASCENO</v>
          </cell>
        </row>
        <row r="4339">
          <cell r="A4339" t="str">
            <v>MAIS BRUTA QUE EU</v>
          </cell>
          <cell r="B4339" t="str">
            <v>12520054</v>
          </cell>
          <cell r="C4339" t="str">
            <v/>
          </cell>
          <cell r="D4339" t="str">
            <v>EDITORA DAMASCENO</v>
          </cell>
        </row>
        <row r="4340">
          <cell r="A4340" t="str">
            <v>MAIS</v>
          </cell>
          <cell r="B4340" t="str">
            <v>6768117</v>
          </cell>
          <cell r="C4340" t="str">
            <v>T0397707800</v>
          </cell>
          <cell r="D4340" t="str">
            <v>EDITORA DAMASCENO</v>
          </cell>
        </row>
        <row r="4341">
          <cell r="A4341" t="str">
            <v>MAGIA DAS ESTRELAS</v>
          </cell>
          <cell r="B4341" t="str">
            <v>6841531</v>
          </cell>
          <cell r="C4341" t="str">
            <v>T0397738190</v>
          </cell>
          <cell r="D4341" t="str">
            <v>EDITORA DAMASCENO</v>
          </cell>
        </row>
        <row r="4342">
          <cell r="A4342" t="str">
            <v>MAE PAI ME BUSCA</v>
          </cell>
          <cell r="B4342" t="str">
            <v>7155023</v>
          </cell>
          <cell r="C4342" t="str">
            <v>T0398077252</v>
          </cell>
          <cell r="D4342" t="str">
            <v>EDITORA DAMASCENO</v>
          </cell>
        </row>
        <row r="4343">
          <cell r="A4343" t="str">
            <v>MADRUGADA</v>
          </cell>
          <cell r="B4343" t="str">
            <v>22190726</v>
          </cell>
          <cell r="C4343" t="str">
            <v/>
          </cell>
          <cell r="D4343" t="str">
            <v>EDITORA DAMASCENO</v>
          </cell>
        </row>
        <row r="4344">
          <cell r="A4344" t="str">
            <v>MADRUGADA</v>
          </cell>
          <cell r="B4344" t="str">
            <v>10334301</v>
          </cell>
          <cell r="C4344" t="str">
            <v>T0400778973</v>
          </cell>
          <cell r="D4344" t="str">
            <v>EDITORA DAMASCENO</v>
          </cell>
        </row>
        <row r="4345">
          <cell r="A4345" t="str">
            <v>LUZES COLORIDAS</v>
          </cell>
          <cell r="B4345" t="str">
            <v>7849255</v>
          </cell>
          <cell r="C4345" t="str">
            <v/>
          </cell>
          <cell r="D4345" t="str">
            <v>EDITORA DAMASCENO</v>
          </cell>
        </row>
        <row r="4346">
          <cell r="A4346" t="str">
            <v>LUZ SUBLIME</v>
          </cell>
          <cell r="B4346" t="str">
            <v>7776727</v>
          </cell>
          <cell r="C4346" t="str">
            <v/>
          </cell>
          <cell r="D4346" t="str">
            <v>EDITORA DAMASCENO</v>
          </cell>
        </row>
        <row r="4347">
          <cell r="A4347" t="str">
            <v>LUZ DE VELAS</v>
          </cell>
          <cell r="B4347" t="str">
            <v>12517861</v>
          </cell>
          <cell r="C4347" t="str">
            <v>T0400256805</v>
          </cell>
          <cell r="D4347" t="str">
            <v>EDITORA DAMASCENO</v>
          </cell>
        </row>
        <row r="4348">
          <cell r="A4348" t="str">
            <v>LUZ DAS ESTRELAS</v>
          </cell>
          <cell r="B4348" t="str">
            <v>12800328</v>
          </cell>
          <cell r="C4348" t="str">
            <v>T0400191710</v>
          </cell>
          <cell r="D4348" t="str">
            <v>EDITORA DAMASCENO</v>
          </cell>
        </row>
        <row r="4349">
          <cell r="A4349" t="str">
            <v>LUZ ACESA- ILUMINADA</v>
          </cell>
          <cell r="B4349" t="str">
            <v>20238170</v>
          </cell>
          <cell r="C4349" t="str">
            <v>T3052227604</v>
          </cell>
          <cell r="D4349" t="str">
            <v>EDITORA DAMASCENO</v>
          </cell>
        </row>
        <row r="4350">
          <cell r="A4350" t="str">
            <v>LUIZA ESTA NO CANADA</v>
          </cell>
          <cell r="B4350" t="str">
            <v>6109229</v>
          </cell>
          <cell r="C4350" t="str">
            <v>T0397062213</v>
          </cell>
          <cell r="D4350" t="str">
            <v>EDITORA DAMASCENO</v>
          </cell>
        </row>
        <row r="4351">
          <cell r="A4351" t="str">
            <v>LUA DE PRATA</v>
          </cell>
          <cell r="B4351" t="str">
            <v>4551679</v>
          </cell>
          <cell r="C4351" t="str">
            <v>T0395750830</v>
          </cell>
          <cell r="D4351" t="str">
            <v>EDITORA DAMASCENO</v>
          </cell>
        </row>
        <row r="4352">
          <cell r="A4352" t="str">
            <v>LUA CHEIA E VIOLA</v>
          </cell>
          <cell r="B4352" t="str">
            <v>5997151</v>
          </cell>
          <cell r="C4352" t="str">
            <v>T0396980258</v>
          </cell>
          <cell r="D4352" t="str">
            <v>EDITORA DAMASCENO</v>
          </cell>
        </row>
        <row r="4353">
          <cell r="A4353" t="str">
            <v>LUA CHEIA</v>
          </cell>
          <cell r="B4353" t="str">
            <v>11783560</v>
          </cell>
          <cell r="C4353" t="str">
            <v>T0399769926</v>
          </cell>
          <cell r="D4353" t="str">
            <v>EDITORA DAMASCENO</v>
          </cell>
        </row>
        <row r="4354">
          <cell r="A4354" t="str">
            <v>LUA</v>
          </cell>
          <cell r="B4354" t="str">
            <v>10670964</v>
          </cell>
          <cell r="C4354" t="str">
            <v>T0399358474</v>
          </cell>
          <cell r="D4354" t="str">
            <v>EDITORA DAMASCENO</v>
          </cell>
        </row>
        <row r="4355">
          <cell r="A4355" t="str">
            <v>LOVE STORY</v>
          </cell>
          <cell r="B4355" t="str">
            <v>6008035</v>
          </cell>
          <cell r="C4355" t="str">
            <v>T0398463916</v>
          </cell>
          <cell r="D4355" t="str">
            <v>EDITORA DAMASCENO</v>
          </cell>
        </row>
        <row r="4356">
          <cell r="A4356" t="str">
            <v>LOUQUINHA</v>
          </cell>
          <cell r="B4356" t="str">
            <v>6841600</v>
          </cell>
          <cell r="C4356" t="str">
            <v>T3148640175</v>
          </cell>
          <cell r="D4356" t="str">
            <v>EDITORA DAMASCENO</v>
          </cell>
        </row>
        <row r="4357">
          <cell r="A4357" t="str">
            <v>LOUCURA E PRAZER</v>
          </cell>
          <cell r="B4357" t="str">
            <v>12803979</v>
          </cell>
          <cell r="C4357" t="str">
            <v>T0400187929</v>
          </cell>
          <cell r="D4357" t="str">
            <v>EDITORA DAMASCENO</v>
          </cell>
        </row>
        <row r="4358">
          <cell r="A4358" t="str">
            <v>LOUCO PRA TE VER</v>
          </cell>
          <cell r="B4358" t="str">
            <v>13254075</v>
          </cell>
          <cell r="C4358" t="str">
            <v>T0400411779</v>
          </cell>
          <cell r="D4358" t="str">
            <v>EDITORA DAMASCENO</v>
          </cell>
        </row>
        <row r="4359">
          <cell r="A4359" t="str">
            <v>LOUCO E O CORACAO</v>
          </cell>
          <cell r="B4359" t="str">
            <v>10684471</v>
          </cell>
          <cell r="C4359" t="str">
            <v/>
          </cell>
          <cell r="D4359" t="str">
            <v>EDITORA DAMASCENO</v>
          </cell>
        </row>
        <row r="4360">
          <cell r="A4360" t="str">
            <v>LOUCO DESEJO</v>
          </cell>
          <cell r="B4360" t="str">
            <v>4440410</v>
          </cell>
          <cell r="C4360" t="str">
            <v>T0395900738</v>
          </cell>
          <cell r="D4360" t="str">
            <v>EDITORA DAMASCENO</v>
          </cell>
        </row>
        <row r="4361">
          <cell r="A4361" t="str">
            <v>LOUCO DE PAIXAO(METE A CARA NA CACHACA)</v>
          </cell>
          <cell r="B4361" t="str">
            <v>5623828</v>
          </cell>
          <cell r="C4361" t="str">
            <v>T0396400091</v>
          </cell>
          <cell r="D4361" t="str">
            <v>EDITORA DAMASCENO</v>
          </cell>
        </row>
        <row r="4362">
          <cell r="A4362" t="str">
            <v>LOUCO DE PAIXAO(METE A CARA NA CACHAC</v>
          </cell>
          <cell r="B4362" t="str">
            <v>22202040</v>
          </cell>
          <cell r="C4362" t="str">
            <v>T0404438158</v>
          </cell>
          <cell r="D4362" t="str">
            <v>EDITORA DAMASCENO</v>
          </cell>
        </row>
        <row r="4363">
          <cell r="A4363" t="str">
            <v>LOUCA PAIXAO</v>
          </cell>
          <cell r="B4363" t="str">
            <v>5084935</v>
          </cell>
          <cell r="C4363" t="str">
            <v>T0398920892</v>
          </cell>
          <cell r="D4363" t="str">
            <v>EDITORA DAMASCENO</v>
          </cell>
        </row>
        <row r="4364">
          <cell r="A4364" t="str">
            <v>LOUCA</v>
          </cell>
          <cell r="B4364" t="str">
            <v>12520050</v>
          </cell>
          <cell r="C4364" t="str">
            <v/>
          </cell>
          <cell r="D4364" t="str">
            <v>EDITORA DAMASCENO</v>
          </cell>
        </row>
        <row r="4365">
          <cell r="A4365" t="str">
            <v>LONGE DO SEU OLHAR</v>
          </cell>
          <cell r="B4365" t="str">
            <v>10334317</v>
          </cell>
          <cell r="C4365" t="str">
            <v>T0399249490</v>
          </cell>
          <cell r="D4365" t="str">
            <v>EDITORA DAMASCENO</v>
          </cell>
        </row>
        <row r="4366">
          <cell r="A4366" t="str">
            <v>LIXO PRA VOCE</v>
          </cell>
          <cell r="B4366" t="str">
            <v>16671953</v>
          </cell>
          <cell r="C4366" t="str">
            <v>T0402207902</v>
          </cell>
          <cell r="D4366" t="str">
            <v>EDITORA DAMASCENO</v>
          </cell>
        </row>
        <row r="4367">
          <cell r="A4367" t="str">
            <v>LIXEIRO</v>
          </cell>
          <cell r="B4367" t="str">
            <v>29023462</v>
          </cell>
          <cell r="C4367" t="str">
            <v>T0402085555</v>
          </cell>
          <cell r="D4367" t="str">
            <v>EDITORA DAMASCENO</v>
          </cell>
        </row>
        <row r="4368">
          <cell r="A4368" t="str">
            <v>LISTA DOS PADRINHOS</v>
          </cell>
          <cell r="B4368" t="str">
            <v>19306678</v>
          </cell>
          <cell r="C4368" t="str">
            <v>T0402256454</v>
          </cell>
          <cell r="D4368" t="str">
            <v>EDITORA DAMASCENO</v>
          </cell>
        </row>
        <row r="4369">
          <cell r="A4369" t="str">
            <v>LINGERIE VERMELHA</v>
          </cell>
          <cell r="B4369" t="str">
            <v>7776349</v>
          </cell>
          <cell r="C4369" t="str">
            <v>T0400357085</v>
          </cell>
          <cell r="D4369" t="str">
            <v>EDITORA DAMASCENO</v>
          </cell>
        </row>
        <row r="4370">
          <cell r="A4370" t="str">
            <v>LIGUE AI</v>
          </cell>
          <cell r="B4370" t="str">
            <v>10968968</v>
          </cell>
          <cell r="C4370" t="str">
            <v>T0399505599</v>
          </cell>
          <cell r="D4370" t="str">
            <v>EDITORA DAMASCENO</v>
          </cell>
        </row>
        <row r="4371">
          <cell r="A4371" t="str">
            <v>LIGADO A VOCE</v>
          </cell>
          <cell r="B4371" t="str">
            <v>24359108</v>
          </cell>
          <cell r="C4371" t="str">
            <v>T0398263621</v>
          </cell>
          <cell r="D4371" t="str">
            <v>EDITORA DAMASCENO</v>
          </cell>
        </row>
        <row r="4372">
          <cell r="A4372" t="str">
            <v>LIGACAO A COBRAR</v>
          </cell>
          <cell r="B4372" t="str">
            <v>4407906</v>
          </cell>
          <cell r="C4372" t="str">
            <v/>
          </cell>
          <cell r="D4372" t="str">
            <v>EDITORA DAMASCENO</v>
          </cell>
        </row>
        <row r="4373">
          <cell r="A4373" t="str">
            <v>LIGA NAO</v>
          </cell>
          <cell r="B4373" t="str">
            <v>14053103</v>
          </cell>
          <cell r="C4373" t="str">
            <v>T0400770617</v>
          </cell>
          <cell r="D4373" t="str">
            <v>EDITORA DAMASCENO</v>
          </cell>
        </row>
        <row r="4374">
          <cell r="A4374" t="str">
            <v>LIGA DA CACHACA</v>
          </cell>
          <cell r="B4374" t="str">
            <v>7161342</v>
          </cell>
          <cell r="C4374" t="str">
            <v>T0398090340</v>
          </cell>
          <cell r="D4374" t="str">
            <v>EDITORA DAMASCENO</v>
          </cell>
        </row>
        <row r="4375">
          <cell r="A4375" t="str">
            <v>LIGA</v>
          </cell>
          <cell r="B4375" t="str">
            <v>13826657</v>
          </cell>
          <cell r="C4375" t="str">
            <v>T0401691948</v>
          </cell>
          <cell r="D4375" t="str">
            <v>EDITORA DAMASCENO</v>
          </cell>
        </row>
        <row r="4376">
          <cell r="A4376" t="str">
            <v>LEMBRANCAS DO PASSADO</v>
          </cell>
          <cell r="B4376" t="str">
            <v>7776489</v>
          </cell>
          <cell r="C4376" t="str">
            <v>T0401979494</v>
          </cell>
          <cell r="D4376" t="str">
            <v>EDITORA DAMASCENO</v>
          </cell>
        </row>
        <row r="4377">
          <cell r="A4377" t="str">
            <v>LEMBRANCAS DE UM MOTEL</v>
          </cell>
          <cell r="B4377" t="str">
            <v>13290248</v>
          </cell>
          <cell r="C4377" t="str">
            <v>T0400425344</v>
          </cell>
          <cell r="D4377" t="str">
            <v>EDITORA DAMASCENO</v>
          </cell>
        </row>
        <row r="4378">
          <cell r="A4378" t="str">
            <v>LEMBRANCAS</v>
          </cell>
          <cell r="B4378" t="str">
            <v>17325965</v>
          </cell>
          <cell r="C4378" t="str">
            <v>T0402486683</v>
          </cell>
          <cell r="D4378" t="str">
            <v>EDITORA DAMASCENO</v>
          </cell>
        </row>
        <row r="4379">
          <cell r="A4379" t="str">
            <v>LEMBRA</v>
          </cell>
          <cell r="B4379" t="str">
            <v>17346828</v>
          </cell>
          <cell r="C4379" t="str">
            <v>T0402504259</v>
          </cell>
          <cell r="D4379" t="str">
            <v>EDITORA DAMASCENO</v>
          </cell>
        </row>
        <row r="4380">
          <cell r="A4380" t="str">
            <v>LEMBRA</v>
          </cell>
          <cell r="B4380" t="str">
            <v>8258721</v>
          </cell>
          <cell r="C4380" t="str">
            <v>T0398778410</v>
          </cell>
          <cell r="D4380" t="str">
            <v>EDITORA DAMASCENO</v>
          </cell>
        </row>
        <row r="4381">
          <cell r="A4381" t="str">
            <v>LEIS DO CORACAO</v>
          </cell>
          <cell r="B4381" t="str">
            <v>7843390</v>
          </cell>
          <cell r="C4381" t="str">
            <v>T0398538447</v>
          </cell>
          <cell r="D4381" t="str">
            <v>EDITORA DAMASCENO</v>
          </cell>
        </row>
        <row r="4382">
          <cell r="A4382" t="str">
            <v>LEGITIMA DEFESA</v>
          </cell>
          <cell r="B4382" t="str">
            <v>22186369</v>
          </cell>
          <cell r="C4382" t="str">
            <v>T3172146935</v>
          </cell>
          <cell r="D4382" t="str">
            <v>EDITORA DAMASCENO</v>
          </cell>
        </row>
        <row r="4383">
          <cell r="A4383" t="str">
            <v>LAVOU TA NOVO</v>
          </cell>
          <cell r="B4383" t="str">
            <v>11563484</v>
          </cell>
          <cell r="C4383" t="str">
            <v>T0399684106</v>
          </cell>
          <cell r="D4383" t="str">
            <v>EDITORA DAMASCENO</v>
          </cell>
        </row>
        <row r="4384">
          <cell r="A4384" t="str">
            <v>LARGUEI DENOVO</v>
          </cell>
          <cell r="B4384" t="str">
            <v>7155022</v>
          </cell>
          <cell r="C4384" t="str">
            <v>T0398077241</v>
          </cell>
          <cell r="D4384" t="str">
            <v>EDITORA DAMASCENO</v>
          </cell>
        </row>
        <row r="4385">
          <cell r="A4385" t="str">
            <v>LARGADO JUDIADO</v>
          </cell>
          <cell r="B4385" t="str">
            <v>12187260</v>
          </cell>
          <cell r="C4385" t="str">
            <v>T0400387236</v>
          </cell>
          <cell r="D4385" t="str">
            <v>EDITORA DAMASCENO</v>
          </cell>
        </row>
        <row r="4386">
          <cell r="A4386" t="str">
            <v>LARGA TUDO E VEM PRA MIM</v>
          </cell>
          <cell r="B4386" t="str">
            <v>6841637</v>
          </cell>
          <cell r="C4386" t="str">
            <v>T0397739046</v>
          </cell>
          <cell r="D4386" t="str">
            <v>EDITORA DAMASCENO</v>
          </cell>
        </row>
        <row r="4387">
          <cell r="A4387" t="str">
            <v>LARGA E JUNTA</v>
          </cell>
          <cell r="B4387" t="str">
            <v>8167324</v>
          </cell>
          <cell r="C4387" t="str">
            <v>T0398772398</v>
          </cell>
          <cell r="D4387" t="str">
            <v>EDITORA DAMASCENO</v>
          </cell>
        </row>
        <row r="4388">
          <cell r="A4388" t="str">
            <v>LARGA DE BOBEIRA</v>
          </cell>
          <cell r="B4388" t="str">
            <v>5296433</v>
          </cell>
          <cell r="C4388" t="str">
            <v>T0396157122</v>
          </cell>
          <cell r="D4388" t="str">
            <v>EDITORA DAMASCENO</v>
          </cell>
        </row>
        <row r="4389">
          <cell r="A4389" t="str">
            <v>LANCHINHO DA MADRUGADA</v>
          </cell>
          <cell r="B4389" t="str">
            <v>7155021</v>
          </cell>
          <cell r="C4389" t="str">
            <v>T0398077230</v>
          </cell>
          <cell r="D4389" t="str">
            <v>EDITORA DAMASCENO</v>
          </cell>
        </row>
        <row r="4390">
          <cell r="A4390" t="str">
            <v>LAILA</v>
          </cell>
          <cell r="B4390" t="str">
            <v>3555975</v>
          </cell>
          <cell r="C4390" t="str">
            <v>T0396287663</v>
          </cell>
          <cell r="D4390" t="str">
            <v>EDITORA DAMASCENO</v>
          </cell>
        </row>
        <row r="4391">
          <cell r="A4391" t="str">
            <v>LADO TRISTE DO AMOR</v>
          </cell>
          <cell r="B4391" t="str">
            <v>7161331</v>
          </cell>
          <cell r="C4391" t="str">
            <v>T0398090259</v>
          </cell>
          <cell r="D4391" t="str">
            <v>EDITORA DAMASCENO</v>
          </cell>
        </row>
        <row r="4392">
          <cell r="A4392" t="str">
            <v>LABIRINTO</v>
          </cell>
          <cell r="B4392" t="str">
            <v>13473563</v>
          </cell>
          <cell r="C4392" t="str">
            <v>T0400559161</v>
          </cell>
          <cell r="D4392" t="str">
            <v>EDITORA DAMASCENO</v>
          </cell>
        </row>
        <row r="4393">
          <cell r="A4393" t="str">
            <v>LABIRINTO</v>
          </cell>
          <cell r="B4393" t="str">
            <v>9271143</v>
          </cell>
          <cell r="C4393" t="str">
            <v>T0398977304</v>
          </cell>
          <cell r="D4393" t="str">
            <v>EDITORA DAMASCENO</v>
          </cell>
        </row>
        <row r="4394">
          <cell r="A4394" t="str">
            <v>LABIOS DE MEL</v>
          </cell>
          <cell r="B4394" t="str">
            <v>17325989</v>
          </cell>
          <cell r="C4394" t="str">
            <v>T0402487006</v>
          </cell>
          <cell r="D4394" t="str">
            <v>EDITORA DAMASCENO</v>
          </cell>
        </row>
        <row r="4395">
          <cell r="A4395" t="str">
            <v>LA EM CASA</v>
          </cell>
          <cell r="B4395" t="str">
            <v>10334088</v>
          </cell>
          <cell r="C4395" t="str">
            <v>T0399239430</v>
          </cell>
          <cell r="D4395" t="str">
            <v>EDITORA DAMASCENO</v>
          </cell>
        </row>
        <row r="4396">
          <cell r="A4396" t="str">
            <v>LA EM CASA</v>
          </cell>
          <cell r="B4396" t="str">
            <v>9271099</v>
          </cell>
          <cell r="C4396" t="str">
            <v>T0398699972</v>
          </cell>
          <cell r="D4396" t="str">
            <v>EDITORA DAMASCENO</v>
          </cell>
        </row>
        <row r="4397">
          <cell r="A4397" t="str">
            <v>LA CAMA</v>
          </cell>
          <cell r="B4397" t="str">
            <v>22960624</v>
          </cell>
          <cell r="C4397" t="str">
            <v/>
          </cell>
          <cell r="D4397" t="str">
            <v>EDITORA DAMASCENO</v>
          </cell>
        </row>
        <row r="4398">
          <cell r="A4398" t="str">
            <v>KSAMBA BETY</v>
          </cell>
          <cell r="B4398" t="str">
            <v>6321784</v>
          </cell>
          <cell r="C4398" t="str">
            <v>T0397442588</v>
          </cell>
          <cell r="D4398" t="str">
            <v>EDITORA DAMASCENO</v>
          </cell>
        </row>
        <row r="4399">
          <cell r="A4399" t="str">
            <v>KIT DE SOFRENCIA</v>
          </cell>
          <cell r="B4399" t="str">
            <v>22960523</v>
          </cell>
          <cell r="C4399" t="str">
            <v>T0402229586</v>
          </cell>
          <cell r="D4399" t="str">
            <v>EDITORA DAMASCENO</v>
          </cell>
        </row>
        <row r="4400">
          <cell r="A4400" t="str">
            <v>KAROLZINHA</v>
          </cell>
          <cell r="B4400" t="str">
            <v>9271147</v>
          </cell>
          <cell r="C4400" t="str">
            <v>T3116168102</v>
          </cell>
          <cell r="D4400" t="str">
            <v>EDITORA DAMASCENO</v>
          </cell>
        </row>
        <row r="4401">
          <cell r="A4401" t="str">
            <v>JURO QUE TENTEI</v>
          </cell>
          <cell r="B4401" t="str">
            <v>9271078</v>
          </cell>
          <cell r="C4401" t="str">
            <v>T0398977177</v>
          </cell>
          <cell r="D4401" t="str">
            <v>EDITORA DAMASCENO</v>
          </cell>
        </row>
        <row r="4402">
          <cell r="A4402" t="str">
            <v>JURAS DE AMOR</v>
          </cell>
          <cell r="B4402" t="str">
            <v>4123211</v>
          </cell>
          <cell r="C4402" t="str">
            <v/>
          </cell>
          <cell r="D4402" t="str">
            <v>EDITORA DAMASCENO</v>
          </cell>
        </row>
        <row r="4403">
          <cell r="A4403" t="str">
            <v>JUNTOS</v>
          </cell>
          <cell r="B4403" t="str">
            <v>18860766</v>
          </cell>
          <cell r="C4403" t="str">
            <v>T3119235808</v>
          </cell>
          <cell r="D4403" t="str">
            <v>EDITORA DAMASCENO</v>
          </cell>
        </row>
        <row r="4404">
          <cell r="A4404" t="str">
            <v>JUNTO E SEPARADO</v>
          </cell>
          <cell r="B4404" t="str">
            <v>13254196</v>
          </cell>
          <cell r="C4404" t="str">
            <v>T0400412089</v>
          </cell>
          <cell r="D4404" t="str">
            <v>EDITORA DAMASCENO</v>
          </cell>
        </row>
        <row r="4405">
          <cell r="A4405" t="str">
            <v>JULGAMENTO</v>
          </cell>
          <cell r="B4405" t="str">
            <v>10317563</v>
          </cell>
          <cell r="C4405" t="str">
            <v>T0399252039</v>
          </cell>
          <cell r="D4405" t="str">
            <v>EDITORA DAMASCENO</v>
          </cell>
        </row>
        <row r="4406">
          <cell r="A4406" t="str">
            <v>JUDIOU DE MIM</v>
          </cell>
          <cell r="B4406" t="str">
            <v>11783495</v>
          </cell>
          <cell r="C4406" t="str">
            <v>T0399769766</v>
          </cell>
          <cell r="D4406" t="str">
            <v>EDITORA DAMASCENO</v>
          </cell>
        </row>
        <row r="4407">
          <cell r="A4407" t="str">
            <v>JUDIOU</v>
          </cell>
          <cell r="B4407" t="str">
            <v>4539779</v>
          </cell>
          <cell r="C4407" t="str">
            <v>T0395901093</v>
          </cell>
          <cell r="D4407" t="str">
            <v>EDITORA DAMASCENO</v>
          </cell>
        </row>
        <row r="4408">
          <cell r="A4408" t="str">
            <v>JOGO TUDO PRO ALTO</v>
          </cell>
          <cell r="B4408" t="str">
            <v>41436719</v>
          </cell>
          <cell r="C4408" t="str">
            <v/>
          </cell>
          <cell r="D4408" t="str">
            <v>EDITORA DAMASCENO</v>
          </cell>
        </row>
        <row r="4409">
          <cell r="A4409" t="str">
            <v>JOGO TUDO PRO ALTO</v>
          </cell>
          <cell r="B4409" t="str">
            <v>16303457</v>
          </cell>
          <cell r="C4409" t="str">
            <v>T0403950491</v>
          </cell>
          <cell r="D4409" t="str">
            <v>EDITORA DAMASCENO</v>
          </cell>
        </row>
        <row r="4410">
          <cell r="A4410" t="str">
            <v>JOGO DO AMOR</v>
          </cell>
          <cell r="B4410" t="str">
            <v>3819881</v>
          </cell>
          <cell r="C4410" t="str">
            <v>T0394962607</v>
          </cell>
          <cell r="D4410" t="str">
            <v>EDITORA DAMASCENO</v>
          </cell>
        </row>
        <row r="4411">
          <cell r="A4411" t="str">
            <v>JOGO DE SEDUCAO</v>
          </cell>
          <cell r="B4411" t="str">
            <v>5011433</v>
          </cell>
          <cell r="C4411" t="str">
            <v>T0396584443</v>
          </cell>
          <cell r="D4411" t="str">
            <v>EDITORA DAMASCENO</v>
          </cell>
        </row>
        <row r="4412">
          <cell r="A4412" t="str">
            <v>JOGO DE QUEBRAR</v>
          </cell>
          <cell r="B4412" t="str">
            <v>5123580</v>
          </cell>
          <cell r="C4412" t="str">
            <v/>
          </cell>
          <cell r="D4412" t="str">
            <v>EDITORA DAMASCENO</v>
          </cell>
        </row>
        <row r="4413">
          <cell r="A4413" t="str">
            <v>JOGA A MAO</v>
          </cell>
          <cell r="B4413" t="str">
            <v>7155020</v>
          </cell>
          <cell r="C4413" t="str">
            <v>T3148640313</v>
          </cell>
          <cell r="D4413" t="str">
            <v>EDITORA DAMASCENO</v>
          </cell>
        </row>
        <row r="4414">
          <cell r="A4414" t="str">
            <v>JOAO DE BARRO DO AMOR</v>
          </cell>
          <cell r="B4414" t="str">
            <v>7843374</v>
          </cell>
          <cell r="C4414" t="str">
            <v>T0398538403</v>
          </cell>
          <cell r="D4414" t="str">
            <v>EDITORA DAMASCENO</v>
          </cell>
        </row>
        <row r="4415">
          <cell r="A4415" t="str">
            <v>JOAO DE BARRO</v>
          </cell>
          <cell r="B4415" t="str">
            <v>7161386</v>
          </cell>
          <cell r="C4415" t="str">
            <v>T3148640459</v>
          </cell>
          <cell r="D4415" t="str">
            <v>EDITORA DAMASCENO</v>
          </cell>
        </row>
        <row r="4416">
          <cell r="A4416" t="str">
            <v>JEITO SOLITARIO</v>
          </cell>
          <cell r="B4416" t="str">
            <v>22323191</v>
          </cell>
          <cell r="C4416" t="str">
            <v>T0400686103</v>
          </cell>
          <cell r="D4416" t="str">
            <v>EDITORA DAMASCENO</v>
          </cell>
        </row>
        <row r="4417">
          <cell r="A4417" t="str">
            <v>JEITO SAFADO</v>
          </cell>
          <cell r="B4417" t="str">
            <v>6584726</v>
          </cell>
          <cell r="C4417" t="str">
            <v>T0397543279</v>
          </cell>
          <cell r="D4417" t="str">
            <v>EDITORA DAMASCENO</v>
          </cell>
        </row>
        <row r="4418">
          <cell r="A4418" t="str">
            <v>JAULAS INVISIVEIS</v>
          </cell>
          <cell r="B4418" t="str">
            <v>12187276</v>
          </cell>
          <cell r="C4418" t="str">
            <v>T0400360102</v>
          </cell>
          <cell r="D4418" t="str">
            <v>EDITORA DAMASCENO</v>
          </cell>
        </row>
        <row r="4419">
          <cell r="A4419" t="str">
            <v>JATINHO PARTICULAR</v>
          </cell>
          <cell r="B4419" t="str">
            <v>22960607</v>
          </cell>
          <cell r="C4419" t="str">
            <v>T0400920311</v>
          </cell>
          <cell r="D4419" t="str">
            <v>EDITORA DAMASCENO</v>
          </cell>
        </row>
        <row r="4420">
          <cell r="A4420" t="str">
            <v>JA TO NO GRAU</v>
          </cell>
          <cell r="B4420" t="str">
            <v>22960524</v>
          </cell>
          <cell r="C4420" t="str">
            <v>T0403279924</v>
          </cell>
          <cell r="D4420" t="str">
            <v>EDITORA DAMASCENO</v>
          </cell>
        </row>
        <row r="4421">
          <cell r="A4421" t="str">
            <v>JA TEVE BEM PIOR</v>
          </cell>
          <cell r="B4421" t="str">
            <v>12803913</v>
          </cell>
          <cell r="C4421" t="str">
            <v>T0400187872</v>
          </cell>
          <cell r="D4421" t="str">
            <v>EDITORA DAMASCENO</v>
          </cell>
        </row>
        <row r="4422">
          <cell r="A4422" t="str">
            <v>JA TE ENCONTREI</v>
          </cell>
          <cell r="B4422" t="str">
            <v>5011513</v>
          </cell>
          <cell r="C4422" t="str">
            <v/>
          </cell>
          <cell r="D4422" t="str">
            <v>EDITORA DAMASCENO</v>
          </cell>
        </row>
        <row r="4423">
          <cell r="A4423" t="str">
            <v>JA SEI JOGAR SEU JOGO</v>
          </cell>
          <cell r="B4423" t="str">
            <v>7917848</v>
          </cell>
          <cell r="C4423" t="str">
            <v>T0398641116</v>
          </cell>
          <cell r="D4423" t="str">
            <v>EDITORA DAMASCENO</v>
          </cell>
        </row>
        <row r="4424">
          <cell r="A4424" t="str">
            <v>JA QUE TA DEIXA</v>
          </cell>
          <cell r="B4424" t="str">
            <v>9270961</v>
          </cell>
          <cell r="C4424" t="str">
            <v>T0398979753</v>
          </cell>
          <cell r="D4424" t="str">
            <v>EDITORA DAMASCENO</v>
          </cell>
        </row>
        <row r="4425">
          <cell r="A4425" t="str">
            <v>JA PENSOU</v>
          </cell>
          <cell r="B4425" t="str">
            <v>12520003</v>
          </cell>
          <cell r="C4425" t="str">
            <v/>
          </cell>
          <cell r="D4425" t="str">
            <v>EDITORA DAMASCENO</v>
          </cell>
        </row>
        <row r="4426">
          <cell r="A4426" t="str">
            <v>JA PEGUEI MAIS DE 100</v>
          </cell>
          <cell r="B4426" t="str">
            <v>6014600</v>
          </cell>
          <cell r="C4426" t="str">
            <v>T0397153717</v>
          </cell>
          <cell r="D4426" t="str">
            <v>EDITORA DAMASCENO</v>
          </cell>
        </row>
        <row r="4427">
          <cell r="A4427" t="str">
            <v>JA GABERITEI</v>
          </cell>
          <cell r="B4427" t="str">
            <v>7160797</v>
          </cell>
          <cell r="C4427" t="str">
            <v>T0398082364</v>
          </cell>
          <cell r="D4427" t="str">
            <v>EDITORA DAMASCENO</v>
          </cell>
        </row>
        <row r="4428">
          <cell r="A4428" t="str">
            <v>JA GABARITEI</v>
          </cell>
          <cell r="B4428" t="str">
            <v>7160795</v>
          </cell>
          <cell r="C4428" t="str">
            <v>T0398082353</v>
          </cell>
          <cell r="D4428" t="str">
            <v>EDITORA DAMASCENO</v>
          </cell>
        </row>
        <row r="4429">
          <cell r="A4429" t="str">
            <v>JA FAZ PARTE DO MEU CORACAO</v>
          </cell>
          <cell r="B4429" t="str">
            <v>5848926</v>
          </cell>
          <cell r="C4429" t="str">
            <v>T0396679789</v>
          </cell>
          <cell r="D4429" t="str">
            <v>EDITORA DAMASCENO</v>
          </cell>
        </row>
        <row r="4430">
          <cell r="A4430" t="str">
            <v>JA E PARTE DO MEU CORACAO</v>
          </cell>
          <cell r="B4430" t="str">
            <v>7774589</v>
          </cell>
          <cell r="C4430" t="str">
            <v>T0398462106</v>
          </cell>
          <cell r="D4430" t="str">
            <v>EDITORA DAMASCENO</v>
          </cell>
        </row>
        <row r="4431">
          <cell r="A4431" t="str">
            <v>JA DEU</v>
          </cell>
          <cell r="B4431" t="str">
            <v>13790556</v>
          </cell>
          <cell r="C4431" t="str">
            <v>T0400683171</v>
          </cell>
          <cell r="D4431" t="str">
            <v>EDITORA DAMASCENO</v>
          </cell>
        </row>
        <row r="4432">
          <cell r="A4432" t="str">
            <v>JA AMO VOCE</v>
          </cell>
          <cell r="B4432" t="str">
            <v>21792002</v>
          </cell>
          <cell r="C4432" t="str">
            <v>T0404263826</v>
          </cell>
          <cell r="D4432" t="str">
            <v>EDITORA DAMASCENO</v>
          </cell>
        </row>
        <row r="4433">
          <cell r="A4433" t="str">
            <v>ISSO NAO VAI PRESTAR</v>
          </cell>
          <cell r="B4433" t="str">
            <v>7161385</v>
          </cell>
          <cell r="C4433" t="str">
            <v>T0398090555</v>
          </cell>
          <cell r="D4433" t="str">
            <v>EDITORA DAMASCENO</v>
          </cell>
        </row>
        <row r="4434">
          <cell r="A4434" t="str">
            <v>ISSO NAO SE FAZ</v>
          </cell>
          <cell r="B4434" t="str">
            <v>14140250</v>
          </cell>
          <cell r="C4434" t="str">
            <v>T0400800772</v>
          </cell>
          <cell r="D4434" t="str">
            <v>EDITORA DAMASCENO</v>
          </cell>
        </row>
        <row r="4435">
          <cell r="A4435" t="str">
            <v>ISSO E QUE E PAIXAO(EU VOU TE ENCONTRAR)</v>
          </cell>
          <cell r="B4435" t="str">
            <v>5623822</v>
          </cell>
          <cell r="C4435" t="str">
            <v>T0396400079</v>
          </cell>
          <cell r="D4435" t="str">
            <v>EDITORA DAMASCENO</v>
          </cell>
        </row>
        <row r="4436">
          <cell r="A4436" t="str">
            <v>ISSO E QUE E PAIXAO(EU VOU TE ENCONTR</v>
          </cell>
          <cell r="B4436" t="str">
            <v>22195902</v>
          </cell>
          <cell r="C4436" t="str">
            <v>T0404439424</v>
          </cell>
          <cell r="D4436" t="str">
            <v>EDITORA DAMASCENO</v>
          </cell>
        </row>
        <row r="4437">
          <cell r="A4437" t="str">
            <v>ISSO E FALTA DE AMOR</v>
          </cell>
          <cell r="B4437" t="str">
            <v>9270928</v>
          </cell>
          <cell r="C4437" t="str">
            <v>T0398977031</v>
          </cell>
          <cell r="D4437" t="str">
            <v>EDITORA DAMASCENO</v>
          </cell>
        </row>
        <row r="4438">
          <cell r="A4438" t="str">
            <v>ISSO E AMOR</v>
          </cell>
          <cell r="B4438" t="str">
            <v>9271084</v>
          </cell>
          <cell r="C4438" t="str">
            <v>T0398977202</v>
          </cell>
          <cell r="D4438" t="str">
            <v>EDITORA DAMASCENO</v>
          </cell>
        </row>
        <row r="4439">
          <cell r="A4439" t="str">
            <v>ISSO E AMOR</v>
          </cell>
          <cell r="B4439" t="str">
            <v>6584375</v>
          </cell>
          <cell r="C4439" t="str">
            <v>T0397540996</v>
          </cell>
          <cell r="D4439" t="str">
            <v>EDITORA DAMASCENO</v>
          </cell>
        </row>
        <row r="4440">
          <cell r="A4440" t="str">
            <v>ISSO CE NUM CONTA</v>
          </cell>
          <cell r="B4440" t="str">
            <v>12543915</v>
          </cell>
          <cell r="C4440" t="str">
            <v>T0399996316</v>
          </cell>
          <cell r="D4440" t="str">
            <v>EDITORA DAMASCENO</v>
          </cell>
        </row>
        <row r="4441">
          <cell r="A4441" t="str">
            <v>IRRACIONAL</v>
          </cell>
          <cell r="B4441" t="str">
            <v>6271759</v>
          </cell>
          <cell r="C4441" t="str">
            <v/>
          </cell>
          <cell r="D4441" t="str">
            <v>EDITORA DAMASCENO</v>
          </cell>
        </row>
        <row r="4442">
          <cell r="A4442" t="str">
            <v>IRONIA</v>
          </cell>
          <cell r="B4442" t="str">
            <v>13254059</v>
          </cell>
          <cell r="C4442" t="str">
            <v>T0400411677</v>
          </cell>
          <cell r="D4442" t="str">
            <v>EDITORA DAMASCENO</v>
          </cell>
        </row>
        <row r="4443">
          <cell r="A4443" t="str">
            <v>IRMAOS E AMIGOS</v>
          </cell>
          <cell r="B4443" t="str">
            <v>22960526</v>
          </cell>
          <cell r="C4443" t="str">
            <v>T0399590090</v>
          </cell>
          <cell r="D4443" t="str">
            <v>EDITORA DAMASCENO</v>
          </cell>
        </row>
        <row r="4444">
          <cell r="A4444" t="str">
            <v>IR EMBORA E COVARDIA</v>
          </cell>
          <cell r="B4444" t="str">
            <v>45231588</v>
          </cell>
          <cell r="C4444" t="str">
            <v>T0398977155</v>
          </cell>
          <cell r="D4444" t="str">
            <v>EDITORA DAMASCENO</v>
          </cell>
        </row>
        <row r="4445">
          <cell r="A4445" t="str">
            <v>INVERNO</v>
          </cell>
          <cell r="B4445" t="str">
            <v>5296461</v>
          </cell>
          <cell r="C4445" t="str">
            <v>T0396157188</v>
          </cell>
          <cell r="D4445" t="str">
            <v>EDITORA DAMASCENO</v>
          </cell>
        </row>
        <row r="4446">
          <cell r="A4446" t="str">
            <v>INTRIGA</v>
          </cell>
          <cell r="B4446" t="str">
            <v>5999413</v>
          </cell>
          <cell r="C4446" t="str">
            <v>T0399452711</v>
          </cell>
          <cell r="D4446" t="str">
            <v>EDITORA DAMASCENO</v>
          </cell>
        </row>
        <row r="4447">
          <cell r="A4447" t="str">
            <v>INTIMIDADE</v>
          </cell>
          <cell r="B4447" t="str">
            <v>12803877</v>
          </cell>
          <cell r="C4447" t="str">
            <v>T0400187792</v>
          </cell>
          <cell r="D4447" t="str">
            <v>EDITORA DAMASCENO</v>
          </cell>
        </row>
        <row r="4448">
          <cell r="A4448" t="str">
            <v>INTERESSEIRA</v>
          </cell>
          <cell r="B4448" t="str">
            <v>5999407</v>
          </cell>
          <cell r="C4448" t="str">
            <v>T0399452700</v>
          </cell>
          <cell r="D4448" t="str">
            <v>EDITORA DAMASCENO</v>
          </cell>
        </row>
        <row r="4449">
          <cell r="A4449" t="str">
            <v>INTERESSEIRA</v>
          </cell>
          <cell r="B4449" t="str">
            <v>4539824</v>
          </cell>
          <cell r="C4449" t="str">
            <v>T0397151675</v>
          </cell>
          <cell r="D4449" t="str">
            <v>EDITORA DAMASCENO</v>
          </cell>
        </row>
        <row r="4450">
          <cell r="A4450" t="str">
            <v>INTERCAMBIO DA CACHACA</v>
          </cell>
          <cell r="B4450" t="str">
            <v>7776765</v>
          </cell>
          <cell r="C4450" t="str">
            <v>T0398480777</v>
          </cell>
          <cell r="D4450" t="str">
            <v>EDITORA DAMASCENO</v>
          </cell>
        </row>
        <row r="4451">
          <cell r="A4451" t="str">
            <v>INTENSO</v>
          </cell>
          <cell r="B4451" t="str">
            <v>7161025</v>
          </cell>
          <cell r="C4451" t="str">
            <v>T0398089434</v>
          </cell>
          <cell r="D4451" t="str">
            <v>EDITORA DAMASCENO</v>
          </cell>
        </row>
        <row r="4452">
          <cell r="A4452" t="str">
            <v>INTENCAO</v>
          </cell>
          <cell r="B4452" t="str">
            <v>6008051</v>
          </cell>
          <cell r="C4452" t="str">
            <v>T0396987180</v>
          </cell>
          <cell r="D4452" t="str">
            <v>EDITORA DAMASCENO</v>
          </cell>
        </row>
        <row r="4453">
          <cell r="A4453" t="str">
            <v>INTEMPERIES</v>
          </cell>
          <cell r="B4453" t="str">
            <v>13254197</v>
          </cell>
          <cell r="C4453" t="str">
            <v>T0400412090</v>
          </cell>
          <cell r="D4453" t="str">
            <v>EDITORA DAMASCENO</v>
          </cell>
        </row>
        <row r="4454">
          <cell r="A4454" t="str">
            <v>INSONIA OU SAUDADE</v>
          </cell>
          <cell r="B4454" t="str">
            <v>14374336</v>
          </cell>
          <cell r="C4454" t="str">
            <v>T0400904257</v>
          </cell>
          <cell r="D4454" t="str">
            <v>EDITORA DAMASCENO</v>
          </cell>
        </row>
        <row r="4455">
          <cell r="A4455" t="str">
            <v>INSISTO EM ME ENTREGAR</v>
          </cell>
          <cell r="B4455" t="str">
            <v>10430468</v>
          </cell>
          <cell r="C4455" t="str">
            <v>T0399455878</v>
          </cell>
          <cell r="D4455" t="str">
            <v>EDITORA DAMASCENO</v>
          </cell>
        </row>
        <row r="4456">
          <cell r="A4456" t="str">
            <v>INSEGURANCA</v>
          </cell>
          <cell r="B4456" t="str">
            <v>4495572</v>
          </cell>
          <cell r="C4456" t="str">
            <v>T0395729573</v>
          </cell>
          <cell r="D4456" t="str">
            <v>EDITORA DAMASCENO</v>
          </cell>
        </row>
        <row r="4457">
          <cell r="A4457" t="str">
            <v>INSACIAVEIS VONTADES</v>
          </cell>
          <cell r="B4457" t="str">
            <v>10439539</v>
          </cell>
          <cell r="C4457" t="str">
            <v>T0399278262</v>
          </cell>
          <cell r="D4457" t="str">
            <v>EDITORA DAMASCENO</v>
          </cell>
        </row>
        <row r="4458">
          <cell r="A4458" t="str">
            <v>INFINITO</v>
          </cell>
          <cell r="B4458" t="str">
            <v>4123181</v>
          </cell>
          <cell r="C4458" t="str">
            <v>T0395463792</v>
          </cell>
          <cell r="D4458" t="str">
            <v>EDITORA DAMASCENO</v>
          </cell>
        </row>
        <row r="4459">
          <cell r="A4459" t="str">
            <v>INFELIZ APAIXONADO</v>
          </cell>
          <cell r="B4459" t="str">
            <v>8342876</v>
          </cell>
          <cell r="C4459" t="str">
            <v>T0398803865</v>
          </cell>
          <cell r="D4459" t="str">
            <v>EDITORA DAMASCENO</v>
          </cell>
        </row>
        <row r="4460">
          <cell r="A4460" t="str">
            <v>INDOMAVEL</v>
          </cell>
          <cell r="B4460" t="str">
            <v>4439875</v>
          </cell>
          <cell r="C4460" t="str">
            <v>T0395727840</v>
          </cell>
          <cell r="D4460" t="str">
            <v>EDITORA DAMASCENO</v>
          </cell>
        </row>
        <row r="4461">
          <cell r="A4461" t="str">
            <v>INDECISAO</v>
          </cell>
          <cell r="B4461" t="str">
            <v>4439878</v>
          </cell>
          <cell r="C4461" t="str">
            <v>T0395900727</v>
          </cell>
          <cell r="D4461" t="str">
            <v>EDITORA DAMASCENO</v>
          </cell>
        </row>
        <row r="4462">
          <cell r="A4462" t="str">
            <v>INDECISAO</v>
          </cell>
          <cell r="B4462" t="str">
            <v>4123263</v>
          </cell>
          <cell r="C4462" t="str">
            <v>T0399992461</v>
          </cell>
          <cell r="D4462" t="str">
            <v>EDITORA DAMASCENO</v>
          </cell>
        </row>
        <row r="4463">
          <cell r="A4463" t="str">
            <v>INDECISAO</v>
          </cell>
          <cell r="B4463" t="str">
            <v>4116788</v>
          </cell>
          <cell r="C4463" t="str">
            <v/>
          </cell>
          <cell r="D4463" t="str">
            <v>EDITORA DAMASCENO</v>
          </cell>
        </row>
        <row r="4464">
          <cell r="A4464" t="str">
            <v>INCONTROLAVEL</v>
          </cell>
          <cell r="B4464" t="str">
            <v>24359126</v>
          </cell>
          <cell r="C4464" t="str">
            <v/>
          </cell>
          <cell r="D4464" t="str">
            <v>EDITORA DAMASCENO</v>
          </cell>
        </row>
        <row r="4465">
          <cell r="A4465" t="str">
            <v>INCONTROLAVEL</v>
          </cell>
          <cell r="B4465" t="str">
            <v>7843399</v>
          </cell>
          <cell r="C4465" t="str">
            <v/>
          </cell>
          <cell r="D4465" t="str">
            <v>EDITORA DAMASCENO</v>
          </cell>
        </row>
        <row r="4466">
          <cell r="A4466" t="str">
            <v>INCONSEQUENTE</v>
          </cell>
          <cell r="B4466" t="str">
            <v>10091192</v>
          </cell>
          <cell r="C4466" t="str">
            <v>T0399003690</v>
          </cell>
          <cell r="D4466" t="str">
            <v>EDITORA DAMASCENO</v>
          </cell>
        </row>
        <row r="4467">
          <cell r="A4467" t="str">
            <v>INACREDITAVEL</v>
          </cell>
          <cell r="B4467" t="str">
            <v>7776493</v>
          </cell>
          <cell r="C4467" t="str">
            <v>T0401979529</v>
          </cell>
          <cell r="D4467" t="str">
            <v>EDITORA DAMASCENO</v>
          </cell>
        </row>
        <row r="4468">
          <cell r="A4468" t="str">
            <v>IMUNE A SENTIMENTO</v>
          </cell>
          <cell r="B4468" t="str">
            <v>25382024</v>
          </cell>
          <cell r="C4468" t="str">
            <v>T9323331415</v>
          </cell>
          <cell r="D4468" t="str">
            <v>EDITORA DAMASCENO</v>
          </cell>
        </row>
        <row r="4469">
          <cell r="A4469" t="str">
            <v>IMPREVISIVEL</v>
          </cell>
          <cell r="B4469" t="str">
            <v>7169695</v>
          </cell>
          <cell r="C4469" t="str">
            <v>T0398103815</v>
          </cell>
          <cell r="D4469" t="str">
            <v>EDITORA DAMASCENO</v>
          </cell>
        </row>
        <row r="4470">
          <cell r="A4470" t="str">
            <v>IMPOSSIVEL TE ESQUECER</v>
          </cell>
          <cell r="B4470" t="str">
            <v>13832914</v>
          </cell>
          <cell r="C4470" t="str">
            <v>T0400686067</v>
          </cell>
          <cell r="D4470" t="str">
            <v>EDITORA DAMASCENO</v>
          </cell>
        </row>
        <row r="4471">
          <cell r="A4471" t="str">
            <v>IMPOSSIVEL</v>
          </cell>
          <cell r="B4471" t="str">
            <v>17325964</v>
          </cell>
          <cell r="C4471" t="str">
            <v>T0402486672</v>
          </cell>
          <cell r="D4471" t="str">
            <v>EDITORA DAMASCENO</v>
          </cell>
        </row>
        <row r="4472">
          <cell r="A4472" t="str">
            <v>IMPLORANDO CARINHO</v>
          </cell>
          <cell r="B4472" t="str">
            <v>6855648</v>
          </cell>
          <cell r="C4472" t="str">
            <v>T0397739988</v>
          </cell>
          <cell r="D4472" t="str">
            <v>EDITORA DAMASCENO</v>
          </cell>
        </row>
        <row r="4473">
          <cell r="A4473" t="str">
            <v>IMAGINE-SE</v>
          </cell>
          <cell r="B4473" t="str">
            <v>6457754</v>
          </cell>
          <cell r="C4473" t="str">
            <v>T0397627643</v>
          </cell>
          <cell r="D4473" t="str">
            <v>EDITORA DAMASCENO</v>
          </cell>
        </row>
        <row r="4474">
          <cell r="A4474" t="str">
            <v>IMAGINE SO</v>
          </cell>
          <cell r="B4474" t="str">
            <v>12519993</v>
          </cell>
          <cell r="C4474" t="str">
            <v/>
          </cell>
          <cell r="D4474" t="str">
            <v>EDITORA DAMASCENO</v>
          </cell>
        </row>
        <row r="4475">
          <cell r="A4475" t="str">
            <v>IMAGINACAO</v>
          </cell>
          <cell r="B4475" t="str">
            <v>4121521</v>
          </cell>
          <cell r="C4475" t="str">
            <v>T0397174138</v>
          </cell>
          <cell r="D4475" t="str">
            <v>EDITORA DAMASCENO</v>
          </cell>
        </row>
        <row r="4476">
          <cell r="A4476" t="str">
            <v>IMAGINA ELA E EU</v>
          </cell>
          <cell r="B4476" t="str">
            <v>12387056</v>
          </cell>
          <cell r="C4476" t="str">
            <v>T0399951484</v>
          </cell>
          <cell r="D4476" t="str">
            <v>EDITORA DAMASCENO</v>
          </cell>
        </row>
        <row r="4477">
          <cell r="A4477" t="str">
            <v>IMAGINA A GENTE RICO</v>
          </cell>
          <cell r="B4477" t="str">
            <v>13035199</v>
          </cell>
          <cell r="C4477" t="str">
            <v>T0400295546</v>
          </cell>
          <cell r="D4477" t="str">
            <v>EDITORA DAMASCENO</v>
          </cell>
        </row>
        <row r="4478">
          <cell r="A4478" t="str">
            <v>IMAGENS QUE INVENTO</v>
          </cell>
          <cell r="B4478" t="str">
            <v>13254086</v>
          </cell>
          <cell r="C4478" t="str">
            <v>T0400405539</v>
          </cell>
          <cell r="D4478" t="str">
            <v>EDITORA DAMASCENO</v>
          </cell>
        </row>
        <row r="4479">
          <cell r="A4479" t="str">
            <v>IMA DE AMOR</v>
          </cell>
          <cell r="B4479" t="str">
            <v>12800311</v>
          </cell>
          <cell r="C4479" t="str">
            <v>T0400191641</v>
          </cell>
          <cell r="D4479" t="str">
            <v>EDITORA DAMASCENO</v>
          </cell>
        </row>
        <row r="4480">
          <cell r="A4480" t="str">
            <v>IMA</v>
          </cell>
          <cell r="B4480" t="str">
            <v>16662694</v>
          </cell>
          <cell r="C4480" t="str">
            <v>T0402229542</v>
          </cell>
          <cell r="D4480" t="str">
            <v>EDITORA DAMASCENO</v>
          </cell>
        </row>
        <row r="4481">
          <cell r="A4481" t="str">
            <v>ILHA DESERTA</v>
          </cell>
          <cell r="B4481" t="str">
            <v>7917905</v>
          </cell>
          <cell r="C4481" t="str">
            <v>T0398641161</v>
          </cell>
          <cell r="D4481" t="str">
            <v>EDITORA DAMASCENO</v>
          </cell>
        </row>
        <row r="4482">
          <cell r="A4482" t="str">
            <v>ILHA BELA</v>
          </cell>
          <cell r="B4482" t="str">
            <v>12520067</v>
          </cell>
          <cell r="C4482" t="str">
            <v/>
          </cell>
          <cell r="D4482" t="str">
            <v>EDITORA DAMASCENO</v>
          </cell>
        </row>
        <row r="4483">
          <cell r="A4483" t="str">
            <v>IGNORADO IGNORANDO</v>
          </cell>
          <cell r="B4483" t="str">
            <v>22201378</v>
          </cell>
          <cell r="C4483" t="str">
            <v>T9329236604</v>
          </cell>
          <cell r="D4483" t="str">
            <v>EDITORA DAMASCENO</v>
          </cell>
        </row>
        <row r="4484">
          <cell r="A4484" t="str">
            <v>IDIOTA CORACAO</v>
          </cell>
          <cell r="B4484" t="str">
            <v>10336327</v>
          </cell>
          <cell r="C4484" t="str">
            <v>T0399256586</v>
          </cell>
          <cell r="D4484" t="str">
            <v>EDITORA DAMASCENO</v>
          </cell>
        </row>
        <row r="4485">
          <cell r="A4485" t="str">
            <v>HUMRUM SEI</v>
          </cell>
          <cell r="B4485" t="str">
            <v>15118701</v>
          </cell>
          <cell r="C4485" t="str">
            <v>T0401239357</v>
          </cell>
          <cell r="D4485" t="str">
            <v>EDITORA DAMASCENO</v>
          </cell>
        </row>
        <row r="4486">
          <cell r="A4486" t="str">
            <v>HUMANIMONEY</v>
          </cell>
          <cell r="B4486" t="str">
            <v>7917830</v>
          </cell>
          <cell r="C4486" t="str">
            <v>T0398642028</v>
          </cell>
          <cell r="D4486" t="str">
            <v>EDITORA DAMASCENO</v>
          </cell>
        </row>
        <row r="4487">
          <cell r="A4487" t="str">
            <v>HORA EXTRA</v>
          </cell>
          <cell r="B4487" t="str">
            <v>13502848</v>
          </cell>
          <cell r="C4487" t="str">
            <v>T0400568322</v>
          </cell>
          <cell r="D4487" t="str">
            <v>EDITORA DAMASCENO</v>
          </cell>
        </row>
        <row r="4488">
          <cell r="A4488" t="str">
            <v>HORA DE SEGUIR</v>
          </cell>
          <cell r="B4488" t="str">
            <v>5123501</v>
          </cell>
          <cell r="C4488" t="str">
            <v>T0397056755</v>
          </cell>
          <cell r="D4488" t="str">
            <v>EDITORA DAMASCENO</v>
          </cell>
        </row>
        <row r="4489">
          <cell r="A4489" t="str">
            <v>HORA DE AMAR</v>
          </cell>
          <cell r="B4489" t="str">
            <v>7774810</v>
          </cell>
          <cell r="C4489" t="str">
            <v>T0398462560</v>
          </cell>
          <cell r="D4489" t="str">
            <v>EDITORA DAMASCENO</v>
          </cell>
        </row>
        <row r="4490">
          <cell r="A4490" t="str">
            <v>HORA DE ACORDAR</v>
          </cell>
          <cell r="B4490" t="str">
            <v>7694923</v>
          </cell>
          <cell r="C4490" t="str">
            <v>T0398446451</v>
          </cell>
          <cell r="D4490" t="str">
            <v>EDITORA DAMASCENO</v>
          </cell>
        </row>
        <row r="4491">
          <cell r="A4491" t="str">
            <v>HORA DA VINGANCA</v>
          </cell>
          <cell r="B4491" t="str">
            <v>12543894</v>
          </cell>
          <cell r="C4491" t="str">
            <v>T3148487172</v>
          </cell>
          <cell r="D4491" t="str">
            <v>EDITORA DAMASCENO</v>
          </cell>
        </row>
        <row r="4492">
          <cell r="A4492" t="str">
            <v>HOMENAGEM NAO CHORA</v>
          </cell>
          <cell r="B4492" t="str">
            <v>4407913</v>
          </cell>
          <cell r="C4492" t="str">
            <v/>
          </cell>
          <cell r="D4492" t="str">
            <v>EDITORA DAMASCENO</v>
          </cell>
        </row>
        <row r="4493">
          <cell r="A4493" t="str">
            <v>HOMEM QUE MENTE</v>
          </cell>
          <cell r="B4493" t="str">
            <v>12811076</v>
          </cell>
          <cell r="C4493" t="str">
            <v>T0400186017</v>
          </cell>
          <cell r="D4493" t="str">
            <v>EDITORA DAMASCENO</v>
          </cell>
        </row>
        <row r="4494">
          <cell r="A4494" t="str">
            <v>HOMEM E SAFADO</v>
          </cell>
          <cell r="B4494" t="str">
            <v>26852448</v>
          </cell>
          <cell r="C4494" t="str">
            <v>T3194623326</v>
          </cell>
          <cell r="D4494" t="str">
            <v>EDITORA DAMASCENO</v>
          </cell>
        </row>
        <row r="4495">
          <cell r="A4495" t="str">
            <v>HOMEM DE VERDADE</v>
          </cell>
          <cell r="B4495" t="str">
            <v>12803854</v>
          </cell>
          <cell r="C4495" t="str">
            <v>T0400187769</v>
          </cell>
          <cell r="D4495" t="str">
            <v>EDITORA DAMASCENO</v>
          </cell>
        </row>
        <row r="4496">
          <cell r="A4496" t="str">
            <v>HOMEM COM PEGADA</v>
          </cell>
          <cell r="B4496" t="str">
            <v>7161344</v>
          </cell>
          <cell r="C4496" t="str">
            <v>T0398090351</v>
          </cell>
          <cell r="D4496" t="str">
            <v>EDITORA DAMASCENO</v>
          </cell>
        </row>
        <row r="4497">
          <cell r="A4497" t="str">
            <v>HOMEM 3D</v>
          </cell>
          <cell r="B4497" t="str">
            <v>10670968</v>
          </cell>
          <cell r="C4497" t="str">
            <v/>
          </cell>
          <cell r="D4497" t="str">
            <v>EDITORA DAMASCENO</v>
          </cell>
        </row>
        <row r="4498">
          <cell r="A4498" t="str">
            <v>HOMEM 3D</v>
          </cell>
          <cell r="B4498" t="str">
            <v>7155046</v>
          </cell>
          <cell r="C4498" t="str">
            <v>T0398078108</v>
          </cell>
          <cell r="D4498" t="str">
            <v>EDITORA DAMASCENO</v>
          </cell>
        </row>
        <row r="4499">
          <cell r="A4499" t="str">
            <v>HOJE TEM</v>
          </cell>
          <cell r="B4499" t="str">
            <v>7776523</v>
          </cell>
          <cell r="C4499" t="str">
            <v>T0404103167</v>
          </cell>
          <cell r="D4499" t="str">
            <v>EDITORA DAMASCENO</v>
          </cell>
        </row>
        <row r="4500">
          <cell r="A4500" t="str">
            <v>HOJE EU TO PRO CRIME</v>
          </cell>
          <cell r="B4500" t="str">
            <v>11783536</v>
          </cell>
          <cell r="C4500" t="str">
            <v>T0399769880</v>
          </cell>
          <cell r="D4500" t="str">
            <v>EDITORA DAMASCENO</v>
          </cell>
        </row>
        <row r="4501">
          <cell r="A4501" t="str">
            <v>HOJE EU TO NA BAGACEIRA</v>
          </cell>
          <cell r="B4501" t="str">
            <v>6456155</v>
          </cell>
          <cell r="C4501" t="str">
            <v>T0397446648</v>
          </cell>
          <cell r="D4501" t="str">
            <v>EDITORA DAMASCENO</v>
          </cell>
        </row>
        <row r="4502">
          <cell r="A4502" t="str">
            <v>HOJE EU TO DELICIA</v>
          </cell>
          <cell r="B4502" t="str">
            <v>7155048</v>
          </cell>
          <cell r="C4502" t="str">
            <v>T0398078119</v>
          </cell>
          <cell r="D4502" t="str">
            <v>EDITORA DAMASCENO</v>
          </cell>
        </row>
        <row r="4503">
          <cell r="A4503" t="str">
            <v>HOJE EU SONHEI COM VOCE</v>
          </cell>
          <cell r="B4503" t="str">
            <v>19639487</v>
          </cell>
          <cell r="C4503" t="str">
            <v>T3064673009</v>
          </cell>
          <cell r="D4503" t="str">
            <v>EDITORA DAMASCENO</v>
          </cell>
        </row>
        <row r="4504">
          <cell r="A4504" t="str">
            <v>HOJE EU QUERO E CURTIR</v>
          </cell>
          <cell r="B4504" t="str">
            <v>4121567</v>
          </cell>
          <cell r="C4504" t="str">
            <v>T0396288893</v>
          </cell>
          <cell r="D4504" t="str">
            <v>EDITORA DAMASCENO</v>
          </cell>
        </row>
        <row r="4505">
          <cell r="A4505" t="str">
            <v>HOJE EU NAO PASSO VONTADE</v>
          </cell>
          <cell r="B4505" t="str">
            <v>10336451</v>
          </cell>
          <cell r="C4505" t="str">
            <v>T0399257272</v>
          </cell>
          <cell r="D4505" t="str">
            <v>EDITORA DAMASCENO</v>
          </cell>
        </row>
        <row r="4506">
          <cell r="A4506" t="str">
            <v>HOJE EU ACABO COM VOCE</v>
          </cell>
          <cell r="B4506" t="str">
            <v>7161289</v>
          </cell>
          <cell r="C4506" t="str">
            <v>T0398090191</v>
          </cell>
          <cell r="D4506" t="str">
            <v>EDITORA DAMASCENO</v>
          </cell>
        </row>
        <row r="4507">
          <cell r="A4507" t="str">
            <v>HOJE AQUI FICOU PEQUENO PRA NOS DOIS</v>
          </cell>
          <cell r="B4507" t="str">
            <v>3934028</v>
          </cell>
          <cell r="C4507" t="str">
            <v>T0396550143</v>
          </cell>
          <cell r="D4507" t="str">
            <v>EDITORA DAMASCENO</v>
          </cell>
        </row>
        <row r="4508">
          <cell r="A4508" t="str">
            <v>HOJE AMANHA E DEPOIS</v>
          </cell>
          <cell r="B4508" t="str">
            <v>12520028</v>
          </cell>
          <cell r="C4508" t="str">
            <v>T0399975746</v>
          </cell>
          <cell r="D4508" t="str">
            <v>EDITORA DAMASCENO</v>
          </cell>
        </row>
        <row r="4509">
          <cell r="A4509" t="str">
            <v>HISTORIAS SEPARADAS</v>
          </cell>
          <cell r="B4509" t="str">
            <v>12543619</v>
          </cell>
          <cell r="C4509" t="str">
            <v>T0400004638</v>
          </cell>
          <cell r="D4509" t="str">
            <v>EDITORA DAMASCENO</v>
          </cell>
        </row>
        <row r="4510">
          <cell r="A4510" t="str">
            <v>HISTORIA MALDITA</v>
          </cell>
          <cell r="B4510" t="str">
            <v>22960527</v>
          </cell>
          <cell r="C4510" t="str">
            <v>T0402207286</v>
          </cell>
          <cell r="D4510" t="str">
            <v>EDITORA DAMASCENO</v>
          </cell>
        </row>
        <row r="4511">
          <cell r="A4511" t="str">
            <v>HISTORIA DE CINEMA</v>
          </cell>
          <cell r="B4511" t="str">
            <v>8167338</v>
          </cell>
          <cell r="C4511" t="str">
            <v>T0398772536</v>
          </cell>
          <cell r="D4511" t="str">
            <v>EDITORA DAMASCENO</v>
          </cell>
        </row>
        <row r="4512">
          <cell r="A4512" t="str">
            <v>HISTORIA DE AMOR</v>
          </cell>
          <cell r="B4512" t="str">
            <v>10981161</v>
          </cell>
          <cell r="C4512" t="str">
            <v/>
          </cell>
          <cell r="D4512" t="str">
            <v>EDITORA DAMASCENO</v>
          </cell>
        </row>
        <row r="4513">
          <cell r="A4513" t="str">
            <v>HISTORIA DE AMOR</v>
          </cell>
          <cell r="B4513" t="str">
            <v>4407836</v>
          </cell>
          <cell r="C4513" t="str">
            <v>T0395899689</v>
          </cell>
          <cell r="D4513" t="str">
            <v>EDITORA DAMASCENO</v>
          </cell>
        </row>
        <row r="4514">
          <cell r="A4514" t="str">
            <v>HIPNOSE</v>
          </cell>
          <cell r="B4514" t="str">
            <v>6584584</v>
          </cell>
          <cell r="C4514" t="str">
            <v>T0397543268</v>
          </cell>
          <cell r="D4514" t="str">
            <v>EDITORA DAMASCENO</v>
          </cell>
        </row>
        <row r="4515">
          <cell r="A4515" t="str">
            <v>HINO GANSO</v>
          </cell>
          <cell r="B4515" t="str">
            <v>7161339</v>
          </cell>
          <cell r="C4515" t="str">
            <v>T0398090317</v>
          </cell>
          <cell r="D4515" t="str">
            <v>EDITORA DAMASCENO</v>
          </cell>
        </row>
        <row r="4516">
          <cell r="A4516" t="str">
            <v>HEMISFERIO NORTE</v>
          </cell>
          <cell r="B4516" t="str">
            <v>14956088</v>
          </cell>
          <cell r="C4516" t="str">
            <v>T0401177589</v>
          </cell>
          <cell r="D4516" t="str">
            <v>EDITORA DAMASCENO</v>
          </cell>
        </row>
        <row r="4517">
          <cell r="A4517" t="str">
            <v>HARMONIC ACOUSTIC</v>
          </cell>
          <cell r="B4517" t="str">
            <v>13233585</v>
          </cell>
          <cell r="C4517" t="str">
            <v>T0400393647</v>
          </cell>
          <cell r="D4517" t="str">
            <v>EDITORA DAMASCENO</v>
          </cell>
        </row>
        <row r="4518">
          <cell r="A4518" t="str">
            <v>HABITO NOTURNO</v>
          </cell>
          <cell r="B4518" t="str">
            <v>13473564</v>
          </cell>
          <cell r="C4518" t="str">
            <v>T0400559172</v>
          </cell>
          <cell r="D4518" t="str">
            <v>EDITORA DAMASCENO</v>
          </cell>
        </row>
        <row r="4519">
          <cell r="A4519" t="str">
            <v>GUARDA CHUVA</v>
          </cell>
          <cell r="B4519" t="str">
            <v>10670972</v>
          </cell>
          <cell r="C4519" t="str">
            <v>T0399358485</v>
          </cell>
          <cell r="D4519" t="str">
            <v>EDITORA DAMASCENO</v>
          </cell>
        </row>
        <row r="4520">
          <cell r="A4520" t="str">
            <v>GRUDA</v>
          </cell>
          <cell r="B4520" t="str">
            <v>6457763</v>
          </cell>
          <cell r="C4520" t="str">
            <v>T0397627654</v>
          </cell>
          <cell r="D4520" t="str">
            <v>EDITORA DAMASCENO</v>
          </cell>
        </row>
        <row r="4521">
          <cell r="A4521" t="str">
            <v>GRAVA UM AUDIO AI</v>
          </cell>
          <cell r="B4521" t="str">
            <v>23522281</v>
          </cell>
          <cell r="C4521" t="str">
            <v>T0400659166</v>
          </cell>
          <cell r="D4521" t="str">
            <v>EDITORA DAMASCENO</v>
          </cell>
        </row>
        <row r="4522">
          <cell r="A4522" t="str">
            <v>GRAMPO DOURADO</v>
          </cell>
          <cell r="B4522" t="str">
            <v>13285170</v>
          </cell>
          <cell r="C4522" t="str">
            <v/>
          </cell>
          <cell r="D4522" t="str">
            <v>EDITORA DAMASCENO</v>
          </cell>
        </row>
        <row r="4523">
          <cell r="A4523" t="str">
            <v>GRADUADO EM VOCE</v>
          </cell>
          <cell r="B4523" t="str">
            <v>3819882</v>
          </cell>
          <cell r="C4523" t="str">
            <v>T0394962618</v>
          </cell>
          <cell r="D4523" t="str">
            <v>EDITORA DAMASCENO</v>
          </cell>
        </row>
        <row r="4524">
          <cell r="A4524" t="str">
            <v>GRACAS A VOCE</v>
          </cell>
          <cell r="B4524" t="str">
            <v>22186403</v>
          </cell>
          <cell r="C4524" t="str">
            <v>T3148949699</v>
          </cell>
          <cell r="D4524" t="str">
            <v>EDITORA DAMASCENO</v>
          </cell>
        </row>
        <row r="4525">
          <cell r="A4525" t="str">
            <v>GOSTINHO DE QUERO MAIS</v>
          </cell>
          <cell r="B4525" t="str">
            <v>9271146</v>
          </cell>
          <cell r="C4525" t="str">
            <v>T3116168113</v>
          </cell>
          <cell r="D4525" t="str">
            <v>EDITORA DAMASCENO</v>
          </cell>
        </row>
        <row r="4526">
          <cell r="A4526" t="str">
            <v>GOLACO</v>
          </cell>
          <cell r="B4526" t="str">
            <v>7917836</v>
          </cell>
          <cell r="C4526" t="str">
            <v>T0398641092</v>
          </cell>
          <cell r="D4526" t="str">
            <v>EDITORA DAMASCENO</v>
          </cell>
        </row>
        <row r="4527">
          <cell r="A4527" t="str">
            <v>GOIAS E BAO DEMAIS</v>
          </cell>
          <cell r="B4527" t="str">
            <v>3933925</v>
          </cell>
          <cell r="C4527" t="str">
            <v>T0396165095</v>
          </cell>
          <cell r="D4527" t="str">
            <v>EDITORA DAMASCENO</v>
          </cell>
        </row>
        <row r="4528">
          <cell r="A4528" t="str">
            <v>GATO E SAPATO</v>
          </cell>
          <cell r="B4528" t="str">
            <v>9659650</v>
          </cell>
          <cell r="C4528" t="str">
            <v>T0399066580</v>
          </cell>
          <cell r="D4528" t="str">
            <v>EDITORA DAMASCENO</v>
          </cell>
        </row>
        <row r="4529">
          <cell r="A4529" t="str">
            <v>GATA CHICLETE</v>
          </cell>
          <cell r="B4529" t="str">
            <v>9270831</v>
          </cell>
          <cell r="C4529" t="str">
            <v>T0398976823</v>
          </cell>
          <cell r="D4529" t="str">
            <v>EDITORA DAMASCENO</v>
          </cell>
        </row>
        <row r="4530">
          <cell r="A4530" t="str">
            <v>GAROTA SENSUAL</v>
          </cell>
          <cell r="B4530" t="str">
            <v>17325963</v>
          </cell>
          <cell r="C4530" t="str">
            <v>T0402486661</v>
          </cell>
          <cell r="D4530" t="str">
            <v>EDITORA DAMASCENO</v>
          </cell>
        </row>
        <row r="4531">
          <cell r="A4531" t="str">
            <v>GANDAIERO</v>
          </cell>
          <cell r="B4531" t="str">
            <v>9659641</v>
          </cell>
          <cell r="C4531" t="str">
            <v>T0399066568</v>
          </cell>
          <cell r="D4531" t="str">
            <v>EDITORA DAMASCENO</v>
          </cell>
        </row>
        <row r="4532">
          <cell r="A4532" t="str">
            <v>GANDAEIRO</v>
          </cell>
          <cell r="B4532" t="str">
            <v>10336316</v>
          </cell>
          <cell r="C4532" t="str">
            <v>T0399256564</v>
          </cell>
          <cell r="D4532" t="str">
            <v>EDITORA DAMASCENO</v>
          </cell>
        </row>
        <row r="4533">
          <cell r="A4533" t="str">
            <v>GANANCIA SAUDAVEL</v>
          </cell>
          <cell r="B4533" t="str">
            <v>4119621</v>
          </cell>
          <cell r="C4533" t="str">
            <v>T0399452404</v>
          </cell>
          <cell r="D4533" t="str">
            <v>EDITORA DAMASCENO</v>
          </cell>
        </row>
        <row r="4534">
          <cell r="A4534" t="str">
            <v>GAMEI</v>
          </cell>
          <cell r="B4534" t="str">
            <v>7774841</v>
          </cell>
          <cell r="C4534" t="str">
            <v>T0398462651</v>
          </cell>
          <cell r="D4534" t="str">
            <v>EDITORA DAMASCENO</v>
          </cell>
        </row>
        <row r="4535">
          <cell r="A4535" t="str">
            <v>GABRIELA</v>
          </cell>
          <cell r="B4535" t="str">
            <v>4495545</v>
          </cell>
          <cell r="C4535" t="str">
            <v>T0397039621</v>
          </cell>
          <cell r="D4535" t="str">
            <v>EDITORA DAMASCENO</v>
          </cell>
        </row>
        <row r="4536">
          <cell r="A4536" t="str">
            <v>FUTEBOL E CERVEJA</v>
          </cell>
          <cell r="B4536" t="str">
            <v>4440467</v>
          </cell>
          <cell r="C4536" t="str">
            <v/>
          </cell>
          <cell r="D4536" t="str">
            <v>EDITORA DAMASCENO</v>
          </cell>
        </row>
        <row r="4537">
          <cell r="A4537" t="str">
            <v>FURACAO</v>
          </cell>
          <cell r="B4537" t="str">
            <v>7039271</v>
          </cell>
          <cell r="C4537" t="str">
            <v>T0397786547</v>
          </cell>
          <cell r="D4537" t="str">
            <v>EDITORA DAMASCENO</v>
          </cell>
        </row>
        <row r="4538">
          <cell r="A4538" t="str">
            <v>FURACAO</v>
          </cell>
          <cell r="B4538" t="str">
            <v>4439833</v>
          </cell>
          <cell r="C4538" t="str">
            <v>T0400479493</v>
          </cell>
          <cell r="D4538" t="str">
            <v>EDITORA DAMASCENO</v>
          </cell>
        </row>
        <row r="4539">
          <cell r="A4539" t="str">
            <v>FURA FILA</v>
          </cell>
          <cell r="B4539" t="str">
            <v>10336448</v>
          </cell>
          <cell r="C4539" t="str">
            <v>T0399786925</v>
          </cell>
          <cell r="D4539" t="str">
            <v>EDITORA DAMASCENO</v>
          </cell>
        </row>
        <row r="4540">
          <cell r="A4540" t="str">
            <v>FUNDO DO COPO</v>
          </cell>
          <cell r="B4540" t="str">
            <v>7155041</v>
          </cell>
          <cell r="C4540" t="str">
            <v>T0398077434</v>
          </cell>
          <cell r="D4540" t="str">
            <v>EDITORA DAMASCENO</v>
          </cell>
        </row>
        <row r="4541">
          <cell r="A4541" t="str">
            <v>FUNCIONAL</v>
          </cell>
          <cell r="B4541" t="str">
            <v>13254376</v>
          </cell>
          <cell r="C4541" t="str">
            <v>T0400406203</v>
          </cell>
          <cell r="D4541" t="str">
            <v>EDITORA DAMASCENO</v>
          </cell>
        </row>
        <row r="4542">
          <cell r="A4542" t="str">
            <v>FUI PARA EM LONDRES</v>
          </cell>
          <cell r="B4542" t="str">
            <v>7161381</v>
          </cell>
          <cell r="C4542" t="str">
            <v>T0398090533</v>
          </cell>
          <cell r="D4542" t="str">
            <v>EDITORA DAMASCENO</v>
          </cell>
        </row>
        <row r="4543">
          <cell r="A4543" t="str">
            <v>FUI EU</v>
          </cell>
          <cell r="B4543" t="str">
            <v>13502820</v>
          </cell>
          <cell r="C4543" t="str">
            <v>T0400568297</v>
          </cell>
          <cell r="D4543" t="str">
            <v>EDITORA DAMASCENO</v>
          </cell>
        </row>
        <row r="4544">
          <cell r="A4544" t="str">
            <v>FRUTA DO PECADO</v>
          </cell>
          <cell r="B4544" t="str">
            <v>8801327</v>
          </cell>
          <cell r="C4544" t="str">
            <v>T0398896768</v>
          </cell>
          <cell r="D4544" t="str">
            <v>EDITORA DAMASCENO</v>
          </cell>
        </row>
        <row r="4545">
          <cell r="A4545" t="str">
            <v>FRIO E CALOR</v>
          </cell>
          <cell r="B4545" t="str">
            <v>6628594</v>
          </cell>
          <cell r="C4545" t="str">
            <v>T0397128947</v>
          </cell>
          <cell r="D4545" t="str">
            <v>EDITORA DAMASCENO</v>
          </cell>
        </row>
        <row r="4546">
          <cell r="A4546" t="str">
            <v>FREQUENCIA DO AMOR</v>
          </cell>
          <cell r="B4546" t="str">
            <v>13826667</v>
          </cell>
          <cell r="C4546" t="str">
            <v>T0400696209</v>
          </cell>
          <cell r="D4546" t="str">
            <v>EDITORA DAMASCENO</v>
          </cell>
        </row>
        <row r="4547">
          <cell r="A4547" t="str">
            <v>FRENTE A FRENTE COM ELA</v>
          </cell>
          <cell r="B4547" t="str">
            <v>13290149</v>
          </cell>
          <cell r="C4547" t="str">
            <v>T0400425300</v>
          </cell>
          <cell r="D4547" t="str">
            <v>EDITORA DAMASCENO</v>
          </cell>
        </row>
        <row r="4548">
          <cell r="A4548" t="str">
            <v>FRAGMENTOS</v>
          </cell>
          <cell r="B4548" t="str">
            <v>21796167</v>
          </cell>
          <cell r="C4548" t="str">
            <v>T0404270149</v>
          </cell>
          <cell r="D4548" t="str">
            <v>EDITORA DAMASCENO</v>
          </cell>
        </row>
        <row r="4549">
          <cell r="A4549" t="str">
            <v>FRACOES DE SEGUNDOS</v>
          </cell>
          <cell r="B4549" t="str">
            <v>5011441</v>
          </cell>
          <cell r="C4549" t="str">
            <v>T0396044920</v>
          </cell>
          <cell r="D4549" t="str">
            <v>EDITORA DAMASCENO</v>
          </cell>
        </row>
        <row r="4550">
          <cell r="A4550" t="str">
            <v>FORCA DO AMOR</v>
          </cell>
          <cell r="B4550" t="str">
            <v>7774561</v>
          </cell>
          <cell r="C4550" t="str">
            <v>T0398461705</v>
          </cell>
          <cell r="D4550" t="str">
            <v>EDITORA DAMASCENO</v>
          </cell>
        </row>
        <row r="4551">
          <cell r="A4551" t="str">
            <v>FORCA DE DESEJO</v>
          </cell>
          <cell r="B4551" t="str">
            <v>13473559</v>
          </cell>
          <cell r="C4551" t="str">
            <v/>
          </cell>
          <cell r="D4551" t="str">
            <v>EDITORA DAMASCENO</v>
          </cell>
        </row>
        <row r="4552">
          <cell r="A4552" t="str">
            <v>FORA DO SEU ALCANCE</v>
          </cell>
          <cell r="B4552" t="str">
            <v>4495534</v>
          </cell>
          <cell r="C4552" t="str">
            <v>T0401357810</v>
          </cell>
          <cell r="D4552" t="str">
            <v>EDITORA DAMASCENO</v>
          </cell>
        </row>
        <row r="4553">
          <cell r="A4553" t="str">
            <v>FORA DO NORMAL</v>
          </cell>
          <cell r="B4553" t="str">
            <v>12520146</v>
          </cell>
          <cell r="C4553" t="str">
            <v>T0399975804</v>
          </cell>
          <cell r="D4553" t="str">
            <v>EDITORA DAMASCENO</v>
          </cell>
        </row>
        <row r="4554">
          <cell r="A4554" t="str">
            <v>FOME DE AMOR</v>
          </cell>
          <cell r="B4554" t="str">
            <v>22960531</v>
          </cell>
          <cell r="C4554" t="str">
            <v>T0399684140</v>
          </cell>
          <cell r="D4554" t="str">
            <v>EDITORA DAMASCENO</v>
          </cell>
        </row>
        <row r="4555">
          <cell r="A4555" t="str">
            <v>FOI VOCE QUE ESCOLHEU</v>
          </cell>
          <cell r="B4555" t="str">
            <v>24305378</v>
          </cell>
          <cell r="C4555" t="str">
            <v/>
          </cell>
          <cell r="D4555" t="str">
            <v>EDITORA DAMASCENO</v>
          </cell>
        </row>
        <row r="4556">
          <cell r="A4556" t="str">
            <v>FOI VOCE QUE ESCOLHEU</v>
          </cell>
          <cell r="B4556" t="str">
            <v>11563610</v>
          </cell>
          <cell r="C4556" t="str">
            <v>T0399684162</v>
          </cell>
          <cell r="D4556" t="str">
            <v>EDITORA DAMASCENO</v>
          </cell>
        </row>
        <row r="4557">
          <cell r="A4557" t="str">
            <v>FOI VOCE</v>
          </cell>
          <cell r="B4557" t="str">
            <v>7857158</v>
          </cell>
          <cell r="C4557" t="str">
            <v>T0398558183</v>
          </cell>
          <cell r="D4557" t="str">
            <v>EDITORA DAMASCENO</v>
          </cell>
        </row>
        <row r="4558">
          <cell r="A4558" t="str">
            <v>FOI SO UM LANCE</v>
          </cell>
          <cell r="B4558" t="str">
            <v>5993225</v>
          </cell>
          <cell r="C4558" t="str">
            <v>T0396974063</v>
          </cell>
          <cell r="D4558" t="str">
            <v>EDITORA DAMASCENO</v>
          </cell>
        </row>
        <row r="4559">
          <cell r="A4559" t="str">
            <v>FOI SO PAIXAO</v>
          </cell>
          <cell r="B4559" t="str">
            <v>7774837</v>
          </cell>
          <cell r="C4559" t="str">
            <v>T0398462617</v>
          </cell>
          <cell r="D4559" t="str">
            <v>EDITORA DAMASCENO</v>
          </cell>
        </row>
        <row r="4560">
          <cell r="A4560" t="str">
            <v>FOI ONTEM</v>
          </cell>
          <cell r="B4560" t="str">
            <v>7887258</v>
          </cell>
          <cell r="C4560" t="str">
            <v>T0398622713</v>
          </cell>
          <cell r="D4560" t="str">
            <v>EDITORA DAMASCENO</v>
          </cell>
        </row>
        <row r="4561">
          <cell r="A4561" t="str">
            <v>FOI O SEU OLHAR</v>
          </cell>
          <cell r="B4561" t="str">
            <v>4439861</v>
          </cell>
          <cell r="C4561" t="str">
            <v>T0395727828</v>
          </cell>
          <cell r="D4561" t="str">
            <v>EDITORA DAMASCENO</v>
          </cell>
        </row>
        <row r="4562">
          <cell r="A4562" t="str">
            <v>FOI MAIS QUE ESPECIAL</v>
          </cell>
          <cell r="B4562" t="str">
            <v>6225776</v>
          </cell>
          <cell r="C4562" t="str">
            <v>T0397157822</v>
          </cell>
          <cell r="D4562" t="str">
            <v>EDITORA DAMASCENO</v>
          </cell>
        </row>
        <row r="4563">
          <cell r="A4563" t="str">
            <v>FOI LATADA</v>
          </cell>
          <cell r="B4563" t="str">
            <v>11563473</v>
          </cell>
          <cell r="C4563" t="str">
            <v>T0399684082</v>
          </cell>
          <cell r="D4563" t="str">
            <v>EDITORA DAMASCENO</v>
          </cell>
        </row>
        <row r="4564">
          <cell r="A4564" t="str">
            <v>FOI FOI</v>
          </cell>
          <cell r="B4564" t="str">
            <v>13254364</v>
          </cell>
          <cell r="C4564" t="str">
            <v>T0400406178</v>
          </cell>
          <cell r="D4564" t="str">
            <v>EDITORA DAMASCENO</v>
          </cell>
        </row>
        <row r="4565">
          <cell r="A4565" t="str">
            <v>FOI DO JEITINHO QUE ELA QUIS</v>
          </cell>
          <cell r="B4565" t="str">
            <v>14370666</v>
          </cell>
          <cell r="C4565" t="str">
            <v/>
          </cell>
          <cell r="D4565" t="str">
            <v>EDITORA DAMASCENO</v>
          </cell>
        </row>
        <row r="4566">
          <cell r="A4566" t="str">
            <v>FOI DEUS QUE FEZ</v>
          </cell>
          <cell r="B4566" t="str">
            <v>4121468</v>
          </cell>
          <cell r="C4566" t="str">
            <v>T0396413038</v>
          </cell>
          <cell r="D4566" t="str">
            <v>EDITORA DAMASCENO</v>
          </cell>
        </row>
        <row r="4567">
          <cell r="A4567" t="str">
            <v>FOI COVARDIA SUA</v>
          </cell>
          <cell r="B4567" t="str">
            <v>7161383</v>
          </cell>
          <cell r="C4567" t="str">
            <v>T0398090544</v>
          </cell>
          <cell r="D4567" t="str">
            <v>EDITORA DAMASCENO</v>
          </cell>
        </row>
        <row r="4568">
          <cell r="A4568" t="str">
            <v>FOGO NO VENTO</v>
          </cell>
          <cell r="B4568" t="str">
            <v>11783531</v>
          </cell>
          <cell r="C4568" t="str">
            <v>T0399769868</v>
          </cell>
          <cell r="D4568" t="str">
            <v>EDITORA DAMASCENO</v>
          </cell>
        </row>
        <row r="4569">
          <cell r="A4569" t="str">
            <v>FOGO DE PALHA</v>
          </cell>
          <cell r="B4569" t="str">
            <v>5086303</v>
          </cell>
          <cell r="C4569" t="str">
            <v>T0396290224</v>
          </cell>
          <cell r="D4569" t="str">
            <v>EDITORA DAMASCENO</v>
          </cell>
        </row>
        <row r="4570">
          <cell r="A4570" t="str">
            <v>FOBIA</v>
          </cell>
          <cell r="B4570" t="str">
            <v>6457742</v>
          </cell>
          <cell r="C4570" t="str">
            <v>T0397627585</v>
          </cell>
          <cell r="D4570" t="str">
            <v>EDITORA DAMASCENO</v>
          </cell>
        </row>
        <row r="4571">
          <cell r="A4571" t="str">
            <v>FLORES NO DESERTO</v>
          </cell>
          <cell r="B4571" t="str">
            <v>9271054</v>
          </cell>
          <cell r="C4571" t="str">
            <v>T0398977122</v>
          </cell>
          <cell r="D4571" t="str">
            <v>EDITORA DAMASCENO</v>
          </cell>
        </row>
        <row r="4572">
          <cell r="A4572" t="str">
            <v>FLOR E BEIJO</v>
          </cell>
          <cell r="B4572" t="str">
            <v>3934013</v>
          </cell>
          <cell r="C4572" t="str">
            <v>T0396550110</v>
          </cell>
          <cell r="D4572" t="str">
            <v>EDITORA DAMASCENO</v>
          </cell>
        </row>
        <row r="4573">
          <cell r="A4573" t="str">
            <v>FLASH BACK NAO</v>
          </cell>
          <cell r="B4573" t="str">
            <v>4121563</v>
          </cell>
          <cell r="C4573" t="str">
            <v>T0396288859</v>
          </cell>
          <cell r="D4573" t="str">
            <v>EDITORA DAMASCENO</v>
          </cell>
        </row>
        <row r="4574">
          <cell r="A4574" t="str">
            <v>FIQUEI CARETA</v>
          </cell>
          <cell r="B4574" t="str">
            <v>7161387</v>
          </cell>
          <cell r="C4574" t="str">
            <v>T0398090577</v>
          </cell>
          <cell r="D4574" t="str">
            <v>EDITORA DAMASCENO</v>
          </cell>
        </row>
        <row r="4575">
          <cell r="A4575" t="str">
            <v>FINKA FINKA</v>
          </cell>
          <cell r="B4575" t="str">
            <v>6841627</v>
          </cell>
          <cell r="C4575" t="str">
            <v/>
          </cell>
          <cell r="D4575" t="str">
            <v>EDITORA DAMASCENO</v>
          </cell>
        </row>
        <row r="4576">
          <cell r="A4576" t="str">
            <v>FINJO QUE ACREDITO</v>
          </cell>
          <cell r="B4576" t="str">
            <v>7843372</v>
          </cell>
          <cell r="C4576" t="str">
            <v>T0398538390</v>
          </cell>
          <cell r="D4576" t="str">
            <v>EDITORA DAMASCENO</v>
          </cell>
        </row>
        <row r="4577">
          <cell r="A4577" t="str">
            <v>FINJA QUE JA ME ESQUECEU</v>
          </cell>
          <cell r="B4577" t="str">
            <v>11930878</v>
          </cell>
          <cell r="C4577" t="str">
            <v>T0399829174</v>
          </cell>
          <cell r="D4577" t="str">
            <v>EDITORA DAMASCENO</v>
          </cell>
        </row>
        <row r="4578">
          <cell r="A4578" t="str">
            <v>FINGE QUE ME AMA</v>
          </cell>
          <cell r="B4578" t="str">
            <v>10981146</v>
          </cell>
          <cell r="C4578" t="str">
            <v>T0399515526</v>
          </cell>
          <cell r="D4578" t="str">
            <v>EDITORA DAMASCENO</v>
          </cell>
        </row>
        <row r="4579">
          <cell r="A4579" t="str">
            <v>FIM DE SEMANA</v>
          </cell>
          <cell r="B4579" t="str">
            <v>7776497</v>
          </cell>
          <cell r="C4579" t="str">
            <v>T0401979541</v>
          </cell>
          <cell r="D4579" t="str">
            <v>EDITORA DAMASCENO</v>
          </cell>
        </row>
        <row r="4580">
          <cell r="A4580" t="str">
            <v>FIM DE CARREIRA</v>
          </cell>
          <cell r="B4580" t="str">
            <v>7155035</v>
          </cell>
          <cell r="C4580" t="str">
            <v>T0398077376</v>
          </cell>
          <cell r="D4580" t="str">
            <v>EDITORA DAMASCENO</v>
          </cell>
        </row>
        <row r="4581">
          <cell r="A4581" t="str">
            <v>FILME DE TV</v>
          </cell>
          <cell r="B4581" t="str">
            <v>4407498</v>
          </cell>
          <cell r="C4581" t="str">
            <v>T0396289090</v>
          </cell>
          <cell r="D4581" t="str">
            <v>EDITORA DAMASCENO</v>
          </cell>
        </row>
        <row r="4582">
          <cell r="A4582" t="str">
            <v>FICAR SEM COMPROMISSO</v>
          </cell>
          <cell r="B4582" t="str">
            <v>5623825</v>
          </cell>
          <cell r="C4582" t="str">
            <v>T0396400080</v>
          </cell>
          <cell r="D4582" t="str">
            <v>EDITORA DAMASCENO</v>
          </cell>
        </row>
        <row r="4583">
          <cell r="A4583" t="str">
            <v>FICA TUDO BEM</v>
          </cell>
          <cell r="B4583" t="str">
            <v>7155034</v>
          </cell>
          <cell r="C4583" t="str">
            <v>T0398077365</v>
          </cell>
          <cell r="D4583" t="str">
            <v>EDITORA DAMASCENO</v>
          </cell>
        </row>
        <row r="4584">
          <cell r="A4584" t="str">
            <v>FICA QUERENDO</v>
          </cell>
          <cell r="B4584" t="str">
            <v>9270975</v>
          </cell>
          <cell r="C4584" t="str">
            <v>T0398979764</v>
          </cell>
          <cell r="D4584" t="str">
            <v>EDITORA DAMASCENO</v>
          </cell>
        </row>
        <row r="4585">
          <cell r="A4585" t="str">
            <v>FICA PRA BEIJAR</v>
          </cell>
          <cell r="B4585" t="str">
            <v>3979580</v>
          </cell>
          <cell r="C4585" t="str">
            <v>T0399452175</v>
          </cell>
          <cell r="D4585" t="str">
            <v>EDITORA DAMASCENO</v>
          </cell>
        </row>
        <row r="4586">
          <cell r="A4586" t="str">
            <v>FICA COMIGO</v>
          </cell>
          <cell r="B4586" t="str">
            <v>14140298</v>
          </cell>
          <cell r="C4586" t="str">
            <v>T0402302526</v>
          </cell>
          <cell r="D4586" t="str">
            <v>EDITORA DAMASCENO</v>
          </cell>
        </row>
        <row r="4587">
          <cell r="A4587" t="str">
            <v>FICA COMIGO</v>
          </cell>
          <cell r="B4587" t="str">
            <v>3819875</v>
          </cell>
          <cell r="C4587" t="str">
            <v>T0396288224</v>
          </cell>
          <cell r="D4587" t="str">
            <v>EDITORA DAMASCENO</v>
          </cell>
        </row>
        <row r="4588">
          <cell r="A4588" t="str">
            <v>FICA BEM COMIGO</v>
          </cell>
          <cell r="B4588" t="str">
            <v>12800333</v>
          </cell>
          <cell r="C4588" t="str">
            <v>T0400191743</v>
          </cell>
          <cell r="D4588" t="str">
            <v>EDITORA DAMASCENO</v>
          </cell>
        </row>
        <row r="4589">
          <cell r="A4589" t="str">
            <v>FEZ BESTEIRA</v>
          </cell>
          <cell r="B4589" t="str">
            <v>12543904</v>
          </cell>
          <cell r="C4589" t="str">
            <v>T0399996270</v>
          </cell>
          <cell r="D4589" t="str">
            <v>EDITORA DAMASCENO</v>
          </cell>
        </row>
        <row r="4590">
          <cell r="A4590" t="str">
            <v>FESTA PRIVADA</v>
          </cell>
          <cell r="B4590" t="str">
            <v>22960533</v>
          </cell>
          <cell r="C4590" t="str">
            <v>T0402259555</v>
          </cell>
          <cell r="D4590" t="str">
            <v>EDITORA DAMASCENO</v>
          </cell>
        </row>
        <row r="4591">
          <cell r="A4591" t="str">
            <v>FESTA DO CABIDE</v>
          </cell>
          <cell r="B4591" t="str">
            <v>6699036</v>
          </cell>
          <cell r="C4591" t="str">
            <v>T0397644073</v>
          </cell>
          <cell r="D4591" t="str">
            <v>EDITORA DAMASCENO</v>
          </cell>
        </row>
        <row r="4592">
          <cell r="A4592" t="str">
            <v>FESTA A DOIS</v>
          </cell>
          <cell r="B4592" t="str">
            <v>9270946</v>
          </cell>
          <cell r="C4592" t="str">
            <v>T0398977100</v>
          </cell>
          <cell r="D4592" t="str">
            <v>EDITORA DAMASCENO</v>
          </cell>
        </row>
        <row r="4593">
          <cell r="A4593" t="str">
            <v>FERIDAS</v>
          </cell>
          <cell r="B4593" t="str">
            <v>13254063</v>
          </cell>
          <cell r="C4593" t="str">
            <v>T0400411699</v>
          </cell>
          <cell r="D4593" t="str">
            <v>EDITORA DAMASCENO</v>
          </cell>
        </row>
        <row r="4594">
          <cell r="A4594" t="str">
            <v>FERIAS PRO CORACAO</v>
          </cell>
          <cell r="B4594" t="str">
            <v>6457941</v>
          </cell>
          <cell r="C4594" t="str">
            <v>T0397451794</v>
          </cell>
          <cell r="D4594" t="str">
            <v>EDITORA DAMASCENO</v>
          </cell>
        </row>
        <row r="4595">
          <cell r="A4595" t="str">
            <v>FENOMENO DA NATUREZA</v>
          </cell>
          <cell r="B4595" t="str">
            <v>5011549</v>
          </cell>
          <cell r="C4595" t="str">
            <v>T0396044953</v>
          </cell>
          <cell r="D4595" t="str">
            <v>EDITORA DAMASCENO</v>
          </cell>
        </row>
        <row r="4596">
          <cell r="A4596" t="str">
            <v>FEIJOADA COMPLETA</v>
          </cell>
          <cell r="B4596" t="str">
            <v>4119639</v>
          </cell>
          <cell r="C4596" t="str">
            <v/>
          </cell>
          <cell r="D4596" t="str">
            <v>EDITORA DAMASCENO</v>
          </cell>
        </row>
        <row r="4597">
          <cell r="A4597" t="str">
            <v>FECHAR A PORTA</v>
          </cell>
          <cell r="B4597" t="str">
            <v>6228241</v>
          </cell>
          <cell r="C4597" t="str">
            <v>T0397157275</v>
          </cell>
          <cell r="D4597" t="str">
            <v>EDITORA DAMASCENO</v>
          </cell>
        </row>
        <row r="4598">
          <cell r="A4598" t="str">
            <v>FECHA PORTA</v>
          </cell>
          <cell r="B4598" t="str">
            <v>6228126</v>
          </cell>
          <cell r="C4598" t="str">
            <v>T0397157242</v>
          </cell>
          <cell r="D4598" t="str">
            <v>EDITORA DAMASCENO</v>
          </cell>
        </row>
        <row r="4599">
          <cell r="A4599" t="str">
            <v>FAZER O QUE</v>
          </cell>
          <cell r="B4599" t="str">
            <v>3555971</v>
          </cell>
          <cell r="C4599" t="str">
            <v>T0396287652</v>
          </cell>
          <cell r="D4599" t="str">
            <v>EDITORA DAMASCENO</v>
          </cell>
        </row>
        <row r="4600">
          <cell r="A4600" t="str">
            <v>FAZER BOBAGEM</v>
          </cell>
          <cell r="B4600" t="str">
            <v>7774818</v>
          </cell>
          <cell r="C4600" t="str">
            <v>T0398462593</v>
          </cell>
          <cell r="D4600" t="str">
            <v>EDITORA DAMASCENO</v>
          </cell>
        </row>
        <row r="4601">
          <cell r="A4601" t="str">
            <v>FAZER AMOR NUNCA FEZ MAL</v>
          </cell>
          <cell r="B4601" t="str">
            <v>24359939</v>
          </cell>
          <cell r="C4601" t="str">
            <v/>
          </cell>
          <cell r="D4601" t="str">
            <v>EDITORA DAMASCENO</v>
          </cell>
        </row>
        <row r="4602">
          <cell r="A4602" t="str">
            <v>FAZ SENTIR</v>
          </cell>
          <cell r="B4602" t="str">
            <v>9548579</v>
          </cell>
          <cell r="C4602" t="str">
            <v>T0398606671</v>
          </cell>
          <cell r="D4602" t="str">
            <v>EDITORA DAMASCENO</v>
          </cell>
        </row>
        <row r="4603">
          <cell r="A4603" t="str">
            <v>FAZ O QUE EU FIZ</v>
          </cell>
          <cell r="B4603" t="str">
            <v>10747666</v>
          </cell>
          <cell r="C4603" t="str">
            <v>T0399391877</v>
          </cell>
          <cell r="D4603" t="str">
            <v>EDITORA DAMASCENO</v>
          </cell>
        </row>
        <row r="4604">
          <cell r="A4604" t="str">
            <v>FAZ DE CONTA</v>
          </cell>
          <cell r="B4604" t="str">
            <v>11783529</v>
          </cell>
          <cell r="C4604" t="str">
            <v>T0399769857</v>
          </cell>
          <cell r="D4604" t="str">
            <v>EDITORA DAMASCENO</v>
          </cell>
        </row>
        <row r="4605">
          <cell r="A4605" t="str">
            <v>FAZ ALGUM TEMPO</v>
          </cell>
          <cell r="B4605" t="str">
            <v>9659636</v>
          </cell>
          <cell r="C4605" t="str">
            <v>T0399066546</v>
          </cell>
          <cell r="D4605" t="str">
            <v>EDITORA DAMASCENO</v>
          </cell>
        </row>
        <row r="4606">
          <cell r="A4606" t="str">
            <v>FAVORITA</v>
          </cell>
          <cell r="B4606" t="str">
            <v>7154949</v>
          </cell>
          <cell r="C4606" t="str">
            <v>T0398077478</v>
          </cell>
          <cell r="D4606" t="str">
            <v>EDITORA DAMASCENO</v>
          </cell>
        </row>
        <row r="4607">
          <cell r="A4607" t="str">
            <v>FATOS E FOTOS</v>
          </cell>
          <cell r="B4607" t="str">
            <v>5011466</v>
          </cell>
          <cell r="C4607" t="str">
            <v>T0397553751</v>
          </cell>
          <cell r="D4607" t="str">
            <v>EDITORA DAMASCENO</v>
          </cell>
        </row>
        <row r="4608">
          <cell r="A4608" t="str">
            <v>FANTASMAS</v>
          </cell>
          <cell r="B4608" t="str">
            <v>9271148</v>
          </cell>
          <cell r="C4608" t="str">
            <v>T3116168099</v>
          </cell>
          <cell r="D4608" t="str">
            <v>EDITORA DAMASCENO</v>
          </cell>
        </row>
        <row r="4609">
          <cell r="A4609" t="str">
            <v>FALTA VOCE</v>
          </cell>
          <cell r="B4609" t="str">
            <v>6841698</v>
          </cell>
          <cell r="C4609" t="str">
            <v>T0397739568</v>
          </cell>
          <cell r="D4609" t="str">
            <v>EDITORA DAMASCENO</v>
          </cell>
        </row>
        <row r="4610">
          <cell r="A4610" t="str">
            <v>FALAR DE NOS</v>
          </cell>
          <cell r="B4610" t="str">
            <v>13254109</v>
          </cell>
          <cell r="C4610" t="str">
            <v>T0400411860</v>
          </cell>
          <cell r="D4610" t="str">
            <v>EDITORA DAMASCENO</v>
          </cell>
        </row>
        <row r="4611">
          <cell r="A4611" t="str">
            <v>FALA QUE AINDA ME AMA</v>
          </cell>
          <cell r="B4611" t="str">
            <v>11783542</v>
          </cell>
          <cell r="C4611" t="str">
            <v>T0399769891</v>
          </cell>
          <cell r="D4611" t="str">
            <v>EDITORA DAMASCENO</v>
          </cell>
        </row>
        <row r="4612">
          <cell r="A4612" t="str">
            <v>FALA PRA MIM</v>
          </cell>
          <cell r="B4612" t="str">
            <v>8167351</v>
          </cell>
          <cell r="C4612" t="str">
            <v>T0398772638</v>
          </cell>
          <cell r="D4612" t="str">
            <v>EDITORA DAMASCENO</v>
          </cell>
        </row>
        <row r="4613">
          <cell r="A4613" t="str">
            <v>FACILITA</v>
          </cell>
          <cell r="B4613" t="str">
            <v>4119583</v>
          </cell>
          <cell r="C4613" t="str">
            <v>T0399452391</v>
          </cell>
          <cell r="D4613" t="str">
            <v>EDITORA DAMASCENO</v>
          </cell>
        </row>
        <row r="4614">
          <cell r="A4614" t="str">
            <v>FACA CHUVA FACA SOL</v>
          </cell>
          <cell r="B4614" t="str">
            <v>7774552</v>
          </cell>
          <cell r="C4614" t="str">
            <v>T0398461681</v>
          </cell>
          <cell r="D4614" t="str">
            <v>EDITORA DAMASCENO</v>
          </cell>
        </row>
        <row r="4615">
          <cell r="A4615" t="str">
            <v>FA CONFESSO</v>
          </cell>
          <cell r="B4615" t="str">
            <v>10336484</v>
          </cell>
          <cell r="C4615" t="str">
            <v>T0399257318</v>
          </cell>
          <cell r="D4615" t="str">
            <v>EDITORA DAMASCENO</v>
          </cell>
        </row>
        <row r="4616">
          <cell r="A4616" t="str">
            <v>EXTREMO DO LIMITE</v>
          </cell>
          <cell r="B4616" t="str">
            <v>11029310</v>
          </cell>
          <cell r="C4616" t="str">
            <v>T0399532707</v>
          </cell>
          <cell r="D4616" t="str">
            <v>EDITORA DAMASCENO</v>
          </cell>
        </row>
        <row r="4617">
          <cell r="A4617" t="str">
            <v>EXPLOSAO DE AMOR</v>
          </cell>
          <cell r="B4617" t="str">
            <v>13473557</v>
          </cell>
          <cell r="C4617" t="str">
            <v/>
          </cell>
          <cell r="D4617" t="str">
            <v>EDITORA DAMASCENO</v>
          </cell>
        </row>
        <row r="4618">
          <cell r="A4618" t="str">
            <v>EXPLODIU PARTIU</v>
          </cell>
          <cell r="B4618" t="str">
            <v>14320150</v>
          </cell>
          <cell r="C4618" t="str">
            <v>T3057787896</v>
          </cell>
          <cell r="D4618" t="str">
            <v>EDITORA DAMASCENO</v>
          </cell>
        </row>
        <row r="4619">
          <cell r="A4619" t="str">
            <v>EXPERIMENTA</v>
          </cell>
          <cell r="B4619" t="str">
            <v>13502566</v>
          </cell>
          <cell r="C4619" t="str">
            <v>T0400568117</v>
          </cell>
          <cell r="D4619" t="str">
            <v>EDITORA DAMASCENO</v>
          </cell>
        </row>
        <row r="4620">
          <cell r="A4620" t="str">
            <v>EXCESSO DE CARINHO</v>
          </cell>
          <cell r="B4620" t="str">
            <v>17346827</v>
          </cell>
          <cell r="C4620" t="str">
            <v>T0402504248</v>
          </cell>
          <cell r="D4620" t="str">
            <v>EDITORA DAMASCENO</v>
          </cell>
        </row>
        <row r="4621">
          <cell r="A4621" t="str">
            <v>EXCEPCIONAL</v>
          </cell>
          <cell r="B4621" t="str">
            <v>10317562</v>
          </cell>
          <cell r="C4621" t="str">
            <v>T0399252028</v>
          </cell>
          <cell r="D4621" t="str">
            <v>EDITORA DAMASCENO</v>
          </cell>
        </row>
        <row r="4622">
          <cell r="A4622" t="str">
            <v>EXALANDO FELICIDADE</v>
          </cell>
          <cell r="B4622" t="str">
            <v>13254333</v>
          </cell>
          <cell r="C4622" t="str">
            <v>T0400406054</v>
          </cell>
          <cell r="D4622" t="str">
            <v>EDITORA DAMASCENO</v>
          </cell>
        </row>
        <row r="4623">
          <cell r="A4623" t="str">
            <v>EU VOU TENTAR TE ESQUECER</v>
          </cell>
          <cell r="B4623" t="str">
            <v>4439831</v>
          </cell>
          <cell r="C4623" t="str">
            <v>T0400479471</v>
          </cell>
          <cell r="D4623" t="str">
            <v>EDITORA DAMASCENO</v>
          </cell>
        </row>
        <row r="4624">
          <cell r="A4624" t="str">
            <v>EU VOU SAIR DO CORPO</v>
          </cell>
          <cell r="B4624" t="str">
            <v>9270877</v>
          </cell>
          <cell r="C4624" t="str">
            <v>T0398976856</v>
          </cell>
          <cell r="D4624" t="str">
            <v>EDITORA DAMASCENO</v>
          </cell>
        </row>
        <row r="4625">
          <cell r="A4625" t="str">
            <v>EU VOU PAPA</v>
          </cell>
          <cell r="B4625" t="str">
            <v>7154943</v>
          </cell>
          <cell r="C4625" t="str">
            <v>T0398077445</v>
          </cell>
          <cell r="D4625" t="str">
            <v>EDITORA DAMASCENO</v>
          </cell>
        </row>
        <row r="4626">
          <cell r="A4626" t="str">
            <v>EU VOU LEVAR VOCE</v>
          </cell>
          <cell r="B4626" t="str">
            <v>5993228</v>
          </cell>
          <cell r="C4626" t="str">
            <v>T0396977960</v>
          </cell>
          <cell r="D4626" t="str">
            <v>EDITORA DAMASCENO</v>
          </cell>
        </row>
        <row r="4627">
          <cell r="A4627" t="str">
            <v>EU VOU FRITAR</v>
          </cell>
          <cell r="B4627" t="str">
            <v>22197947</v>
          </cell>
          <cell r="C4627" t="str">
            <v>T3148705124</v>
          </cell>
          <cell r="D4627" t="str">
            <v>EDITORA DAMASCENO</v>
          </cell>
        </row>
        <row r="4628">
          <cell r="A4628" t="str">
            <v>EU VOU E TE AMAR</v>
          </cell>
          <cell r="B4628" t="str">
            <v>25390026</v>
          </cell>
          <cell r="C4628" t="str">
            <v>T0394953980</v>
          </cell>
          <cell r="D4628" t="str">
            <v>EDITORA DAMASCENO</v>
          </cell>
        </row>
        <row r="4629">
          <cell r="A4629" t="str">
            <v>EU VOU BEBENDO</v>
          </cell>
          <cell r="B4629" t="str">
            <v>22960267</v>
          </cell>
          <cell r="C4629" t="str">
            <v>T0402207355</v>
          </cell>
          <cell r="D4629" t="str">
            <v>EDITORA DAMASCENO</v>
          </cell>
        </row>
        <row r="4630">
          <cell r="A4630" t="str">
            <v>EU VOU</v>
          </cell>
          <cell r="B4630" t="str">
            <v>14956087</v>
          </cell>
          <cell r="C4630" t="str">
            <v>T0401177578</v>
          </cell>
          <cell r="D4630" t="str">
            <v>EDITORA DAMASCENO</v>
          </cell>
        </row>
        <row r="4631">
          <cell r="A4631" t="str">
            <v>EU TOMO CERVEJA</v>
          </cell>
          <cell r="B4631" t="str">
            <v>13290284</v>
          </cell>
          <cell r="C4631" t="str">
            <v>T0400425457</v>
          </cell>
          <cell r="D4631" t="str">
            <v>EDITORA DAMASCENO</v>
          </cell>
        </row>
        <row r="4632">
          <cell r="A4632" t="str">
            <v>EU TO SAINDO DESSA</v>
          </cell>
          <cell r="B4632" t="str">
            <v>11783593</v>
          </cell>
          <cell r="C4632" t="str">
            <v>T0399770241</v>
          </cell>
          <cell r="D4632" t="str">
            <v>EDITORA DAMASCENO</v>
          </cell>
        </row>
        <row r="4633">
          <cell r="A4633" t="str">
            <v>EU TO QUERENDO VOCE</v>
          </cell>
          <cell r="B4633" t="str">
            <v>9271118</v>
          </cell>
          <cell r="C4633" t="str">
            <v/>
          </cell>
          <cell r="D4633" t="str">
            <v>EDITORA DAMASCENO</v>
          </cell>
        </row>
        <row r="4634">
          <cell r="A4634" t="str">
            <v>EU TO QUERENDO VOCE</v>
          </cell>
          <cell r="B4634" t="str">
            <v>5291885</v>
          </cell>
          <cell r="C4634" t="str">
            <v>T0396131284</v>
          </cell>
          <cell r="D4634" t="str">
            <v>EDITORA DAMASCENO</v>
          </cell>
        </row>
        <row r="4635">
          <cell r="A4635" t="str">
            <v>EU TO PAGANDO PRA VER</v>
          </cell>
          <cell r="B4635" t="str">
            <v>6841593</v>
          </cell>
          <cell r="C4635" t="str">
            <v>T0402629428</v>
          </cell>
          <cell r="D4635" t="str">
            <v>EDITORA DAMASCENO</v>
          </cell>
        </row>
        <row r="4636">
          <cell r="A4636" t="str">
            <v>EU TO PAGANDO CARO</v>
          </cell>
          <cell r="B4636" t="str">
            <v>5086319</v>
          </cell>
          <cell r="C4636" t="str">
            <v>T0396092117</v>
          </cell>
          <cell r="D4636" t="str">
            <v>EDITORA DAMASCENO</v>
          </cell>
        </row>
        <row r="4637">
          <cell r="A4637" t="str">
            <v>EU TO NO BAR</v>
          </cell>
          <cell r="B4637" t="str">
            <v>17325962</v>
          </cell>
          <cell r="C4637" t="str">
            <v>T0402486650</v>
          </cell>
          <cell r="D4637" t="str">
            <v>EDITORA DAMASCENO</v>
          </cell>
        </row>
        <row r="4638">
          <cell r="A4638" t="str">
            <v>EU TO COMERCIAL</v>
          </cell>
          <cell r="B4638" t="str">
            <v>9270833</v>
          </cell>
          <cell r="C4638" t="str">
            <v>T0398976834</v>
          </cell>
          <cell r="D4638" t="str">
            <v>EDITORA DAMASCENO</v>
          </cell>
        </row>
        <row r="4639">
          <cell r="A4639" t="str">
            <v>EU TO CHAPANDO</v>
          </cell>
          <cell r="B4639" t="str">
            <v>6584385</v>
          </cell>
          <cell r="C4639" t="str">
            <v/>
          </cell>
          <cell r="D4639" t="str">
            <v>EDITORA DAMASCENO</v>
          </cell>
        </row>
        <row r="4640">
          <cell r="A4640" t="str">
            <v>EU TO AFIM DE NAMORAR VOCE</v>
          </cell>
          <cell r="B4640" t="str">
            <v>14140236</v>
          </cell>
          <cell r="C4640" t="str">
            <v>T0400800750</v>
          </cell>
          <cell r="D4640" t="str">
            <v>EDITORA DAMASCENO</v>
          </cell>
        </row>
        <row r="4641">
          <cell r="A4641" t="str">
            <v>EU TO A MIL</v>
          </cell>
          <cell r="B4641" t="str">
            <v>6192355</v>
          </cell>
          <cell r="C4641" t="str">
            <v>T0397139331</v>
          </cell>
          <cell r="D4641" t="str">
            <v>EDITORA DAMASCENO</v>
          </cell>
        </row>
        <row r="4642">
          <cell r="A4642" t="str">
            <v>EU TIRO O CHAPEU</v>
          </cell>
          <cell r="B4642" t="str">
            <v>22960554</v>
          </cell>
          <cell r="C4642" t="str">
            <v/>
          </cell>
          <cell r="D4642" t="str">
            <v>EDITORA DAMASCENO</v>
          </cell>
        </row>
        <row r="4643">
          <cell r="A4643" t="str">
            <v>EU TENHO E DO DOCE</v>
          </cell>
          <cell r="B4643" t="str">
            <v>13292644</v>
          </cell>
          <cell r="C4643" t="str">
            <v>T0400425866</v>
          </cell>
          <cell r="D4643" t="str">
            <v>EDITORA DAMASCENO</v>
          </cell>
        </row>
        <row r="4644">
          <cell r="A4644" t="str">
            <v>EU TE ESPERO</v>
          </cell>
          <cell r="B4644" t="str">
            <v>13254328</v>
          </cell>
          <cell r="C4644" t="str">
            <v>T0400406043</v>
          </cell>
          <cell r="D4644" t="str">
            <v>EDITORA DAMASCENO</v>
          </cell>
        </row>
        <row r="4645">
          <cell r="A4645" t="str">
            <v>EU TE AMO E TOME MEU CORACAO</v>
          </cell>
          <cell r="B4645" t="str">
            <v>7776380</v>
          </cell>
          <cell r="C4645" t="str">
            <v>T0399311659</v>
          </cell>
          <cell r="D4645" t="str">
            <v>EDITORA DAMASCENO</v>
          </cell>
        </row>
        <row r="4646">
          <cell r="A4646" t="str">
            <v>EU TE AMO E OPEN BAR</v>
          </cell>
          <cell r="B4646" t="str">
            <v>5973451</v>
          </cell>
          <cell r="C4646" t="str">
            <v>T0396753073</v>
          </cell>
          <cell r="D4646" t="str">
            <v>EDITORA DAMASCENO</v>
          </cell>
        </row>
        <row r="4647">
          <cell r="A4647" t="str">
            <v>EU TE AMO</v>
          </cell>
          <cell r="B4647" t="str">
            <v>6321744</v>
          </cell>
          <cell r="C4647" t="str">
            <v>T0397445883</v>
          </cell>
          <cell r="D4647" t="str">
            <v>EDITORA DAMASCENO</v>
          </cell>
        </row>
        <row r="4648">
          <cell r="A4648" t="str">
            <v>EU SOU SEU ANIMAL</v>
          </cell>
          <cell r="B4648" t="str">
            <v>13285477</v>
          </cell>
          <cell r="C4648" t="str">
            <v/>
          </cell>
          <cell r="D4648" t="str">
            <v>EDITORA DAMASCENO</v>
          </cell>
        </row>
        <row r="4649">
          <cell r="A4649" t="str">
            <v>EU SOU O CARA BEBER BEBER</v>
          </cell>
          <cell r="B4649" t="str">
            <v>5832235</v>
          </cell>
          <cell r="C4649" t="str">
            <v>T0396655574</v>
          </cell>
          <cell r="D4649" t="str">
            <v>EDITORA DAMASCENO</v>
          </cell>
        </row>
        <row r="4650">
          <cell r="A4650" t="str">
            <v>EU SOU ASSIM</v>
          </cell>
          <cell r="B4650" t="str">
            <v>10670937</v>
          </cell>
          <cell r="C4650" t="str">
            <v/>
          </cell>
          <cell r="D4650" t="str">
            <v>EDITORA DAMASCENO</v>
          </cell>
        </row>
        <row r="4651">
          <cell r="A4651" t="str">
            <v>EU SOU ASSIM</v>
          </cell>
          <cell r="B4651" t="str">
            <v>9271136</v>
          </cell>
          <cell r="C4651" t="str">
            <v>T0398977291</v>
          </cell>
          <cell r="D4651" t="str">
            <v>EDITORA DAMASCENO</v>
          </cell>
        </row>
        <row r="4652">
          <cell r="A4652" t="str">
            <v>EU SOU ASSIM</v>
          </cell>
          <cell r="B4652" t="str">
            <v>7155033</v>
          </cell>
          <cell r="C4652" t="str">
            <v>T0398077354</v>
          </cell>
          <cell r="D4652" t="str">
            <v>EDITORA DAMASCENO</v>
          </cell>
        </row>
        <row r="4653">
          <cell r="A4653" t="str">
            <v>EU SO QUERO VOCE</v>
          </cell>
          <cell r="B4653" t="str">
            <v>4116742</v>
          </cell>
          <cell r="C4653" t="str">
            <v>T0396288779</v>
          </cell>
          <cell r="D4653" t="str">
            <v>EDITORA DAMASCENO</v>
          </cell>
        </row>
        <row r="4654">
          <cell r="A4654" t="str">
            <v>EU SEI QUE NAO AGUENTA</v>
          </cell>
          <cell r="B4654" t="str">
            <v>9270908</v>
          </cell>
          <cell r="C4654" t="str">
            <v>T0398976958</v>
          </cell>
          <cell r="D4654" t="str">
            <v>EDITORA DAMASCENO</v>
          </cell>
        </row>
        <row r="4655">
          <cell r="A4655" t="str">
            <v>EU RECONHECO VOCE</v>
          </cell>
          <cell r="B4655" t="str">
            <v>4440308</v>
          </cell>
          <cell r="C4655" t="str">
            <v>T0395727851</v>
          </cell>
          <cell r="D4655" t="str">
            <v>EDITORA DAMASCENO</v>
          </cell>
        </row>
        <row r="4656">
          <cell r="A4656" t="str">
            <v>EU QUERO TE AMAR</v>
          </cell>
          <cell r="B4656" t="str">
            <v>22191180</v>
          </cell>
          <cell r="C4656" t="str">
            <v/>
          </cell>
          <cell r="D4656" t="str">
            <v>EDITORA DAMASCENO</v>
          </cell>
        </row>
        <row r="4657">
          <cell r="A4657" t="str">
            <v>EU QUERO TE AMAR</v>
          </cell>
          <cell r="B4657" t="str">
            <v>4440226</v>
          </cell>
          <cell r="C4657" t="str">
            <v>T0397473027</v>
          </cell>
          <cell r="D4657" t="str">
            <v>EDITORA DAMASCENO</v>
          </cell>
        </row>
        <row r="4658">
          <cell r="A4658" t="str">
            <v>EU QUERO SO VOCE</v>
          </cell>
          <cell r="B4658" t="str">
            <v>3549042</v>
          </cell>
          <cell r="C4658" t="str">
            <v>T0396549135</v>
          </cell>
          <cell r="D4658" t="str">
            <v>EDITORA DAMASCENO</v>
          </cell>
        </row>
        <row r="4659">
          <cell r="A4659" t="str">
            <v>EU QUERO SER TEU SOL</v>
          </cell>
          <cell r="B4659" t="str">
            <v>4116798</v>
          </cell>
          <cell r="C4659" t="str">
            <v>T0395427390</v>
          </cell>
          <cell r="D4659" t="str">
            <v>EDITORA DAMASCENO</v>
          </cell>
        </row>
        <row r="4660">
          <cell r="A4660" t="str">
            <v>EU QUERO OUVIR</v>
          </cell>
          <cell r="B4660" t="str">
            <v>8167353</v>
          </cell>
          <cell r="C4660" t="str">
            <v>T0398772650</v>
          </cell>
          <cell r="D4660" t="str">
            <v>EDITORA DAMASCENO</v>
          </cell>
        </row>
        <row r="4661">
          <cell r="A4661" t="str">
            <v>EU QUERO OUTRA VEZ</v>
          </cell>
          <cell r="B4661" t="str">
            <v>4439835</v>
          </cell>
          <cell r="C4661" t="str">
            <v>T0400479506</v>
          </cell>
          <cell r="D4661" t="str">
            <v>EDITORA DAMASCENO</v>
          </cell>
        </row>
        <row r="4662">
          <cell r="A4662" t="str">
            <v>EU QUERO MAIS</v>
          </cell>
          <cell r="B4662" t="str">
            <v>7285755</v>
          </cell>
          <cell r="C4662" t="str">
            <v>T0398229349</v>
          </cell>
          <cell r="D4662" t="str">
            <v>EDITORA DAMASCENO</v>
          </cell>
        </row>
        <row r="4663">
          <cell r="A4663" t="str">
            <v>EU QUERO HEIN</v>
          </cell>
          <cell r="B4663" t="str">
            <v>7776513</v>
          </cell>
          <cell r="C4663" t="str">
            <v>T0404620274</v>
          </cell>
          <cell r="D4663" t="str">
            <v>EDITORA DAMASCENO</v>
          </cell>
        </row>
        <row r="4664">
          <cell r="A4664" t="str">
            <v>EU QUERO FAZER FESTA</v>
          </cell>
          <cell r="B4664" t="str">
            <v>4439838</v>
          </cell>
          <cell r="C4664" t="str">
            <v>T0400479517</v>
          </cell>
          <cell r="D4664" t="str">
            <v>EDITORA DAMASCENO</v>
          </cell>
        </row>
        <row r="4665">
          <cell r="A4665" t="str">
            <v>EU PREFIRO A RUA</v>
          </cell>
          <cell r="B4665" t="str">
            <v>12803802</v>
          </cell>
          <cell r="C4665" t="str">
            <v>T0400187678</v>
          </cell>
          <cell r="D4665" t="str">
            <v>EDITORA DAMASCENO</v>
          </cell>
        </row>
        <row r="4666">
          <cell r="A4666" t="str">
            <v>EU PEITO O AMOR</v>
          </cell>
          <cell r="B4666" t="str">
            <v>6014630</v>
          </cell>
          <cell r="C4666" t="str">
            <v>T0401060465</v>
          </cell>
          <cell r="D4666" t="str">
            <v>EDITORA DAMASCENO</v>
          </cell>
        </row>
        <row r="4667">
          <cell r="A4667" t="str">
            <v>EU PAGUEI LINGUA DOBRADO</v>
          </cell>
          <cell r="B4667" t="str">
            <v>22960555</v>
          </cell>
          <cell r="C4667" t="str">
            <v>T0401348853</v>
          </cell>
          <cell r="D4667" t="str">
            <v>EDITORA DAMASCENO</v>
          </cell>
        </row>
        <row r="4668">
          <cell r="A4668" t="str">
            <v>EU OU EU</v>
          </cell>
          <cell r="B4668" t="str">
            <v>32104697</v>
          </cell>
          <cell r="C4668" t="str">
            <v>T3116065335</v>
          </cell>
          <cell r="D4668" t="str">
            <v>EDITORA DAMASCENO</v>
          </cell>
        </row>
        <row r="4669">
          <cell r="A4669" t="str">
            <v>EU NAO VOU DEIXAR</v>
          </cell>
          <cell r="B4669" t="str">
            <v>22960556</v>
          </cell>
          <cell r="C4669" t="str">
            <v/>
          </cell>
          <cell r="D4669" t="str">
            <v>EDITORA DAMASCENO</v>
          </cell>
        </row>
        <row r="4670">
          <cell r="A4670" t="str">
            <v>EU NAO VOLTO PRA VOCE</v>
          </cell>
          <cell r="B4670" t="str">
            <v>4439886</v>
          </cell>
          <cell r="C4670" t="str">
            <v>T0397151619</v>
          </cell>
          <cell r="D4670" t="str">
            <v>EDITORA DAMASCENO</v>
          </cell>
        </row>
        <row r="4671">
          <cell r="A4671" t="str">
            <v>EU NAO VOLTO PRA VC</v>
          </cell>
          <cell r="B4671" t="str">
            <v>4123192</v>
          </cell>
          <cell r="C4671" t="str">
            <v>T0397151506</v>
          </cell>
          <cell r="D4671" t="str">
            <v>EDITORA DAMASCENO</v>
          </cell>
        </row>
        <row r="4672">
          <cell r="A4672" t="str">
            <v>EU NAO TI FIZ SOFRER</v>
          </cell>
          <cell r="B4672" t="str">
            <v>4121482</v>
          </cell>
          <cell r="C4672" t="str">
            <v>T0396413050</v>
          </cell>
          <cell r="D4672" t="str">
            <v>EDITORA DAMASCENO</v>
          </cell>
        </row>
        <row r="4673">
          <cell r="A4673" t="str">
            <v>EU NAO SOUBE TE AMAR</v>
          </cell>
          <cell r="B4673" t="str">
            <v>4121558</v>
          </cell>
          <cell r="C4673" t="str">
            <v>T0396288804</v>
          </cell>
          <cell r="D4673" t="str">
            <v>EDITORA DAMASCENO</v>
          </cell>
        </row>
        <row r="4674">
          <cell r="A4674" t="str">
            <v>EU NAO SOU ELE</v>
          </cell>
          <cell r="B4674" t="str">
            <v>6699041</v>
          </cell>
          <cell r="C4674" t="str">
            <v>T0397644084</v>
          </cell>
          <cell r="D4674" t="str">
            <v>EDITORA DAMASCENO</v>
          </cell>
        </row>
        <row r="4675">
          <cell r="A4675" t="str">
            <v>EU NAO AGUENTO</v>
          </cell>
          <cell r="B4675" t="str">
            <v>6841554</v>
          </cell>
          <cell r="C4675" t="str">
            <v>T0397738269</v>
          </cell>
          <cell r="D4675" t="str">
            <v>EDITORA DAMASCENO</v>
          </cell>
        </row>
        <row r="4676">
          <cell r="A4676" t="str">
            <v>EU NAO</v>
          </cell>
          <cell r="B4676" t="str">
            <v>7776226</v>
          </cell>
          <cell r="C4676" t="str">
            <v>T0398480573</v>
          </cell>
          <cell r="D4676" t="str">
            <v>EDITORA DAMASCENO</v>
          </cell>
        </row>
        <row r="4677">
          <cell r="A4677" t="str">
            <v>EU ME COMPROMETO</v>
          </cell>
          <cell r="B4677" t="str">
            <v>13292638</v>
          </cell>
          <cell r="C4677" t="str">
            <v>T0400425855</v>
          </cell>
          <cell r="D4677" t="str">
            <v>EDITORA DAMASCENO</v>
          </cell>
        </row>
        <row r="4678">
          <cell r="A4678" t="str">
            <v>EU MAIS VOCE</v>
          </cell>
          <cell r="B4678" t="str">
            <v>13832917</v>
          </cell>
          <cell r="C4678" t="str">
            <v>T0400686078</v>
          </cell>
          <cell r="D4678" t="str">
            <v>EDITORA DAMASCENO</v>
          </cell>
        </row>
        <row r="4679">
          <cell r="A4679" t="str">
            <v>EU JA SABIA</v>
          </cell>
          <cell r="B4679" t="str">
            <v>13254047</v>
          </cell>
          <cell r="C4679" t="str">
            <v>T0400411622</v>
          </cell>
          <cell r="D4679" t="str">
            <v>EDITORA DAMASCENO</v>
          </cell>
        </row>
        <row r="4680">
          <cell r="A4680" t="str">
            <v>EU JA PERDOEI DEMAIS</v>
          </cell>
          <cell r="B4680" t="str">
            <v>4407736</v>
          </cell>
          <cell r="C4680" t="str">
            <v/>
          </cell>
          <cell r="D4680" t="str">
            <v>EDITORA DAMASCENO</v>
          </cell>
        </row>
        <row r="4681">
          <cell r="A4681" t="str">
            <v>EU JA ME DECIDI</v>
          </cell>
          <cell r="B4681" t="str">
            <v>6768115</v>
          </cell>
          <cell r="C4681" t="str">
            <v>T0397707764</v>
          </cell>
          <cell r="D4681" t="str">
            <v>EDITORA DAMASCENO</v>
          </cell>
        </row>
        <row r="4682">
          <cell r="A4682" t="str">
            <v>EU FACO O TREM BAO</v>
          </cell>
          <cell r="B4682" t="str">
            <v>6584305</v>
          </cell>
          <cell r="C4682" t="str">
            <v>T0397770385</v>
          </cell>
          <cell r="D4682" t="str">
            <v>EDITORA DAMASCENO</v>
          </cell>
        </row>
        <row r="4683">
          <cell r="A4683" t="str">
            <v>EU FACO O QUE QUISER</v>
          </cell>
          <cell r="B4683" t="str">
            <v>4121564</v>
          </cell>
          <cell r="C4683" t="str">
            <v>T0396288860</v>
          </cell>
          <cell r="D4683" t="str">
            <v>EDITORA DAMASCENO</v>
          </cell>
        </row>
        <row r="4684">
          <cell r="A4684" t="str">
            <v>EU FACO AMOR</v>
          </cell>
          <cell r="B4684" t="str">
            <v>7155032</v>
          </cell>
          <cell r="C4684" t="str">
            <v>T3148640335</v>
          </cell>
          <cell r="D4684" t="str">
            <v>EDITORA DAMASCENO</v>
          </cell>
        </row>
        <row r="4685">
          <cell r="A4685" t="str">
            <v>EU E VOCE</v>
          </cell>
          <cell r="B4685" t="str">
            <v>6841503</v>
          </cell>
          <cell r="C4685" t="str">
            <v>T0397735293</v>
          </cell>
          <cell r="D4685" t="str">
            <v>EDITORA DAMASCENO</v>
          </cell>
        </row>
        <row r="4686">
          <cell r="A4686" t="str">
            <v>EU E A CINDERELA</v>
          </cell>
          <cell r="B4686" t="str">
            <v>13254194</v>
          </cell>
          <cell r="C4686" t="str">
            <v>T0400412067</v>
          </cell>
          <cell r="D4686" t="str">
            <v>EDITORA DAMASCENO</v>
          </cell>
        </row>
        <row r="4687">
          <cell r="A4687" t="str">
            <v>EU CHORO NO BAR</v>
          </cell>
          <cell r="B4687" t="str">
            <v>10317572</v>
          </cell>
          <cell r="C4687" t="str">
            <v>T0399252062</v>
          </cell>
          <cell r="D4687" t="str">
            <v>EDITORA DAMASCENO</v>
          </cell>
        </row>
        <row r="4688">
          <cell r="A4688" t="str">
            <v>EU AMO INTENSAMENTE</v>
          </cell>
          <cell r="B4688" t="str">
            <v>22187189</v>
          </cell>
          <cell r="C4688" t="str">
            <v/>
          </cell>
          <cell r="D4688" t="str">
            <v>EDITORA DAMASCENO</v>
          </cell>
        </row>
        <row r="4689">
          <cell r="A4689" t="str">
            <v>EU AGRADECO A DEUS</v>
          </cell>
          <cell r="B4689" t="str">
            <v>7776548</v>
          </cell>
          <cell r="C4689" t="str">
            <v>T3099932120</v>
          </cell>
          <cell r="D4689" t="str">
            <v>EDITORA DAMASCENO</v>
          </cell>
        </row>
        <row r="4690">
          <cell r="A4690" t="str">
            <v>EU ACREDITO</v>
          </cell>
          <cell r="B4690" t="str">
            <v>13290145</v>
          </cell>
          <cell r="C4690" t="str">
            <v>T0400425286</v>
          </cell>
          <cell r="D4690" t="str">
            <v>EDITORA DAMASCENO</v>
          </cell>
        </row>
        <row r="4691">
          <cell r="A4691" t="str">
            <v>EU ACHO E POUCO</v>
          </cell>
          <cell r="B4691" t="str">
            <v>3913079</v>
          </cell>
          <cell r="C4691" t="str">
            <v/>
          </cell>
          <cell r="D4691" t="str">
            <v>EDITORA DAMASCENO</v>
          </cell>
        </row>
        <row r="4692">
          <cell r="A4692" t="str">
            <v>ETERNA RELACAO</v>
          </cell>
          <cell r="B4692" t="str">
            <v>3979543</v>
          </cell>
          <cell r="C4692" t="str">
            <v>T0399452153</v>
          </cell>
          <cell r="D4692" t="str">
            <v>EDITORA DAMASCENO</v>
          </cell>
        </row>
        <row r="4693">
          <cell r="A4693" t="str">
            <v>ETA MUNDO QUE GIRA</v>
          </cell>
          <cell r="B4693" t="str">
            <v>10968989</v>
          </cell>
          <cell r="C4693" t="str">
            <v>T0399505668</v>
          </cell>
          <cell r="D4693" t="str">
            <v>EDITORA DAMASCENO</v>
          </cell>
        </row>
        <row r="4694">
          <cell r="A4694" t="str">
            <v>ESTUDANDO E BEBENDO</v>
          </cell>
          <cell r="B4694" t="str">
            <v>7161362</v>
          </cell>
          <cell r="C4694" t="str">
            <v>T0398090464</v>
          </cell>
          <cell r="D4694" t="str">
            <v>EDITORA DAMASCENO</v>
          </cell>
        </row>
        <row r="4695">
          <cell r="A4695" t="str">
            <v>ESTRELA RAINHA</v>
          </cell>
          <cell r="B4695" t="str">
            <v>5123794</v>
          </cell>
          <cell r="C4695" t="str">
            <v>T0401060012</v>
          </cell>
          <cell r="D4695" t="str">
            <v>EDITORA DAMASCENO</v>
          </cell>
        </row>
        <row r="4696">
          <cell r="A4696" t="str">
            <v>ESTRELA GUIA</v>
          </cell>
          <cell r="B4696" t="str">
            <v>5123450</v>
          </cell>
          <cell r="C4696" t="str">
            <v/>
          </cell>
          <cell r="D4696" t="str">
            <v>EDITORA DAMASCENO</v>
          </cell>
        </row>
        <row r="4697">
          <cell r="A4697" t="str">
            <v>ESTRELA CADENTE</v>
          </cell>
          <cell r="B4697" t="str">
            <v>14370815</v>
          </cell>
          <cell r="C4697" t="str">
            <v>T0401110642</v>
          </cell>
          <cell r="D4697" t="str">
            <v>EDITORA DAMASCENO</v>
          </cell>
        </row>
        <row r="4698">
          <cell r="A4698" t="str">
            <v>ESTRELA CADENTE</v>
          </cell>
          <cell r="B4698" t="str">
            <v>4116893</v>
          </cell>
          <cell r="C4698" t="str">
            <v>T0401501641</v>
          </cell>
          <cell r="D4698" t="str">
            <v>EDITORA DAMASCENO</v>
          </cell>
        </row>
        <row r="4699">
          <cell r="A4699" t="str">
            <v>ESTOURO</v>
          </cell>
          <cell r="B4699" t="str">
            <v>21531198</v>
          </cell>
          <cell r="C4699" t="str">
            <v>T0400331625</v>
          </cell>
          <cell r="D4699" t="str">
            <v>EDITORA DAMASCENO</v>
          </cell>
        </row>
        <row r="4700">
          <cell r="A4700" t="str">
            <v>ESTOU PEDINDO O SEU PERDAO</v>
          </cell>
          <cell r="B4700" t="str">
            <v>5123513</v>
          </cell>
          <cell r="C4700" t="str">
            <v>T0400479868</v>
          </cell>
          <cell r="D4700" t="str">
            <v>EDITORA DAMASCENO</v>
          </cell>
        </row>
        <row r="4701">
          <cell r="A4701" t="str">
            <v>ESTOU CERTO</v>
          </cell>
          <cell r="B4701" t="str">
            <v>7774854</v>
          </cell>
          <cell r="C4701" t="str">
            <v>T0398462684</v>
          </cell>
          <cell r="D4701" t="str">
            <v>EDITORA DAMASCENO</v>
          </cell>
        </row>
        <row r="4702">
          <cell r="A4702" t="str">
            <v>ESTEJA ONDE ESTIVER</v>
          </cell>
          <cell r="B4702" t="str">
            <v>5123538</v>
          </cell>
          <cell r="C4702" t="str">
            <v>T0400479915</v>
          </cell>
          <cell r="D4702" t="str">
            <v>EDITORA DAMASCENO</v>
          </cell>
        </row>
        <row r="4703">
          <cell r="A4703" t="str">
            <v>ESTAVA ESCRITO</v>
          </cell>
          <cell r="B4703" t="str">
            <v>10981175</v>
          </cell>
          <cell r="C4703" t="str">
            <v>T0399515559</v>
          </cell>
          <cell r="D4703" t="str">
            <v>EDITORA DAMASCENO</v>
          </cell>
        </row>
        <row r="4704">
          <cell r="A4704" t="str">
            <v>ESTATISTICAS DE AMOR</v>
          </cell>
          <cell r="B4704" t="str">
            <v>6192339</v>
          </cell>
          <cell r="C4704" t="str">
            <v/>
          </cell>
          <cell r="D4704" t="str">
            <v>EDITORA DAMASCENO</v>
          </cell>
        </row>
        <row r="4705">
          <cell r="A4705" t="str">
            <v>ESTAR COM VOCE</v>
          </cell>
          <cell r="B4705" t="str">
            <v>7773836</v>
          </cell>
          <cell r="C4705" t="str">
            <v>T0398461965</v>
          </cell>
          <cell r="D4705" t="str">
            <v>EDITORA DAMASCENO</v>
          </cell>
        </row>
        <row r="4706">
          <cell r="A4706" t="str">
            <v>ESTAMOS SEPARADOS</v>
          </cell>
          <cell r="B4706" t="str">
            <v>12543678</v>
          </cell>
          <cell r="C4706" t="str">
            <v>T0400001424</v>
          </cell>
          <cell r="D4706" t="str">
            <v>EDITORA DAMASCENO</v>
          </cell>
        </row>
        <row r="4707">
          <cell r="A4707" t="str">
            <v>ESSENCIAL</v>
          </cell>
          <cell r="B4707" t="str">
            <v>7774762</v>
          </cell>
          <cell r="C4707" t="str">
            <v>T0398462479</v>
          </cell>
          <cell r="D4707" t="str">
            <v>EDITORA DAMASCENO</v>
          </cell>
        </row>
        <row r="4708">
          <cell r="A4708" t="str">
            <v>ESSENCIA DO AMOR</v>
          </cell>
          <cell r="B4708" t="str">
            <v>22186095</v>
          </cell>
          <cell r="C4708" t="str">
            <v>T0404435524</v>
          </cell>
          <cell r="D4708" t="str">
            <v>EDITORA DAMASCENO</v>
          </cell>
        </row>
        <row r="4709">
          <cell r="A4709" t="str">
            <v>ESSE TEMPO E MEU E SEU</v>
          </cell>
          <cell r="B4709" t="str">
            <v>4123215</v>
          </cell>
          <cell r="C4709" t="str">
            <v>T0399992392</v>
          </cell>
          <cell r="D4709" t="str">
            <v>EDITORA DAMASCENO</v>
          </cell>
        </row>
        <row r="4710">
          <cell r="A4710" t="str">
            <v>ESSE TAL DE NOIS DOIS</v>
          </cell>
          <cell r="B4710" t="str">
            <v>15118725</v>
          </cell>
          <cell r="C4710" t="str">
            <v>T0401239482</v>
          </cell>
          <cell r="D4710" t="str">
            <v>EDITORA DAMASCENO</v>
          </cell>
        </row>
        <row r="4711">
          <cell r="A4711" t="str">
            <v>ESSE TAL DE AMOR</v>
          </cell>
          <cell r="B4711" t="str">
            <v>13290282</v>
          </cell>
          <cell r="C4711" t="str">
            <v>T0400425446</v>
          </cell>
          <cell r="D4711" t="str">
            <v>EDITORA DAMASCENO</v>
          </cell>
        </row>
        <row r="4712">
          <cell r="A4712" t="str">
            <v>ESSE SENTIMENTO</v>
          </cell>
          <cell r="B4712" t="str">
            <v>6841694</v>
          </cell>
          <cell r="C4712" t="str">
            <v>T0397739535</v>
          </cell>
          <cell r="D4712" t="str">
            <v>EDITORA DAMASCENO</v>
          </cell>
        </row>
        <row r="4713">
          <cell r="A4713" t="str">
            <v>ESSE NOVO AMIGO</v>
          </cell>
          <cell r="B4713" t="str">
            <v>13502690</v>
          </cell>
          <cell r="C4713" t="str">
            <v>T0400568195</v>
          </cell>
          <cell r="D4713" t="str">
            <v>EDITORA DAMASCENO</v>
          </cell>
        </row>
        <row r="4714">
          <cell r="A4714" t="str">
            <v>ESSE E O CHEFE</v>
          </cell>
          <cell r="B4714" t="str">
            <v>9270891</v>
          </cell>
          <cell r="C4714" t="str">
            <v>T0398976890</v>
          </cell>
          <cell r="D4714" t="str">
            <v>EDITORA DAMASCENO</v>
          </cell>
        </row>
        <row r="4715">
          <cell r="A4715" t="str">
            <v>ESSAS COISAS</v>
          </cell>
          <cell r="B4715" t="str">
            <v>3979576</v>
          </cell>
          <cell r="C4715" t="str">
            <v>T0399452164</v>
          </cell>
          <cell r="D4715" t="str">
            <v>EDITORA DAMASCENO</v>
          </cell>
        </row>
        <row r="4716">
          <cell r="A4716" t="str">
            <v>ESSA TAL FACULDADE</v>
          </cell>
          <cell r="B4716" t="str">
            <v>3933959</v>
          </cell>
          <cell r="C4716" t="str">
            <v>T0396165108</v>
          </cell>
          <cell r="D4716" t="str">
            <v>EDITORA DAMASCENO</v>
          </cell>
        </row>
        <row r="4717">
          <cell r="A4717" t="str">
            <v>ESSA NOITE FOI CRUEL</v>
          </cell>
          <cell r="B4717" t="str">
            <v>13289974</v>
          </cell>
          <cell r="C4717" t="str">
            <v>T0400425979</v>
          </cell>
          <cell r="D4717" t="str">
            <v>EDITORA DAMASCENO</v>
          </cell>
        </row>
        <row r="4718">
          <cell r="A4718" t="str">
            <v>ESSA ILUSAO</v>
          </cell>
          <cell r="B4718" t="str">
            <v>6014629</v>
          </cell>
          <cell r="C4718" t="str">
            <v>T0401060454</v>
          </cell>
          <cell r="D4718" t="str">
            <v>EDITORA DAMASCENO</v>
          </cell>
        </row>
        <row r="4719">
          <cell r="A4719" t="str">
            <v>ESSA E PRA VOCE</v>
          </cell>
          <cell r="B4719" t="str">
            <v>13826658</v>
          </cell>
          <cell r="C4719" t="str">
            <v>T0400696174</v>
          </cell>
          <cell r="D4719" t="str">
            <v>EDITORA DAMASCENO</v>
          </cell>
        </row>
        <row r="4720">
          <cell r="A4720" t="str">
            <v>ESSA E A NOVA MODA</v>
          </cell>
          <cell r="B4720" t="str">
            <v>6321809</v>
          </cell>
          <cell r="C4720" t="str">
            <v>T0397442613</v>
          </cell>
          <cell r="D4720" t="str">
            <v>EDITORA DAMASCENO</v>
          </cell>
        </row>
        <row r="4721">
          <cell r="A4721" t="str">
            <v>ESQUEMINHA DA MADRUGA</v>
          </cell>
          <cell r="B4721" t="str">
            <v>8285614</v>
          </cell>
          <cell r="C4721" t="str">
            <v>T0398780590</v>
          </cell>
          <cell r="D4721" t="str">
            <v>EDITORA DAMASCENO</v>
          </cell>
        </row>
        <row r="4722">
          <cell r="A4722" t="str">
            <v>ESQUECI DE AVISAR</v>
          </cell>
          <cell r="B4722" t="str">
            <v>5041086</v>
          </cell>
          <cell r="C4722" t="str">
            <v>T0397412202</v>
          </cell>
          <cell r="D4722" t="str">
            <v>EDITORA DAMASCENO</v>
          </cell>
        </row>
        <row r="4723">
          <cell r="A4723" t="str">
            <v>ESQUECE QUE UM DIA EU TE AMEI</v>
          </cell>
          <cell r="B4723" t="str">
            <v>4539781</v>
          </cell>
          <cell r="C4723" t="str">
            <v>T0395901106</v>
          </cell>
          <cell r="D4723" t="str">
            <v>EDITORA DAMASCENO</v>
          </cell>
        </row>
        <row r="4724">
          <cell r="A4724" t="str">
            <v>ESPERANDO PRA TE AMAR</v>
          </cell>
          <cell r="B4724" t="str">
            <v>5364371</v>
          </cell>
          <cell r="C4724" t="str">
            <v>T0396196818</v>
          </cell>
          <cell r="D4724" t="str">
            <v>EDITORA DAMASCENO</v>
          </cell>
        </row>
        <row r="4725">
          <cell r="A4725" t="str">
            <v>ESPERA</v>
          </cell>
          <cell r="B4725" t="str">
            <v>9271164</v>
          </cell>
          <cell r="C4725" t="str">
            <v/>
          </cell>
          <cell r="D4725" t="str">
            <v>EDITORA DAMASCENO</v>
          </cell>
        </row>
        <row r="4726">
          <cell r="A4726" t="str">
            <v>ESPELHO MEU</v>
          </cell>
          <cell r="B4726" t="str">
            <v>13472405</v>
          </cell>
          <cell r="C4726" t="str">
            <v>T3054568279</v>
          </cell>
          <cell r="D4726" t="str">
            <v>EDITORA DAMASCENO</v>
          </cell>
        </row>
        <row r="4727">
          <cell r="A4727" t="str">
            <v>ESPELHO</v>
          </cell>
          <cell r="B4727" t="str">
            <v>8566882</v>
          </cell>
          <cell r="C4727" t="str">
            <v>T0399366745</v>
          </cell>
          <cell r="D4727" t="str">
            <v>EDITORA DAMASCENO</v>
          </cell>
        </row>
        <row r="4728">
          <cell r="A4728" t="str">
            <v>ESCUTA MEU CORACAO</v>
          </cell>
          <cell r="B4728" t="str">
            <v>10963449</v>
          </cell>
          <cell r="C4728" t="str">
            <v>T0399486442</v>
          </cell>
          <cell r="D4728" t="str">
            <v>EDITORA DAMASCENO</v>
          </cell>
        </row>
        <row r="4729">
          <cell r="A4729" t="str">
            <v>ESCUTA CORACAO</v>
          </cell>
          <cell r="B4729" t="str">
            <v>10334381</v>
          </cell>
          <cell r="C4729" t="str">
            <v>T0399239725</v>
          </cell>
          <cell r="D4729" t="str">
            <v>EDITORA DAMASCENO</v>
          </cell>
        </row>
        <row r="4730">
          <cell r="A4730" t="str">
            <v>ESCRITO NAS ESTRELAS</v>
          </cell>
          <cell r="B4730" t="str">
            <v>4539811</v>
          </cell>
          <cell r="C4730" t="str">
            <v>T0397151631</v>
          </cell>
          <cell r="D4730" t="str">
            <v>EDITORA DAMASCENO</v>
          </cell>
        </row>
        <row r="4731">
          <cell r="A4731" t="str">
            <v>ESCRAVO DO SEU AMOR</v>
          </cell>
          <cell r="B4731" t="str">
            <v>8167339</v>
          </cell>
          <cell r="C4731" t="str">
            <v>T0398772547</v>
          </cell>
          <cell r="D4731" t="str">
            <v>EDITORA DAMASCENO</v>
          </cell>
        </row>
        <row r="4732">
          <cell r="A4732" t="str">
            <v>ESCRAVO DA SAUDADE</v>
          </cell>
          <cell r="B4732" t="str">
            <v>8801336</v>
          </cell>
          <cell r="C4732" t="str">
            <v>T0398896780</v>
          </cell>
          <cell r="D4732" t="str">
            <v>EDITORA DAMASCENO</v>
          </cell>
        </row>
        <row r="4733">
          <cell r="A4733" t="str">
            <v>ESCOLHI TE AMAR</v>
          </cell>
          <cell r="B4733" t="str">
            <v>21795899</v>
          </cell>
          <cell r="C4733" t="str">
            <v>T0404265173</v>
          </cell>
          <cell r="D4733" t="str">
            <v>EDITORA DAMASCENO</v>
          </cell>
        </row>
        <row r="4734">
          <cell r="A4734" t="str">
            <v>ESCOLA DA VIDA</v>
          </cell>
          <cell r="B4734" t="str">
            <v>4407798</v>
          </cell>
          <cell r="C4734" t="str">
            <v/>
          </cell>
          <cell r="D4734" t="str">
            <v>EDITORA DAMASCENO</v>
          </cell>
        </row>
        <row r="4735">
          <cell r="A4735" t="str">
            <v>ERROS BOBOS</v>
          </cell>
          <cell r="B4735" t="str">
            <v>22187403</v>
          </cell>
          <cell r="C4735" t="str">
            <v>T0399759557</v>
          </cell>
          <cell r="D4735" t="str">
            <v>EDITORA DAMASCENO</v>
          </cell>
        </row>
        <row r="4736">
          <cell r="A4736" t="str">
            <v>ERRO SEU</v>
          </cell>
          <cell r="B4736" t="str">
            <v>12543823</v>
          </cell>
          <cell r="C4736" t="str">
            <v>T0399996167</v>
          </cell>
          <cell r="D4736" t="str">
            <v>EDITORA DAMASCENO</v>
          </cell>
        </row>
        <row r="4737">
          <cell r="A4737" t="str">
            <v>ERRO DE CALCULO</v>
          </cell>
          <cell r="B4737" t="str">
            <v>22960453</v>
          </cell>
          <cell r="C4737" t="str">
            <v>T0402207344</v>
          </cell>
          <cell r="D4737" t="str">
            <v>EDITORA DAMASCENO</v>
          </cell>
        </row>
        <row r="4738">
          <cell r="A4738" t="str">
            <v>ERA TAO BOM</v>
          </cell>
          <cell r="B4738" t="str">
            <v>7161364</v>
          </cell>
          <cell r="C4738" t="str">
            <v>T3148640437</v>
          </cell>
          <cell r="D4738" t="str">
            <v>EDITORA DAMASCENO</v>
          </cell>
        </row>
        <row r="4739">
          <cell r="A4739" t="str">
            <v>ERA SO PRA FICAR</v>
          </cell>
          <cell r="B4739" t="str">
            <v>8167340</v>
          </cell>
          <cell r="C4739" t="str">
            <v>T0398772558</v>
          </cell>
          <cell r="D4739" t="str">
            <v>EDITORA DAMASCENO</v>
          </cell>
        </row>
        <row r="4740">
          <cell r="A4740" t="str">
            <v>ERA EU QUE TAVA LA</v>
          </cell>
          <cell r="B4740" t="str">
            <v>7110274</v>
          </cell>
          <cell r="C4740" t="str">
            <v>T0398143640</v>
          </cell>
          <cell r="D4740" t="str">
            <v>EDITORA DAMASCENO</v>
          </cell>
        </row>
        <row r="4741">
          <cell r="A4741" t="str">
            <v>ERA CARENCIA</v>
          </cell>
          <cell r="B4741" t="str">
            <v>13290273</v>
          </cell>
          <cell r="C4741" t="str">
            <v>T0400425413</v>
          </cell>
          <cell r="D4741" t="str">
            <v>EDITORA DAMASCENO</v>
          </cell>
        </row>
        <row r="4742">
          <cell r="A4742" t="str">
            <v>EQUACAO</v>
          </cell>
          <cell r="B4742" t="str">
            <v>13502673</v>
          </cell>
          <cell r="C4742" t="str">
            <v>T0400568173</v>
          </cell>
          <cell r="D4742" t="str">
            <v>EDITORA DAMASCENO</v>
          </cell>
        </row>
        <row r="4743">
          <cell r="A4743" t="str">
            <v>EPISODIO</v>
          </cell>
          <cell r="B4743" t="str">
            <v>8801334</v>
          </cell>
          <cell r="C4743" t="str">
            <v>T0398896779</v>
          </cell>
          <cell r="D4743" t="str">
            <v>EDITORA DAMASCENO</v>
          </cell>
        </row>
        <row r="4744">
          <cell r="A4744" t="str">
            <v>EO TO MALHANDO</v>
          </cell>
          <cell r="B4744" t="str">
            <v>9270935</v>
          </cell>
          <cell r="C4744" t="str">
            <v>T0398977075</v>
          </cell>
          <cell r="D4744" t="str">
            <v>EDITORA DAMASCENO</v>
          </cell>
        </row>
        <row r="4745">
          <cell r="A4745" t="str">
            <v>ENXUGA ESTA LAGRIMA</v>
          </cell>
          <cell r="B4745" t="str">
            <v>12803798</v>
          </cell>
          <cell r="C4745" t="str">
            <v>T0400187667</v>
          </cell>
          <cell r="D4745" t="str">
            <v>EDITORA DAMASCENO</v>
          </cell>
        </row>
        <row r="4746">
          <cell r="A4746" t="str">
            <v>ENTRETENIMENTO</v>
          </cell>
          <cell r="B4746" t="str">
            <v>3979599</v>
          </cell>
          <cell r="C4746" t="str">
            <v>T0399452313</v>
          </cell>
          <cell r="D4746" t="str">
            <v>EDITORA DAMASCENO</v>
          </cell>
        </row>
        <row r="4747">
          <cell r="A4747" t="str">
            <v>ENTRELINHAS</v>
          </cell>
          <cell r="B4747" t="str">
            <v>7774555</v>
          </cell>
          <cell r="C4747" t="str">
            <v>T0398461692</v>
          </cell>
          <cell r="D4747" t="str">
            <v>EDITORA DAMASCENO</v>
          </cell>
        </row>
        <row r="4748">
          <cell r="A4748" t="str">
            <v>ENTRE UMA VIDA E OUTRA</v>
          </cell>
          <cell r="B4748" t="str">
            <v>4539799</v>
          </cell>
          <cell r="C4748" t="str">
            <v>T0396583586</v>
          </cell>
          <cell r="D4748" t="str">
            <v>EDITORA DAMASCENO</v>
          </cell>
        </row>
        <row r="4749">
          <cell r="A4749" t="str">
            <v>ENTRE LINHAS</v>
          </cell>
          <cell r="B4749" t="str">
            <v>10340197</v>
          </cell>
          <cell r="C4749" t="str">
            <v>T0399240620</v>
          </cell>
          <cell r="D4749" t="str">
            <v>EDITORA DAMASCENO</v>
          </cell>
        </row>
        <row r="4750">
          <cell r="A4750" t="str">
            <v>ENTENDEDORES BEBERAO</v>
          </cell>
          <cell r="B4750" t="str">
            <v>22264961</v>
          </cell>
          <cell r="C4750" t="str">
            <v>T0404565805</v>
          </cell>
          <cell r="D4750" t="str">
            <v>EDITORA DAMASCENO</v>
          </cell>
        </row>
        <row r="4751">
          <cell r="A4751" t="str">
            <v>ENTAO VEM</v>
          </cell>
          <cell r="B4751" t="str">
            <v>7857138</v>
          </cell>
          <cell r="C4751" t="str">
            <v>T0398558296</v>
          </cell>
          <cell r="D4751" t="str">
            <v>EDITORA DAMASCENO</v>
          </cell>
        </row>
        <row r="4752">
          <cell r="A4752" t="str">
            <v>ENTAO SO ME BEIJA</v>
          </cell>
          <cell r="B4752" t="str">
            <v>4121562</v>
          </cell>
          <cell r="C4752" t="str">
            <v>T0396288848</v>
          </cell>
          <cell r="D4752" t="str">
            <v>EDITORA DAMASCENO</v>
          </cell>
        </row>
        <row r="4753">
          <cell r="A4753" t="str">
            <v>ENTAO PODE IR</v>
          </cell>
          <cell r="B4753" t="str">
            <v>7161391</v>
          </cell>
          <cell r="C4753" t="str">
            <v>T0398090602</v>
          </cell>
          <cell r="D4753" t="str">
            <v>EDITORA DAMASCENO</v>
          </cell>
        </row>
        <row r="4754">
          <cell r="A4754" t="str">
            <v>ENTAO NAO CHORE</v>
          </cell>
          <cell r="B4754" t="str">
            <v>12187167</v>
          </cell>
          <cell r="C4754" t="str">
            <v>T0399921846</v>
          </cell>
          <cell r="D4754" t="str">
            <v>EDITORA DAMASCENO</v>
          </cell>
        </row>
        <row r="4755">
          <cell r="A4755" t="str">
            <v>ENTAO JURA</v>
          </cell>
          <cell r="B4755" t="str">
            <v>22960612</v>
          </cell>
          <cell r="C4755" t="str">
            <v>T0396165039</v>
          </cell>
          <cell r="D4755" t="str">
            <v>EDITORA DAMASCENO</v>
          </cell>
        </row>
        <row r="4756">
          <cell r="A4756" t="str">
            <v>ENTAO JA E</v>
          </cell>
          <cell r="B4756" t="str">
            <v>6841566</v>
          </cell>
          <cell r="C4756" t="str">
            <v>T3148640095</v>
          </cell>
          <cell r="D4756" t="str">
            <v>EDITORA DAMASCENO</v>
          </cell>
        </row>
        <row r="4757">
          <cell r="A4757" t="str">
            <v>ENQUANTO NAO ACHO A CERTA</v>
          </cell>
          <cell r="B4757" t="str">
            <v>7285715</v>
          </cell>
          <cell r="C4757" t="str">
            <v>T0398229316</v>
          </cell>
          <cell r="D4757" t="str">
            <v>EDITORA DAMASCENO</v>
          </cell>
        </row>
        <row r="4758">
          <cell r="A4758" t="str">
            <v>ENQUANTO ISSO EM GOIAS</v>
          </cell>
          <cell r="B4758" t="str">
            <v>6841606</v>
          </cell>
          <cell r="C4758" t="str">
            <v>T3148640197</v>
          </cell>
          <cell r="D4758" t="str">
            <v>EDITORA DAMASCENO</v>
          </cell>
        </row>
        <row r="4759">
          <cell r="A4759" t="str">
            <v>ENQUANTO ISSO A GENTE AMA</v>
          </cell>
          <cell r="B4759" t="str">
            <v>11783275</v>
          </cell>
          <cell r="C4759" t="str">
            <v>T0399759284</v>
          </cell>
          <cell r="D4759" t="str">
            <v>EDITORA DAMASCENO</v>
          </cell>
        </row>
        <row r="4760">
          <cell r="A4760" t="str">
            <v>ENQUANTO EU TE AMAR</v>
          </cell>
          <cell r="B4760" t="str">
            <v>7210609</v>
          </cell>
          <cell r="C4760" t="str">
            <v>T0398128023</v>
          </cell>
          <cell r="D4760" t="str">
            <v>EDITORA DAMASCENO</v>
          </cell>
        </row>
        <row r="4761">
          <cell r="A4761" t="str">
            <v>ENLOUQUECER DE AMOR</v>
          </cell>
          <cell r="B4761" t="str">
            <v>7774747</v>
          </cell>
          <cell r="C4761" t="str">
            <v>T0398462468</v>
          </cell>
          <cell r="D4761" t="str">
            <v>EDITORA DAMASCENO</v>
          </cell>
        </row>
        <row r="4762">
          <cell r="A4762" t="str">
            <v>ENGOLE SECO</v>
          </cell>
          <cell r="B4762" t="str">
            <v>14140264</v>
          </cell>
          <cell r="C4762" t="str">
            <v>T0400800783</v>
          </cell>
          <cell r="D4762" t="str">
            <v>EDITORA DAMASCENO</v>
          </cell>
        </row>
        <row r="4763">
          <cell r="A4763" t="str">
            <v>END PRA VOCE</v>
          </cell>
          <cell r="B4763" t="str">
            <v>13832919</v>
          </cell>
          <cell r="C4763" t="str">
            <v>T0400686090</v>
          </cell>
          <cell r="D4763" t="str">
            <v>EDITORA DAMASCENO</v>
          </cell>
        </row>
        <row r="4764">
          <cell r="A4764" t="str">
            <v>ENCONTRO</v>
          </cell>
          <cell r="B4764" t="str">
            <v>5123625</v>
          </cell>
          <cell r="C4764" t="str">
            <v/>
          </cell>
          <cell r="D4764" t="str">
            <v>EDITORA DAMASCENO</v>
          </cell>
        </row>
        <row r="4765">
          <cell r="A4765" t="str">
            <v>ENCANTO QUEBRADO</v>
          </cell>
          <cell r="B4765" t="str">
            <v>6362328</v>
          </cell>
          <cell r="C4765" t="str">
            <v>T0397337959</v>
          </cell>
          <cell r="D4765" t="str">
            <v>EDITORA DAMASCENO</v>
          </cell>
        </row>
        <row r="4766">
          <cell r="A4766" t="str">
            <v>EM UM DIA DE CHUVA</v>
          </cell>
          <cell r="B4766" t="str">
            <v>5123451</v>
          </cell>
          <cell r="C4766" t="str">
            <v/>
          </cell>
          <cell r="D4766" t="str">
            <v>EDITORA DAMASCENO</v>
          </cell>
        </row>
        <row r="4767">
          <cell r="A4767" t="str">
            <v>EM SOLO</v>
          </cell>
          <cell r="B4767" t="str">
            <v>22960274</v>
          </cell>
          <cell r="C4767" t="str">
            <v>T0400807660</v>
          </cell>
          <cell r="D4767" t="str">
            <v>EDITORA DAMASCENO</v>
          </cell>
        </row>
        <row r="4768">
          <cell r="A4768" t="str">
            <v>EM RESPEITO A ELA</v>
          </cell>
          <cell r="B4768" t="str">
            <v>25006924</v>
          </cell>
          <cell r="C4768" t="str">
            <v>T0402733383</v>
          </cell>
          <cell r="D4768" t="str">
            <v>EDITORA DAMASCENO</v>
          </cell>
        </row>
        <row r="4769">
          <cell r="A4769" t="str">
            <v>EM MEU PENSAMENTO</v>
          </cell>
          <cell r="B4769" t="str">
            <v>12804008</v>
          </cell>
          <cell r="C4769" t="str">
            <v>T0400187952</v>
          </cell>
          <cell r="D4769" t="str">
            <v>EDITORA DAMASCENO</v>
          </cell>
        </row>
        <row r="4770">
          <cell r="A4770" t="str">
            <v>EM CADA CANTO</v>
          </cell>
          <cell r="B4770" t="str">
            <v>13502371</v>
          </cell>
          <cell r="C4770" t="str">
            <v>T0400564648</v>
          </cell>
          <cell r="D4770" t="str">
            <v>EDITORA DAMASCENO</v>
          </cell>
        </row>
        <row r="4771">
          <cell r="A4771" t="str">
            <v>ELO</v>
          </cell>
          <cell r="B4771" t="str">
            <v>7774852</v>
          </cell>
          <cell r="C4771" t="str">
            <v>T0398462673</v>
          </cell>
          <cell r="D4771" t="str">
            <v>EDITORA DAMASCENO</v>
          </cell>
        </row>
        <row r="4772">
          <cell r="A4772" t="str">
            <v>ELE NAO TE MERECE</v>
          </cell>
          <cell r="B4772" t="str">
            <v>11783576</v>
          </cell>
          <cell r="C4772" t="str">
            <v>T0399770229</v>
          </cell>
          <cell r="D4772" t="str">
            <v>EDITORA DAMASCENO</v>
          </cell>
        </row>
        <row r="4773">
          <cell r="A4773" t="str">
            <v>ELE NAO TE AMA</v>
          </cell>
          <cell r="B4773" t="str">
            <v>7776454</v>
          </cell>
          <cell r="C4773" t="str">
            <v>T0398480697</v>
          </cell>
          <cell r="D4773" t="str">
            <v>EDITORA DAMASCENO</v>
          </cell>
        </row>
        <row r="4774">
          <cell r="A4774" t="str">
            <v>ELE NAO SABIA</v>
          </cell>
          <cell r="B4774" t="str">
            <v>5993226</v>
          </cell>
          <cell r="C4774" t="str">
            <v>T0396974074</v>
          </cell>
          <cell r="D4774" t="str">
            <v>EDITORA DAMASCENO</v>
          </cell>
        </row>
        <row r="4775">
          <cell r="A4775" t="str">
            <v>ELA QUE MANDA ELA QUE DEIXA</v>
          </cell>
          <cell r="B4775" t="str">
            <v>13289982</v>
          </cell>
          <cell r="C4775" t="str">
            <v>T0400425980</v>
          </cell>
          <cell r="D4775" t="str">
            <v>EDITORA DAMASCENO</v>
          </cell>
        </row>
        <row r="4776">
          <cell r="A4776" t="str">
            <v>ELA NAO QUER NINGUEM</v>
          </cell>
          <cell r="B4776" t="str">
            <v>12800321</v>
          </cell>
          <cell r="C4776" t="str">
            <v>T0400191674</v>
          </cell>
          <cell r="D4776" t="str">
            <v>EDITORA DAMASCENO</v>
          </cell>
        </row>
        <row r="4777">
          <cell r="A4777" t="str">
            <v>ELA NAO E TOP</v>
          </cell>
          <cell r="B4777" t="str">
            <v>13502654</v>
          </cell>
          <cell r="C4777" t="str">
            <v>T0400568151</v>
          </cell>
          <cell r="D4777" t="str">
            <v>EDITORA DAMASCENO</v>
          </cell>
        </row>
        <row r="4778">
          <cell r="A4778" t="str">
            <v>ELA E TUDONA</v>
          </cell>
          <cell r="B4778" t="str">
            <v>7155054</v>
          </cell>
          <cell r="C4778" t="str">
            <v>T3148640368</v>
          </cell>
          <cell r="D4778" t="str">
            <v>EDITORA DAMASCENO</v>
          </cell>
        </row>
        <row r="4779">
          <cell r="A4779" t="str">
            <v>ELA E TODA 10</v>
          </cell>
          <cell r="B4779" t="str">
            <v>7917817</v>
          </cell>
          <cell r="C4779" t="str">
            <v>T0398642006</v>
          </cell>
          <cell r="D4779" t="str">
            <v>EDITORA DAMASCENO</v>
          </cell>
        </row>
        <row r="4780">
          <cell r="A4780" t="str">
            <v>ELA E DEMIAS</v>
          </cell>
          <cell r="B4780" t="str">
            <v>4121518</v>
          </cell>
          <cell r="C4780" t="str">
            <v>T0397174161</v>
          </cell>
          <cell r="D4780" t="str">
            <v>EDITORA DAMASCENO</v>
          </cell>
        </row>
        <row r="4781">
          <cell r="A4781" t="str">
            <v>ELA E CAT DOG</v>
          </cell>
          <cell r="B4781" t="str">
            <v>9270927</v>
          </cell>
          <cell r="C4781" t="str">
            <v>T0398977020</v>
          </cell>
          <cell r="D4781" t="str">
            <v>EDITORA DAMASCENO</v>
          </cell>
        </row>
        <row r="4782">
          <cell r="A4782" t="str">
            <v>EI SE TOCA</v>
          </cell>
          <cell r="B4782" t="str">
            <v>7154948</v>
          </cell>
          <cell r="C4782" t="str">
            <v>T0398077467</v>
          </cell>
          <cell r="D4782" t="str">
            <v>EDITORA DAMASCENO</v>
          </cell>
        </row>
        <row r="4783">
          <cell r="A4783" t="str">
            <v>EFEITO DRAMIN</v>
          </cell>
          <cell r="B4783" t="str">
            <v>14956085</v>
          </cell>
          <cell r="C4783" t="str">
            <v>T0401177443</v>
          </cell>
          <cell r="D4783" t="str">
            <v>EDITORA DAMASCENO</v>
          </cell>
        </row>
        <row r="4784">
          <cell r="A4784" t="str">
            <v>EFEITO CONTRARIO</v>
          </cell>
          <cell r="B4784" t="str">
            <v>14370930</v>
          </cell>
          <cell r="C4784" t="str">
            <v>T0400904473</v>
          </cell>
          <cell r="D4784" t="str">
            <v>EDITORA DAMASCENO</v>
          </cell>
        </row>
        <row r="4785">
          <cell r="A4785" t="str">
            <v>ECLIPSE LUNAR</v>
          </cell>
          <cell r="B4785" t="str">
            <v>10336456</v>
          </cell>
          <cell r="C4785" t="str">
            <v>T0399257294</v>
          </cell>
          <cell r="D4785" t="str">
            <v>EDITORA DAMASCENO</v>
          </cell>
        </row>
        <row r="4786">
          <cell r="A4786" t="str">
            <v>E ZELO</v>
          </cell>
          <cell r="B4786" t="str">
            <v>22960430</v>
          </cell>
          <cell r="C4786" t="str">
            <v>T3118287900</v>
          </cell>
          <cell r="D4786" t="str">
            <v>EDITORA DAMASCENO</v>
          </cell>
        </row>
        <row r="4787">
          <cell r="A4787" t="str">
            <v>E VOCE QUEM MORA AQUI</v>
          </cell>
          <cell r="B4787" t="str">
            <v>10747573</v>
          </cell>
          <cell r="C4787" t="str">
            <v>T0399391844</v>
          </cell>
          <cell r="D4787" t="str">
            <v>EDITORA DAMASCENO</v>
          </cell>
        </row>
        <row r="4788">
          <cell r="A4788" t="str">
            <v>E UM ABSURDO</v>
          </cell>
          <cell r="B4788" t="str">
            <v>5848909</v>
          </cell>
          <cell r="C4788" t="str">
            <v>T0396679778</v>
          </cell>
          <cell r="D4788" t="str">
            <v>EDITORA DAMASCENO</v>
          </cell>
        </row>
        <row r="4789">
          <cell r="A4789" t="str">
            <v>E TUDO NOSSO</v>
          </cell>
          <cell r="B4789" t="str">
            <v>7160782</v>
          </cell>
          <cell r="C4789" t="str">
            <v>T3148640379</v>
          </cell>
          <cell r="D4789" t="str">
            <v>EDITORA DAMASCENO</v>
          </cell>
        </row>
        <row r="4790">
          <cell r="A4790" t="str">
            <v>E TRETA</v>
          </cell>
          <cell r="B4790" t="str">
            <v>7774860</v>
          </cell>
          <cell r="C4790" t="str">
            <v>T0398462695</v>
          </cell>
          <cell r="D4790" t="str">
            <v>EDITORA DAMASCENO</v>
          </cell>
        </row>
        <row r="4791">
          <cell r="A4791" t="str">
            <v>E TAO BONITA QUE DA MEDO</v>
          </cell>
          <cell r="B4791" t="str">
            <v>22960454</v>
          </cell>
          <cell r="C4791" t="str">
            <v>T0402207275</v>
          </cell>
          <cell r="D4791" t="str">
            <v>EDITORA DAMASCENO</v>
          </cell>
        </row>
        <row r="4792">
          <cell r="A4792" t="str">
            <v>E SO VOCE</v>
          </cell>
          <cell r="B4792" t="str">
            <v>5086320</v>
          </cell>
          <cell r="C4792" t="str">
            <v>T0397151744</v>
          </cell>
          <cell r="D4792" t="str">
            <v>EDITORA DAMASCENO</v>
          </cell>
        </row>
        <row r="4793">
          <cell r="A4793" t="str">
            <v>E SO UMA VEZ</v>
          </cell>
          <cell r="B4793" t="str">
            <v>13502570</v>
          </cell>
          <cell r="C4793" t="str">
            <v>T0400568128</v>
          </cell>
          <cell r="D4793" t="str">
            <v>EDITORA DAMASCENO</v>
          </cell>
        </row>
        <row r="4794">
          <cell r="A4794" t="str">
            <v>E SO ME AMAR</v>
          </cell>
          <cell r="B4794" t="str">
            <v>4173272</v>
          </cell>
          <cell r="C4794" t="str">
            <v>T0395532258</v>
          </cell>
          <cell r="D4794" t="str">
            <v>EDITORA DAMASCENO</v>
          </cell>
        </row>
        <row r="4795">
          <cell r="A4795" t="str">
            <v>E SO ACREDITAR</v>
          </cell>
          <cell r="B4795" t="str">
            <v>13233881</v>
          </cell>
          <cell r="C4795" t="str">
            <v>T0400392531</v>
          </cell>
          <cell r="D4795" t="str">
            <v>EDITORA DAMASCENO</v>
          </cell>
        </row>
        <row r="4796">
          <cell r="A4796" t="str">
            <v>E SENTIMENTO</v>
          </cell>
          <cell r="B4796" t="str">
            <v>5123799</v>
          </cell>
          <cell r="C4796" t="str">
            <v>T0401060045</v>
          </cell>
          <cell r="D4796" t="str">
            <v>EDITORA DAMASCENO</v>
          </cell>
        </row>
        <row r="4797">
          <cell r="A4797" t="str">
            <v>E SE</v>
          </cell>
          <cell r="B4797" t="str">
            <v>7726281</v>
          </cell>
          <cell r="C4797" t="str">
            <v/>
          </cell>
          <cell r="D4797" t="str">
            <v>EDITORA DAMASCENO</v>
          </cell>
        </row>
        <row r="4798">
          <cell r="A4798" t="str">
            <v>E PRA MORRER DE RIR</v>
          </cell>
          <cell r="B4798" t="str">
            <v>6841487</v>
          </cell>
          <cell r="C4798" t="str">
            <v>T0397735248</v>
          </cell>
          <cell r="D4798" t="str">
            <v>EDITORA DAMASCENO</v>
          </cell>
        </row>
        <row r="4799">
          <cell r="A4799" t="str">
            <v>E PORQUE NAO</v>
          </cell>
          <cell r="B4799" t="str">
            <v>7154945</v>
          </cell>
          <cell r="C4799" t="str">
            <v>T3148641338</v>
          </cell>
          <cell r="D4799" t="str">
            <v>EDITORA DAMASCENO</v>
          </cell>
        </row>
        <row r="4800">
          <cell r="A4800" t="str">
            <v>E NOIS DOIS CUME QUE FAIZ</v>
          </cell>
          <cell r="B4800" t="str">
            <v>7887255</v>
          </cell>
          <cell r="C4800" t="str">
            <v>T0402357463</v>
          </cell>
          <cell r="D4800" t="str">
            <v>EDITORA DAMASCENO</v>
          </cell>
        </row>
        <row r="4801">
          <cell r="A4801" t="str">
            <v>E MEU PARAISO</v>
          </cell>
          <cell r="B4801" t="str">
            <v>7974858</v>
          </cell>
          <cell r="C4801" t="str">
            <v/>
          </cell>
          <cell r="D4801" t="str">
            <v>EDITORA DAMASCENO</v>
          </cell>
        </row>
        <row r="4802">
          <cell r="A4802" t="str">
            <v>E MENTIRA (VEI NA BOA)</v>
          </cell>
          <cell r="B4802" t="str">
            <v>7161268</v>
          </cell>
          <cell r="C4802" t="str">
            <v>T3148640380</v>
          </cell>
          <cell r="D4802" t="str">
            <v>EDITORA DAMASCENO</v>
          </cell>
        </row>
        <row r="4803">
          <cell r="A4803" t="str">
            <v>E MAL QUE VEM PRA BEM</v>
          </cell>
          <cell r="B4803" t="str">
            <v>4495571</v>
          </cell>
          <cell r="C4803" t="str">
            <v>T0395729562</v>
          </cell>
          <cell r="D4803" t="str">
            <v>EDITORA DAMASCENO</v>
          </cell>
        </row>
        <row r="4804">
          <cell r="A4804" t="str">
            <v>E MAIS FORTE QUE EU</v>
          </cell>
          <cell r="B4804" t="str">
            <v>13290143</v>
          </cell>
          <cell r="C4804" t="str">
            <v>T0400425275</v>
          </cell>
          <cell r="D4804" t="str">
            <v>EDITORA DAMASCENO</v>
          </cell>
        </row>
        <row r="4805">
          <cell r="A4805" t="str">
            <v>E HORA DO PARAGADA</v>
          </cell>
          <cell r="B4805" t="str">
            <v>6841628</v>
          </cell>
          <cell r="C4805" t="str">
            <v>T0397739024</v>
          </cell>
          <cell r="D4805" t="str">
            <v>EDITORA DAMASCENO</v>
          </cell>
        </row>
        <row r="4806">
          <cell r="A4806" t="str">
            <v>E HOJE QUE EU TO NO SAL</v>
          </cell>
          <cell r="B4806" t="str">
            <v>4123206</v>
          </cell>
          <cell r="C4806" t="str">
            <v>T0398835578</v>
          </cell>
          <cell r="D4806" t="str">
            <v>EDITORA DAMASCENO</v>
          </cell>
        </row>
        <row r="4807">
          <cell r="A4807" t="str">
            <v>E FATO</v>
          </cell>
          <cell r="B4807" t="str">
            <v>11930879</v>
          </cell>
          <cell r="C4807" t="str">
            <v>T0399829185</v>
          </cell>
          <cell r="D4807" t="str">
            <v>EDITORA DAMASCENO</v>
          </cell>
        </row>
        <row r="4808">
          <cell r="A4808" t="str">
            <v>E EU NADA</v>
          </cell>
          <cell r="B4808" t="str">
            <v>5123609</v>
          </cell>
          <cell r="C4808" t="str">
            <v/>
          </cell>
          <cell r="D4808" t="str">
            <v>EDITORA DAMASCENO</v>
          </cell>
        </row>
        <row r="4809">
          <cell r="A4809" t="str">
            <v>E ESSA BOCA AI</v>
          </cell>
          <cell r="B4809" t="str">
            <v>14374345</v>
          </cell>
          <cell r="C4809" t="str">
            <v>T0400904268</v>
          </cell>
          <cell r="D4809" t="str">
            <v>EDITORA DAMASCENO</v>
          </cell>
        </row>
        <row r="4810">
          <cell r="A4810" t="str">
            <v>E ELAS DIZEM</v>
          </cell>
          <cell r="B4810" t="str">
            <v>12187273</v>
          </cell>
          <cell r="C4810" t="str">
            <v>T0400360088</v>
          </cell>
          <cell r="D4810" t="str">
            <v>EDITORA DAMASCENO</v>
          </cell>
        </row>
        <row r="4811">
          <cell r="A4811" t="str">
            <v>E DAI SE EU SOFRI</v>
          </cell>
          <cell r="B4811" t="str">
            <v>6457768</v>
          </cell>
          <cell r="C4811" t="str">
            <v>T0397627665</v>
          </cell>
          <cell r="D4811" t="str">
            <v>EDITORA DAMASCENO</v>
          </cell>
        </row>
        <row r="4812">
          <cell r="A4812" t="str">
            <v>E CEDO PRA DIZER ADEUS</v>
          </cell>
          <cell r="B4812" t="str">
            <v>25383412</v>
          </cell>
          <cell r="C4812" t="str">
            <v>T3255319490</v>
          </cell>
          <cell r="D4812" t="str">
            <v>EDITORA DAMASCENO</v>
          </cell>
        </row>
        <row r="4813">
          <cell r="A4813" t="str">
            <v>E AMOR QUE EU SEI</v>
          </cell>
          <cell r="B4813" t="str">
            <v>13292650</v>
          </cell>
          <cell r="C4813" t="str">
            <v>T0400425877</v>
          </cell>
          <cell r="D4813" t="str">
            <v>EDITORA DAMASCENO</v>
          </cell>
        </row>
        <row r="4814">
          <cell r="A4814" t="str">
            <v>E AMOR</v>
          </cell>
          <cell r="B4814" t="str">
            <v>7161361</v>
          </cell>
          <cell r="C4814" t="str">
            <v>T3148640426</v>
          </cell>
          <cell r="D4814" t="str">
            <v>EDITORA DAMASCENO</v>
          </cell>
        </row>
        <row r="4815">
          <cell r="A4815" t="str">
            <v>E AI</v>
          </cell>
          <cell r="B4815" t="str">
            <v>17325961</v>
          </cell>
          <cell r="C4815" t="str">
            <v>T0402486649</v>
          </cell>
          <cell r="D4815" t="str">
            <v>EDITORA DAMASCENO</v>
          </cell>
        </row>
        <row r="4816">
          <cell r="A4816" t="str">
            <v>E A MULHER QUE MANDA</v>
          </cell>
          <cell r="B4816" t="str">
            <v>10430465</v>
          </cell>
          <cell r="C4816" t="str">
            <v>T0399455845</v>
          </cell>
          <cell r="D4816" t="str">
            <v>EDITORA DAMASCENO</v>
          </cell>
        </row>
        <row r="4817">
          <cell r="A4817" t="str">
            <v>DUZENTOS POR HORA</v>
          </cell>
          <cell r="B4817" t="str">
            <v>7776387</v>
          </cell>
          <cell r="C4817" t="str">
            <v>T0399311682</v>
          </cell>
          <cell r="D4817" t="str">
            <v>EDITORA DAMASCENO</v>
          </cell>
        </row>
        <row r="4818">
          <cell r="A4818" t="str">
            <v>DUVIDA DE BOBOS</v>
          </cell>
          <cell r="B4818" t="str">
            <v>10334288</v>
          </cell>
          <cell r="C4818" t="str">
            <v>T0399249467</v>
          </cell>
          <cell r="D4818" t="str">
            <v>EDITORA DAMASCENO</v>
          </cell>
        </row>
        <row r="4819">
          <cell r="A4819" t="str">
            <v>DUPLO IDIOTA</v>
          </cell>
          <cell r="B4819" t="str">
            <v>17346826</v>
          </cell>
          <cell r="C4819" t="str">
            <v>T0403892249</v>
          </cell>
          <cell r="D4819" t="str">
            <v>EDITORA DAMASCENO</v>
          </cell>
        </row>
        <row r="4820">
          <cell r="A4820" t="str">
            <v>DUPLA TRAICAO</v>
          </cell>
          <cell r="B4820" t="str">
            <v>22960435</v>
          </cell>
          <cell r="C4820" t="str">
            <v>T0401239368</v>
          </cell>
          <cell r="D4820" t="str">
            <v>EDITORA DAMASCENO</v>
          </cell>
        </row>
        <row r="4821">
          <cell r="A4821" t="str">
            <v>DUELO</v>
          </cell>
          <cell r="B4821" t="str">
            <v>7773794</v>
          </cell>
          <cell r="C4821" t="str">
            <v>T3099932131</v>
          </cell>
          <cell r="D4821" t="str">
            <v>EDITORA DAMASCENO</v>
          </cell>
        </row>
        <row r="4822">
          <cell r="A4822" t="str">
            <v>DUAS TACAS</v>
          </cell>
          <cell r="B4822" t="str">
            <v>14140292</v>
          </cell>
          <cell r="C4822" t="str">
            <v>T0401360244</v>
          </cell>
          <cell r="D4822" t="str">
            <v>EDITORA DAMASCENO</v>
          </cell>
        </row>
        <row r="4823">
          <cell r="A4823" t="str">
            <v>DUAS PALAVRAS</v>
          </cell>
          <cell r="B4823" t="str">
            <v>7776330</v>
          </cell>
          <cell r="C4823" t="str">
            <v>T0400357041</v>
          </cell>
          <cell r="D4823" t="str">
            <v>EDITORA DAMASCENO</v>
          </cell>
        </row>
        <row r="4824">
          <cell r="A4824" t="str">
            <v>DUAS HORAS</v>
          </cell>
          <cell r="B4824" t="str">
            <v>4407759</v>
          </cell>
          <cell r="C4824" t="str">
            <v>T0395723064</v>
          </cell>
          <cell r="D4824" t="str">
            <v>EDITORA DAMASCENO</v>
          </cell>
        </row>
        <row r="4825">
          <cell r="A4825" t="str">
            <v>DUAS FACES</v>
          </cell>
          <cell r="B4825" t="str">
            <v>13254087</v>
          </cell>
          <cell r="C4825" t="str">
            <v>T0400405540</v>
          </cell>
          <cell r="D4825" t="str">
            <v>EDITORA DAMASCENO</v>
          </cell>
        </row>
        <row r="4826">
          <cell r="A4826" t="str">
            <v>DUAS ESTRELAS</v>
          </cell>
          <cell r="B4826" t="str">
            <v>6228160</v>
          </cell>
          <cell r="C4826" t="str">
            <v>T0397157264</v>
          </cell>
          <cell r="D4826" t="str">
            <v>EDITORA DAMASCENO</v>
          </cell>
        </row>
        <row r="4827">
          <cell r="A4827" t="str">
            <v>DOUTOR NO AMOR</v>
          </cell>
          <cell r="B4827" t="str">
            <v>9271129</v>
          </cell>
          <cell r="C4827" t="str">
            <v>T0400384191</v>
          </cell>
          <cell r="D4827" t="str">
            <v>EDITORA DAMASCENO</v>
          </cell>
        </row>
        <row r="4828">
          <cell r="A4828" t="str">
            <v>DOUTOR E O VIOLEIRO</v>
          </cell>
          <cell r="B4828" t="str">
            <v>6228258</v>
          </cell>
          <cell r="C4828" t="str">
            <v>T0397156330</v>
          </cell>
          <cell r="D4828" t="str">
            <v>EDITORA DAMASCENO</v>
          </cell>
        </row>
        <row r="4829">
          <cell r="A4829" t="str">
            <v>DOUTOR</v>
          </cell>
          <cell r="B4829" t="str">
            <v>14140213</v>
          </cell>
          <cell r="C4829" t="str">
            <v>T0400800738</v>
          </cell>
          <cell r="D4829" t="str">
            <v>EDITORA DAMASCENO</v>
          </cell>
        </row>
        <row r="4830">
          <cell r="A4830" t="str">
            <v>DONO DA BALADA</v>
          </cell>
          <cell r="B4830" t="str">
            <v>6584833</v>
          </cell>
          <cell r="C4830" t="str">
            <v>T0397542287</v>
          </cell>
          <cell r="D4830" t="str">
            <v>EDITORA DAMASCENO</v>
          </cell>
        </row>
        <row r="4831">
          <cell r="A4831" t="str">
            <v>DONA DA PAIXAO</v>
          </cell>
          <cell r="B4831" t="str">
            <v>4121377</v>
          </cell>
          <cell r="C4831" t="str">
            <v>T0397491369</v>
          </cell>
          <cell r="D4831" t="str">
            <v>EDITORA DAMASCENO</v>
          </cell>
        </row>
        <row r="4832">
          <cell r="A4832" t="str">
            <v>DOIS LADOS</v>
          </cell>
          <cell r="B4832" t="str">
            <v>29288840</v>
          </cell>
          <cell r="C4832" t="str">
            <v>T0399239714</v>
          </cell>
          <cell r="D4832" t="str">
            <v>EDITORA DAMASCENO</v>
          </cell>
        </row>
        <row r="4833">
          <cell r="A4833" t="str">
            <v>DOIS INDECENTES</v>
          </cell>
          <cell r="B4833" t="str">
            <v>14140005</v>
          </cell>
          <cell r="C4833" t="str">
            <v>T0400800614</v>
          </cell>
          <cell r="D4833" t="str">
            <v>EDITORA DAMASCENO</v>
          </cell>
        </row>
        <row r="4834">
          <cell r="A4834" t="str">
            <v>DOIS ERROS</v>
          </cell>
          <cell r="B4834" t="str">
            <v>21795116</v>
          </cell>
          <cell r="C4834" t="str">
            <v>T0404404665</v>
          </cell>
          <cell r="D4834" t="str">
            <v>EDITORA DAMASCENO</v>
          </cell>
        </row>
        <row r="4835">
          <cell r="A4835" t="str">
            <v>DOIDO PRA FAZER</v>
          </cell>
          <cell r="B4835" t="str">
            <v>6841571</v>
          </cell>
          <cell r="C4835" t="str">
            <v>T3148640120</v>
          </cell>
          <cell r="D4835" t="str">
            <v>EDITORA DAMASCENO</v>
          </cell>
        </row>
        <row r="4836">
          <cell r="A4836" t="str">
            <v>DOCE VAMPIRA</v>
          </cell>
          <cell r="B4836" t="str">
            <v>5997200</v>
          </cell>
          <cell r="C4836" t="str">
            <v>T0396979433</v>
          </cell>
          <cell r="D4836" t="str">
            <v>EDITORA DAMASCENO</v>
          </cell>
        </row>
        <row r="4837">
          <cell r="A4837" t="str">
            <v>DOCE MEL</v>
          </cell>
          <cell r="B4837" t="str">
            <v>7776749</v>
          </cell>
          <cell r="C4837" t="str">
            <v>T0401836938</v>
          </cell>
          <cell r="D4837" t="str">
            <v>EDITORA DAMASCENO</v>
          </cell>
        </row>
        <row r="4838">
          <cell r="A4838" t="str">
            <v>DO SEU LADO QUE ME ENCONTRO</v>
          </cell>
          <cell r="B4838" t="str">
            <v>12800322</v>
          </cell>
          <cell r="C4838" t="str">
            <v>T0400191685</v>
          </cell>
          <cell r="D4838" t="str">
            <v>EDITORA DAMASCENO</v>
          </cell>
        </row>
        <row r="4839">
          <cell r="A4839" t="str">
            <v>DO OUTRO LADO DA ESTRADA</v>
          </cell>
          <cell r="B4839" t="str">
            <v>3934016</v>
          </cell>
          <cell r="C4839" t="str">
            <v>T0396550121</v>
          </cell>
          <cell r="D4839" t="str">
            <v>EDITORA DAMASCENO</v>
          </cell>
        </row>
        <row r="4840">
          <cell r="A4840" t="str">
            <v>DO NADA PAH</v>
          </cell>
          <cell r="B4840" t="str">
            <v>13826577</v>
          </cell>
          <cell r="C4840" t="str">
            <v>T0400685973</v>
          </cell>
          <cell r="D4840" t="str">
            <v>EDITORA DAMASCENO</v>
          </cell>
        </row>
        <row r="4841">
          <cell r="A4841" t="str">
            <v>DO JEITO QUE FOR</v>
          </cell>
          <cell r="B4841" t="str">
            <v>6584737</v>
          </cell>
          <cell r="C4841" t="str">
            <v>T0397541046</v>
          </cell>
          <cell r="D4841" t="str">
            <v>EDITORA DAMASCENO</v>
          </cell>
        </row>
        <row r="4842">
          <cell r="A4842" t="str">
            <v>DO INICIO AO FIM</v>
          </cell>
          <cell r="B4842" t="str">
            <v>12543874</v>
          </cell>
          <cell r="C4842" t="str">
            <v>T0399996203</v>
          </cell>
          <cell r="D4842" t="str">
            <v>EDITORA DAMASCENO</v>
          </cell>
        </row>
        <row r="4843">
          <cell r="A4843" t="str">
            <v>DO GOSTAR AO TANTO FAZ</v>
          </cell>
          <cell r="B4843" t="str">
            <v>19639454</v>
          </cell>
          <cell r="C4843" t="str">
            <v>T3058026403</v>
          </cell>
          <cell r="D4843" t="str">
            <v>EDITORA DAMASCENO</v>
          </cell>
        </row>
        <row r="4844">
          <cell r="A4844" t="str">
            <v>DO COMECO AO FIM</v>
          </cell>
          <cell r="B4844" t="str">
            <v>5123577</v>
          </cell>
          <cell r="C4844" t="str">
            <v/>
          </cell>
          <cell r="D4844" t="str">
            <v>EDITORA DAMASCENO</v>
          </cell>
        </row>
        <row r="4845">
          <cell r="A4845" t="str">
            <v>DO COLO AO CAFUNE</v>
          </cell>
          <cell r="B4845" t="str">
            <v>13562015</v>
          </cell>
          <cell r="C4845" t="str">
            <v>T0400580757</v>
          </cell>
          <cell r="D4845" t="str">
            <v>EDITORA DAMASCENO</v>
          </cell>
        </row>
        <row r="4846">
          <cell r="A4846" t="str">
            <v>DNA</v>
          </cell>
          <cell r="B4846" t="str">
            <v>4116745</v>
          </cell>
          <cell r="C4846" t="str">
            <v>T0395423321</v>
          </cell>
          <cell r="D4846" t="str">
            <v>EDITORA DAMASCENO</v>
          </cell>
        </row>
        <row r="4847">
          <cell r="A4847" t="str">
            <v>DIZ QUE VAI FICAR</v>
          </cell>
          <cell r="B4847" t="str">
            <v>14374378</v>
          </cell>
          <cell r="C4847" t="str">
            <v>T0400904291</v>
          </cell>
          <cell r="D4847" t="str">
            <v>EDITORA DAMASCENO</v>
          </cell>
        </row>
        <row r="4848">
          <cell r="A4848" t="str">
            <v>DIZ QUE EU QUERO OUVIR</v>
          </cell>
          <cell r="B4848" t="str">
            <v>5517335</v>
          </cell>
          <cell r="C4848" t="str">
            <v>T0397153319</v>
          </cell>
          <cell r="D4848" t="str">
            <v>EDITORA DAMASCENO</v>
          </cell>
        </row>
        <row r="4849">
          <cell r="A4849" t="str">
            <v>DIVINA LIGHT</v>
          </cell>
          <cell r="B4849" t="str">
            <v>6321846</v>
          </cell>
          <cell r="C4849" t="str">
            <v>T0397442668</v>
          </cell>
          <cell r="D4849" t="str">
            <v>EDITORA DAMASCENO</v>
          </cell>
        </row>
        <row r="4850">
          <cell r="A4850" t="str">
            <v>DIVINA FOLIA</v>
          </cell>
          <cell r="B4850" t="str">
            <v>6340849</v>
          </cell>
          <cell r="C4850" t="str">
            <v>T0397438242</v>
          </cell>
          <cell r="D4850" t="str">
            <v>EDITORA DAMASCENO</v>
          </cell>
        </row>
        <row r="4851">
          <cell r="A4851" t="str">
            <v>DITO E FEITO</v>
          </cell>
          <cell r="B4851" t="str">
            <v>14985381</v>
          </cell>
          <cell r="C4851" t="str">
            <v>T0401172120</v>
          </cell>
          <cell r="D4851" t="str">
            <v>EDITORA DAMASCENO</v>
          </cell>
        </row>
        <row r="4852">
          <cell r="A4852" t="str">
            <v>DISTRACAO</v>
          </cell>
          <cell r="B4852" t="str">
            <v>7774634</v>
          </cell>
          <cell r="C4852" t="str">
            <v>T0398461783</v>
          </cell>
          <cell r="D4852" t="str">
            <v>EDITORA DAMASCENO</v>
          </cell>
        </row>
        <row r="4853">
          <cell r="A4853" t="str">
            <v>DISTANCIA</v>
          </cell>
          <cell r="B4853" t="str">
            <v>10340305</v>
          </cell>
          <cell r="C4853" t="str">
            <v>T0399240697</v>
          </cell>
          <cell r="D4853" t="str">
            <v>EDITORA DAMASCENO</v>
          </cell>
        </row>
        <row r="4854">
          <cell r="A4854" t="str">
            <v>DISSIMULADO</v>
          </cell>
          <cell r="B4854" t="str">
            <v>8801348</v>
          </cell>
          <cell r="C4854" t="str">
            <v>T0398896791</v>
          </cell>
          <cell r="D4854" t="str">
            <v>EDITORA DAMASCENO</v>
          </cell>
        </row>
        <row r="4855">
          <cell r="A4855" t="str">
            <v>DISPUTA</v>
          </cell>
          <cell r="B4855" t="str">
            <v>8093835</v>
          </cell>
          <cell r="C4855" t="str">
            <v>T0398753393</v>
          </cell>
          <cell r="D4855" t="str">
            <v>EDITORA DAMASCENO</v>
          </cell>
        </row>
        <row r="4856">
          <cell r="A4856" t="str">
            <v>DISPARA CORACAO</v>
          </cell>
          <cell r="B4856" t="str">
            <v>10334425</v>
          </cell>
          <cell r="C4856" t="str">
            <v>T3116167938</v>
          </cell>
          <cell r="D4856" t="str">
            <v>EDITORA DAMASCENO</v>
          </cell>
        </row>
        <row r="4857">
          <cell r="A4857" t="str">
            <v>DISFARCE</v>
          </cell>
          <cell r="B4857" t="str">
            <v>5084856</v>
          </cell>
          <cell r="C4857" t="str">
            <v>T0396091681</v>
          </cell>
          <cell r="D4857" t="str">
            <v>EDITORA DAMASCENO</v>
          </cell>
        </row>
        <row r="4858">
          <cell r="A4858" t="str">
            <v>DISCIPLINA</v>
          </cell>
          <cell r="B4858" t="str">
            <v>10317825</v>
          </cell>
          <cell r="C4858" t="str">
            <v>T0399257534</v>
          </cell>
          <cell r="D4858" t="str">
            <v>EDITORA DAMASCENO</v>
          </cell>
        </row>
        <row r="4859">
          <cell r="A4859" t="str">
            <v>DIREITO DE ERRAR</v>
          </cell>
          <cell r="B4859" t="str">
            <v>12543667</v>
          </cell>
          <cell r="C4859" t="str">
            <v>T0400001402</v>
          </cell>
          <cell r="D4859" t="str">
            <v>EDITORA DAMASCENO</v>
          </cell>
        </row>
        <row r="4860">
          <cell r="A4860" t="str">
            <v>DINAMITE</v>
          </cell>
          <cell r="B4860" t="str">
            <v>3819879</v>
          </cell>
          <cell r="C4860" t="str">
            <v>T0394962594</v>
          </cell>
          <cell r="D4860" t="str">
            <v>EDITORA DAMASCENO</v>
          </cell>
        </row>
        <row r="4861">
          <cell r="A4861" t="str">
            <v>DIGA SIM</v>
          </cell>
          <cell r="B4861" t="str">
            <v>5123592</v>
          </cell>
          <cell r="C4861" t="str">
            <v/>
          </cell>
          <cell r="D4861" t="str">
            <v>EDITORA DAMASCENO</v>
          </cell>
        </row>
        <row r="4862">
          <cell r="A4862" t="str">
            <v>DIETA DA CACHACA</v>
          </cell>
          <cell r="B4862" t="str">
            <v>23522328</v>
          </cell>
          <cell r="C4862" t="str">
            <v>T0400800658</v>
          </cell>
          <cell r="D4862" t="str">
            <v>EDITORA DAMASCENO</v>
          </cell>
        </row>
        <row r="4863">
          <cell r="A4863" t="str">
            <v>DIAS DE DOMINGO</v>
          </cell>
          <cell r="B4863" t="str">
            <v>17325960</v>
          </cell>
          <cell r="C4863" t="str">
            <v>T0402486638</v>
          </cell>
          <cell r="D4863" t="str">
            <v>EDITORA DAMASCENO</v>
          </cell>
        </row>
        <row r="4864">
          <cell r="A4864" t="str">
            <v>DIAMANTE</v>
          </cell>
          <cell r="B4864" t="str">
            <v>7161367</v>
          </cell>
          <cell r="C4864" t="str">
            <v>T0398090497</v>
          </cell>
          <cell r="D4864" t="str">
            <v>EDITORA DAMASCENO</v>
          </cell>
        </row>
        <row r="4865">
          <cell r="A4865" t="str">
            <v>DIA RUIM</v>
          </cell>
          <cell r="B4865" t="str">
            <v>3979635</v>
          </cell>
          <cell r="C4865" t="str">
            <v>T0399452335</v>
          </cell>
          <cell r="D4865" t="str">
            <v>EDITORA DAMASCENO</v>
          </cell>
        </row>
        <row r="4866">
          <cell r="A4866" t="str">
            <v>DIA INTERIM BEBIM</v>
          </cell>
          <cell r="B4866" t="str">
            <v>9659646</v>
          </cell>
          <cell r="C4866" t="str">
            <v>T0399066579</v>
          </cell>
          <cell r="D4866" t="str">
            <v>EDITORA DAMASCENO</v>
          </cell>
        </row>
        <row r="4867">
          <cell r="A4867" t="str">
            <v>DIA INTEIRINHO BEBIM</v>
          </cell>
          <cell r="B4867" t="str">
            <v>10336324</v>
          </cell>
          <cell r="C4867" t="str">
            <v>T0399256575</v>
          </cell>
          <cell r="D4867" t="str">
            <v>EDITORA DAMASCENO</v>
          </cell>
        </row>
        <row r="4868">
          <cell r="A4868" t="str">
            <v>DIA DE FOLGA</v>
          </cell>
          <cell r="B4868" t="str">
            <v>4119645</v>
          </cell>
          <cell r="C4868" t="str">
            <v/>
          </cell>
          <cell r="D4868" t="str">
            <v>EDITORA DAMASCENO</v>
          </cell>
        </row>
        <row r="4869">
          <cell r="A4869" t="str">
            <v>DIA DE AZAR</v>
          </cell>
          <cell r="B4869" t="str">
            <v>13254187</v>
          </cell>
          <cell r="C4869" t="str">
            <v>T0400411984</v>
          </cell>
          <cell r="D4869" t="str">
            <v>EDITORA DAMASCENO</v>
          </cell>
        </row>
        <row r="4870">
          <cell r="A4870" t="str">
            <v>DIA APOS DIA</v>
          </cell>
          <cell r="B4870" t="str">
            <v>10670941</v>
          </cell>
          <cell r="C4870" t="str">
            <v/>
          </cell>
          <cell r="D4870" t="str">
            <v>EDITORA DAMASCENO</v>
          </cell>
        </row>
        <row r="4871">
          <cell r="A4871" t="str">
            <v>DEZ VEZES MELHOR QUE VOCE</v>
          </cell>
          <cell r="B4871" t="str">
            <v>22186848</v>
          </cell>
          <cell r="C4871" t="str">
            <v/>
          </cell>
          <cell r="D4871" t="str">
            <v>EDITORA DAMASCENO</v>
          </cell>
        </row>
        <row r="4872">
          <cell r="A4872" t="str">
            <v>DEZ VEZES MELHOR QUE VOCE</v>
          </cell>
          <cell r="B4872" t="str">
            <v>14140059</v>
          </cell>
          <cell r="C4872" t="str">
            <v>T0400800692</v>
          </cell>
          <cell r="D4872" t="str">
            <v>EDITORA DAMASCENO</v>
          </cell>
        </row>
        <row r="4873">
          <cell r="A4873" t="str">
            <v>DEZ PRAS SEIS</v>
          </cell>
          <cell r="B4873" t="str">
            <v>10747750</v>
          </cell>
          <cell r="C4873" t="str">
            <v>T0399391946</v>
          </cell>
          <cell r="D4873" t="str">
            <v>EDITORA DAMASCENO</v>
          </cell>
        </row>
        <row r="4874">
          <cell r="A4874" t="str">
            <v>DEZ POR CENTO</v>
          </cell>
          <cell r="B4874" t="str">
            <v>5011547</v>
          </cell>
          <cell r="C4874" t="str">
            <v>T0396044942</v>
          </cell>
          <cell r="D4874" t="str">
            <v>EDITORA DAMASCENO</v>
          </cell>
        </row>
        <row r="4875">
          <cell r="A4875" t="str">
            <v>DEVER CUMPRIDO</v>
          </cell>
          <cell r="B4875" t="str">
            <v>4121536</v>
          </cell>
          <cell r="C4875" t="str">
            <v>T0399452379</v>
          </cell>
          <cell r="D4875" t="str">
            <v>EDITORA DAMASCENO</v>
          </cell>
        </row>
        <row r="4876">
          <cell r="A4876" t="str">
            <v>DEUS ME LIVRE QUEM ME DERA</v>
          </cell>
          <cell r="B4876" t="str">
            <v>22186091</v>
          </cell>
          <cell r="C4876" t="str">
            <v>T0403602889</v>
          </cell>
          <cell r="D4876" t="str">
            <v>EDITORA DAMASCENO</v>
          </cell>
        </row>
        <row r="4877">
          <cell r="A4877" t="str">
            <v>DEU UM TCHAM NA MINHA VIDA</v>
          </cell>
          <cell r="B4877" t="str">
            <v>7776736</v>
          </cell>
          <cell r="C4877" t="str">
            <v/>
          </cell>
          <cell r="D4877" t="str">
            <v>EDITORA DAMASCENO</v>
          </cell>
        </row>
        <row r="4878">
          <cell r="A4878" t="str">
            <v>DEU NA MESMO</v>
          </cell>
          <cell r="B4878" t="str">
            <v>13290267</v>
          </cell>
          <cell r="C4878" t="str">
            <v>T0400425399</v>
          </cell>
          <cell r="D4878" t="str">
            <v>EDITORA DAMASCENO</v>
          </cell>
        </row>
        <row r="4879">
          <cell r="A4879" t="str">
            <v>DETALHES MARCANTES</v>
          </cell>
          <cell r="B4879" t="str">
            <v>19143395</v>
          </cell>
          <cell r="C4879" t="str">
            <v>T3074207146</v>
          </cell>
          <cell r="D4879" t="str">
            <v>EDITORA DAMASCENO</v>
          </cell>
        </row>
        <row r="4880">
          <cell r="A4880" t="str">
            <v>DETALHES DE NOS DOIS</v>
          </cell>
          <cell r="B4880" t="str">
            <v>7110339</v>
          </cell>
          <cell r="C4880" t="str">
            <v>T0397841574</v>
          </cell>
          <cell r="D4880" t="str">
            <v>EDITORA DAMASCENO</v>
          </cell>
        </row>
        <row r="4881">
          <cell r="A4881" t="str">
            <v>DESTINO MALICIOSO</v>
          </cell>
          <cell r="B4881" t="str">
            <v>7776740</v>
          </cell>
          <cell r="C4881" t="str">
            <v/>
          </cell>
          <cell r="D4881" t="str">
            <v>EDITORA DAMASCENO</v>
          </cell>
        </row>
        <row r="4882">
          <cell r="A4882" t="str">
            <v>DESTINO DE UM VIOLEIRO</v>
          </cell>
          <cell r="B4882" t="str">
            <v>4116792</v>
          </cell>
          <cell r="C4882" t="str">
            <v/>
          </cell>
          <cell r="D4882" t="str">
            <v>EDITORA DAMASCENO</v>
          </cell>
        </row>
        <row r="4883">
          <cell r="A4883" t="str">
            <v>DESTINO AGENTE MUDA NAO</v>
          </cell>
          <cell r="B4883" t="str">
            <v>4440350</v>
          </cell>
          <cell r="C4883" t="str">
            <v/>
          </cell>
          <cell r="D4883" t="str">
            <v>EDITORA DAMASCENO</v>
          </cell>
        </row>
        <row r="4884">
          <cell r="A4884" t="str">
            <v>DESSE JEITO NAO DA</v>
          </cell>
          <cell r="B4884" t="str">
            <v>4121479</v>
          </cell>
          <cell r="C4884" t="str">
            <v>T0396550314</v>
          </cell>
          <cell r="D4884" t="str">
            <v>EDITORA DAMASCENO</v>
          </cell>
        </row>
        <row r="4885">
          <cell r="A4885" t="str">
            <v>DESSA VEZ EU TE ESQUECO</v>
          </cell>
          <cell r="B4885" t="str">
            <v>6534661</v>
          </cell>
          <cell r="C4885" t="str">
            <v>T0397498315</v>
          </cell>
          <cell r="D4885" t="str">
            <v>EDITORA DAMASCENO</v>
          </cell>
        </row>
        <row r="4886">
          <cell r="A4886" t="str">
            <v>DESSA VEZ</v>
          </cell>
          <cell r="B4886" t="str">
            <v>10340343</v>
          </cell>
          <cell r="C4886" t="str">
            <v>T0399240777</v>
          </cell>
          <cell r="D4886" t="str">
            <v>EDITORA DAMASCENO</v>
          </cell>
        </row>
        <row r="4887">
          <cell r="A4887" t="str">
            <v>DESISTO DESSE AMOR</v>
          </cell>
          <cell r="B4887" t="str">
            <v>5856319</v>
          </cell>
          <cell r="C4887" t="str">
            <v/>
          </cell>
          <cell r="D4887" t="str">
            <v>EDITORA DAMASCENO</v>
          </cell>
        </row>
        <row r="4888">
          <cell r="A4888" t="str">
            <v>DESISTA</v>
          </cell>
          <cell r="B4888" t="str">
            <v>5761987</v>
          </cell>
          <cell r="C4888" t="str">
            <v>T0396561844</v>
          </cell>
          <cell r="D4888" t="str">
            <v>EDITORA DAMASCENO</v>
          </cell>
        </row>
        <row r="4889">
          <cell r="A4889" t="str">
            <v>DESFRUTA</v>
          </cell>
          <cell r="B4889" t="str">
            <v>12520203</v>
          </cell>
          <cell r="C4889" t="str">
            <v>T0399975871</v>
          </cell>
          <cell r="D4889" t="str">
            <v>EDITORA DAMASCENO</v>
          </cell>
        </row>
        <row r="4890">
          <cell r="A4890" t="str">
            <v>DESERTO</v>
          </cell>
          <cell r="B4890" t="str">
            <v>7161366</v>
          </cell>
          <cell r="C4890" t="str">
            <v>T0398090486</v>
          </cell>
          <cell r="D4890" t="str">
            <v>EDITORA DAMASCENO</v>
          </cell>
        </row>
        <row r="4891">
          <cell r="A4891" t="str">
            <v>DESENCONTROS</v>
          </cell>
          <cell r="B4891" t="str">
            <v>7776338</v>
          </cell>
          <cell r="C4891" t="str">
            <v>T0400357074</v>
          </cell>
          <cell r="D4891" t="str">
            <v>EDITORA DAMASCENO</v>
          </cell>
        </row>
        <row r="4892">
          <cell r="A4892" t="str">
            <v>DESEMPINA ESSE NARIZ</v>
          </cell>
          <cell r="B4892" t="str">
            <v>24505430</v>
          </cell>
          <cell r="C4892" t="str">
            <v>T9314819415</v>
          </cell>
          <cell r="D4892" t="str">
            <v>EDITORA DAMASCENO</v>
          </cell>
        </row>
        <row r="4893">
          <cell r="A4893" t="str">
            <v>DESEMPATE</v>
          </cell>
          <cell r="B4893" t="str">
            <v>24650336</v>
          </cell>
          <cell r="C4893" t="str">
            <v>T3116161963</v>
          </cell>
          <cell r="D4893" t="str">
            <v>EDITORA DAMASCENO</v>
          </cell>
        </row>
        <row r="4894">
          <cell r="A4894" t="str">
            <v>DESEJOS E PREZERES</v>
          </cell>
          <cell r="B4894" t="str">
            <v>7843417</v>
          </cell>
          <cell r="C4894" t="str">
            <v>T0398538549</v>
          </cell>
          <cell r="D4894" t="str">
            <v>EDITORA DAMASCENO</v>
          </cell>
        </row>
        <row r="4895">
          <cell r="A4895" t="str">
            <v>DESCULPA ESFARRAPADA</v>
          </cell>
          <cell r="B4895" t="str">
            <v>13290255</v>
          </cell>
          <cell r="C4895" t="str">
            <v>T0400425377</v>
          </cell>
          <cell r="D4895" t="str">
            <v>EDITORA DAMASCENO</v>
          </cell>
        </row>
        <row r="4896">
          <cell r="A4896" t="str">
            <v>DESCULPA BEM DADA</v>
          </cell>
          <cell r="B4896" t="str">
            <v>12543884</v>
          </cell>
          <cell r="C4896" t="str">
            <v>T0399996225</v>
          </cell>
          <cell r="D4896" t="str">
            <v>EDITORA DAMASCENO</v>
          </cell>
        </row>
        <row r="4897">
          <cell r="A4897" t="str">
            <v>DESCULPA AMOR</v>
          </cell>
          <cell r="B4897" t="str">
            <v>5086312</v>
          </cell>
          <cell r="C4897" t="str">
            <v>T0396092059</v>
          </cell>
          <cell r="D4897" t="str">
            <v>EDITORA DAMASCENO</v>
          </cell>
        </row>
        <row r="4898">
          <cell r="A4898" t="str">
            <v>DESCONTEI</v>
          </cell>
          <cell r="B4898" t="str">
            <v>13290388</v>
          </cell>
          <cell r="C4898" t="str">
            <v>T0402910079</v>
          </cell>
          <cell r="D4898" t="str">
            <v>EDITORA DAMASCENO</v>
          </cell>
        </row>
        <row r="4899">
          <cell r="A4899" t="str">
            <v>DESCE O SHOT</v>
          </cell>
          <cell r="B4899" t="str">
            <v>8800961</v>
          </cell>
          <cell r="C4899" t="str">
            <v/>
          </cell>
          <cell r="D4899" t="str">
            <v>EDITORA DAMASCENO</v>
          </cell>
        </row>
        <row r="4900">
          <cell r="A4900" t="str">
            <v>DESCE NO PANCADAO</v>
          </cell>
          <cell r="B4900" t="str">
            <v>17325938</v>
          </cell>
          <cell r="C4900" t="str">
            <v/>
          </cell>
          <cell r="D4900" t="str">
            <v>EDITORA DAMASCENO</v>
          </cell>
        </row>
        <row r="4901">
          <cell r="A4901" t="str">
            <v>DESCE DESCE</v>
          </cell>
          <cell r="B4901" t="str">
            <v>6841624</v>
          </cell>
          <cell r="C4901" t="str">
            <v/>
          </cell>
          <cell r="D4901" t="str">
            <v>EDITORA DAMASCENO</v>
          </cell>
        </row>
        <row r="4902">
          <cell r="A4902" t="str">
            <v>DESAPARECA</v>
          </cell>
          <cell r="B4902" t="str">
            <v>3810779</v>
          </cell>
          <cell r="C4902" t="str">
            <v/>
          </cell>
          <cell r="D4902" t="str">
            <v>EDITORA DAMASCENO</v>
          </cell>
        </row>
        <row r="4903">
          <cell r="A4903" t="str">
            <v>DESAFIO</v>
          </cell>
          <cell r="B4903" t="str">
            <v>12803885</v>
          </cell>
          <cell r="C4903" t="str">
            <v>T0400187816</v>
          </cell>
          <cell r="D4903" t="str">
            <v>EDITORA DAMASCENO</v>
          </cell>
        </row>
        <row r="4904">
          <cell r="A4904" t="str">
            <v>DESABAFO</v>
          </cell>
          <cell r="B4904" t="str">
            <v>17325959</v>
          </cell>
          <cell r="C4904" t="str">
            <v>T0402486627</v>
          </cell>
          <cell r="D4904" t="str">
            <v>EDITORA DAMASCENO</v>
          </cell>
        </row>
        <row r="4905">
          <cell r="A4905" t="str">
            <v>DESABAFA EM MIM</v>
          </cell>
          <cell r="B4905" t="str">
            <v>10334208</v>
          </cell>
          <cell r="C4905" t="str">
            <v>T0399251252</v>
          </cell>
          <cell r="D4905" t="str">
            <v>EDITORA DAMASCENO</v>
          </cell>
        </row>
        <row r="4906">
          <cell r="A4906" t="str">
            <v>DERERERERERE</v>
          </cell>
          <cell r="B4906" t="str">
            <v>7161393</v>
          </cell>
          <cell r="C4906" t="str">
            <v>T0398090613</v>
          </cell>
          <cell r="D4906" t="str">
            <v>EDITORA DAMASCENO</v>
          </cell>
        </row>
        <row r="4907">
          <cell r="A4907" t="str">
            <v>DERERE</v>
          </cell>
          <cell r="B4907" t="str">
            <v>6841697</v>
          </cell>
          <cell r="C4907" t="str">
            <v>T0397739557</v>
          </cell>
          <cell r="D4907" t="str">
            <v>EDITORA DAMASCENO</v>
          </cell>
        </row>
        <row r="4908">
          <cell r="A4908" t="str">
            <v>DEPOIS QUE ME DEIXOU</v>
          </cell>
          <cell r="B4908" t="str">
            <v>6841514</v>
          </cell>
          <cell r="C4908" t="str">
            <v>T0397735328</v>
          </cell>
          <cell r="D4908" t="str">
            <v>EDITORA DAMASCENO</v>
          </cell>
        </row>
        <row r="4909">
          <cell r="A4909" t="str">
            <v>DEPOIS FICA FACIL</v>
          </cell>
          <cell r="B4909" t="str">
            <v>12803816</v>
          </cell>
          <cell r="C4909" t="str">
            <v>T0400187725</v>
          </cell>
          <cell r="D4909" t="str">
            <v>EDITORA DAMASCENO</v>
          </cell>
        </row>
        <row r="4910">
          <cell r="A4910" t="str">
            <v>DEPOIS DAS SEIS</v>
          </cell>
          <cell r="B4910" t="str">
            <v>24274896</v>
          </cell>
          <cell r="C4910" t="str">
            <v>T9308470884</v>
          </cell>
          <cell r="D4910" t="str">
            <v>EDITORA DAMASCENO</v>
          </cell>
        </row>
        <row r="4911">
          <cell r="A4911" t="str">
            <v>DEPENDENCIA</v>
          </cell>
          <cell r="B4911" t="str">
            <v>13473545</v>
          </cell>
          <cell r="C4911" t="str">
            <v>T0400559138</v>
          </cell>
          <cell r="D4911" t="str">
            <v>EDITORA DAMASCENO</v>
          </cell>
        </row>
        <row r="4912">
          <cell r="A4912" t="str">
            <v>DEPENDEMOS DO NOSSO DESTINO</v>
          </cell>
          <cell r="B4912" t="str">
            <v>9271149</v>
          </cell>
          <cell r="C4912" t="str">
            <v>T3116168168</v>
          </cell>
          <cell r="D4912" t="str">
            <v>EDITORA DAMASCENO</v>
          </cell>
        </row>
        <row r="4913">
          <cell r="A4913" t="str">
            <v>DEPENDE DE TI</v>
          </cell>
          <cell r="B4913" t="str">
            <v>6192676</v>
          </cell>
          <cell r="C4913" t="str">
            <v>T0397129086</v>
          </cell>
          <cell r="D4913" t="str">
            <v>EDITORA DAMASCENO</v>
          </cell>
        </row>
        <row r="4914">
          <cell r="A4914" t="str">
            <v>DENTRO DE MIM</v>
          </cell>
          <cell r="B4914" t="str">
            <v>7225663</v>
          </cell>
          <cell r="C4914" t="str">
            <v>T0398142636</v>
          </cell>
          <cell r="D4914" t="str">
            <v>EDITORA DAMASCENO</v>
          </cell>
        </row>
        <row r="4915">
          <cell r="A4915" t="str">
            <v>DEMAIS PRA MIM</v>
          </cell>
          <cell r="B4915" t="str">
            <v>7843411</v>
          </cell>
          <cell r="C4915" t="str">
            <v>T0398538527</v>
          </cell>
          <cell r="D4915" t="str">
            <v>EDITORA DAMASCENO</v>
          </cell>
        </row>
        <row r="4916">
          <cell r="A4916" t="str">
            <v>DELIRIOS DE AMOR</v>
          </cell>
          <cell r="B4916" t="str">
            <v>10747741</v>
          </cell>
          <cell r="C4916" t="str">
            <v>T0399391935</v>
          </cell>
          <cell r="D4916" t="str">
            <v>EDITORA DAMASCENO</v>
          </cell>
        </row>
        <row r="4917">
          <cell r="A4917" t="str">
            <v>DELIRIOS</v>
          </cell>
          <cell r="B4917" t="str">
            <v>5856334</v>
          </cell>
          <cell r="C4917" t="str">
            <v>T0397322121</v>
          </cell>
          <cell r="D4917" t="str">
            <v>EDITORA DAMASCENO</v>
          </cell>
        </row>
        <row r="4918">
          <cell r="A4918" t="str">
            <v>DEIXEI</v>
          </cell>
          <cell r="B4918" t="str">
            <v>9271092</v>
          </cell>
          <cell r="C4918" t="str">
            <v>T0398699789</v>
          </cell>
          <cell r="D4918" t="str">
            <v>EDITORA DAMASCENO</v>
          </cell>
        </row>
        <row r="4919">
          <cell r="A4919" t="str">
            <v>DEIXE SE LEVAR</v>
          </cell>
          <cell r="B4919" t="str">
            <v>10334411</v>
          </cell>
          <cell r="C4919" t="str">
            <v>T0399239736</v>
          </cell>
          <cell r="D4919" t="str">
            <v>EDITORA DAMASCENO</v>
          </cell>
        </row>
        <row r="4920">
          <cell r="A4920" t="str">
            <v>DEIXANDO PEGADAS</v>
          </cell>
          <cell r="B4920" t="str">
            <v>22960455</v>
          </cell>
          <cell r="C4920" t="str">
            <v/>
          </cell>
          <cell r="D4920" t="str">
            <v>EDITORA DAMASCENO</v>
          </cell>
        </row>
        <row r="4921">
          <cell r="A4921" t="str">
            <v>DEIXA ROLAR</v>
          </cell>
          <cell r="B4921" t="str">
            <v>12187243</v>
          </cell>
          <cell r="C4921" t="str">
            <v>T0400387190</v>
          </cell>
          <cell r="D4921" t="str">
            <v>EDITORA DAMASCENO</v>
          </cell>
        </row>
        <row r="4922">
          <cell r="A4922" t="str">
            <v>DEIXA ROLAR</v>
          </cell>
          <cell r="B4922" t="str">
            <v>12187218</v>
          </cell>
          <cell r="C4922" t="str">
            <v>T0399921948</v>
          </cell>
          <cell r="D4922" t="str">
            <v>EDITORA DAMASCENO</v>
          </cell>
        </row>
        <row r="4923">
          <cell r="A4923" t="str">
            <v>DEIXA ROLAR</v>
          </cell>
          <cell r="B4923" t="str">
            <v>7917863</v>
          </cell>
          <cell r="C4923" t="str">
            <v>T0398641150</v>
          </cell>
          <cell r="D4923" t="str">
            <v>EDITORA DAMASCENO</v>
          </cell>
        </row>
        <row r="4924">
          <cell r="A4924" t="str">
            <v>DEIXA ROLAR</v>
          </cell>
          <cell r="B4924" t="str">
            <v>4116737</v>
          </cell>
          <cell r="C4924" t="str">
            <v>T0399992369</v>
          </cell>
          <cell r="D4924" t="str">
            <v>EDITORA DAMASCENO</v>
          </cell>
        </row>
        <row r="4925">
          <cell r="A4925" t="str">
            <v>DEIXA ROLAR</v>
          </cell>
          <cell r="B4925" t="str">
            <v>3819945</v>
          </cell>
          <cell r="C4925" t="str">
            <v/>
          </cell>
          <cell r="D4925" t="str">
            <v>EDITORA DAMASCENO</v>
          </cell>
        </row>
        <row r="4926">
          <cell r="A4926" t="str">
            <v>DEIXA EU VIVER MINHA VIDA</v>
          </cell>
          <cell r="B4926" t="str">
            <v>7887247</v>
          </cell>
          <cell r="C4926" t="str">
            <v>T0398608893</v>
          </cell>
          <cell r="D4926" t="str">
            <v>EDITORA DAMASCENO</v>
          </cell>
        </row>
        <row r="4927">
          <cell r="A4927" t="str">
            <v>DEIXA EU TE PEGAR</v>
          </cell>
          <cell r="B4927" t="str">
            <v>6841695</v>
          </cell>
          <cell r="C4927" t="str">
            <v>T0397739546</v>
          </cell>
          <cell r="D4927" t="str">
            <v>EDITORA DAMASCENO</v>
          </cell>
        </row>
        <row r="4928">
          <cell r="A4928" t="str">
            <v>DEIXA EU TE MOSTRAR O AMOR</v>
          </cell>
          <cell r="B4928" t="str">
            <v>7843370</v>
          </cell>
          <cell r="C4928" t="str">
            <v>T0398538389</v>
          </cell>
          <cell r="D4928" t="str">
            <v>EDITORA DAMASCENO</v>
          </cell>
        </row>
        <row r="4929">
          <cell r="A4929" t="str">
            <v>DEIXA EU TE MOSTRAR MEU CAMINHO</v>
          </cell>
          <cell r="B4929" t="str">
            <v>5762120</v>
          </cell>
          <cell r="C4929" t="str">
            <v>T3264404759</v>
          </cell>
          <cell r="D4929" t="str">
            <v>EDITORA DAMASCENO</v>
          </cell>
        </row>
        <row r="4930">
          <cell r="A4930" t="str">
            <v>DEIXA EU TE AMAR</v>
          </cell>
          <cell r="B4930" t="str">
            <v>5856097</v>
          </cell>
          <cell r="C4930" t="str">
            <v/>
          </cell>
          <cell r="D4930" t="str">
            <v>EDITORA DAMASCENO</v>
          </cell>
        </row>
        <row r="4931">
          <cell r="A4931" t="str">
            <v>DEIXA EU SENTIR VOCE</v>
          </cell>
          <cell r="B4931" t="str">
            <v>5296460</v>
          </cell>
          <cell r="C4931" t="str">
            <v>T0396157177</v>
          </cell>
          <cell r="D4931" t="str">
            <v>EDITORA DAMASCENO</v>
          </cell>
        </row>
        <row r="4932">
          <cell r="A4932" t="str">
            <v>DEIXA EU ME APRESENTAR</v>
          </cell>
          <cell r="B4932" t="str">
            <v>13292621</v>
          </cell>
          <cell r="C4932" t="str">
            <v>T0400425833</v>
          </cell>
          <cell r="D4932" t="str">
            <v>EDITORA DAMASCENO</v>
          </cell>
        </row>
        <row r="4933">
          <cell r="A4933" t="str">
            <v>DEIXA DE ONDA</v>
          </cell>
          <cell r="B4933" t="str">
            <v>10981212</v>
          </cell>
          <cell r="C4933" t="str">
            <v>T0399502329</v>
          </cell>
          <cell r="D4933" t="str">
            <v>EDITORA DAMASCENO</v>
          </cell>
        </row>
        <row r="4934">
          <cell r="A4934" t="str">
            <v>DEIXA DE LADO</v>
          </cell>
          <cell r="B4934" t="str">
            <v>24274897</v>
          </cell>
          <cell r="C4934" t="str">
            <v>T9308470895</v>
          </cell>
          <cell r="D4934" t="str">
            <v>EDITORA DAMASCENO</v>
          </cell>
        </row>
        <row r="4935">
          <cell r="A4935" t="str">
            <v>DEIXA ACONTECER</v>
          </cell>
          <cell r="B4935" t="str">
            <v>12149094</v>
          </cell>
          <cell r="C4935" t="str">
            <v>T0399921186</v>
          </cell>
          <cell r="D4935" t="str">
            <v>EDITORA DAMASCENO</v>
          </cell>
        </row>
        <row r="4936">
          <cell r="A4936" t="str">
            <v>DEIXA ACONTECER</v>
          </cell>
          <cell r="B4936" t="str">
            <v>4440009</v>
          </cell>
          <cell r="C4936" t="str">
            <v>T0397472999</v>
          </cell>
          <cell r="D4936" t="str">
            <v>EDITORA DAMASCENO</v>
          </cell>
        </row>
        <row r="4937">
          <cell r="A4937" t="str">
            <v>DEIXA A NOTICIA ESPALHAR</v>
          </cell>
          <cell r="B4937" t="str">
            <v>7155050</v>
          </cell>
          <cell r="C4937" t="str">
            <v>T0398078131</v>
          </cell>
          <cell r="D4937" t="str">
            <v>EDITORA DAMASCENO</v>
          </cell>
        </row>
        <row r="4938">
          <cell r="A4938" t="str">
            <v>DEI TEMPO</v>
          </cell>
          <cell r="B4938" t="str">
            <v>10336341</v>
          </cell>
          <cell r="C4938" t="str">
            <v>T0399256600</v>
          </cell>
          <cell r="D4938" t="str">
            <v>EDITORA DAMASCENO</v>
          </cell>
        </row>
        <row r="4939">
          <cell r="A4939" t="str">
            <v>DEFEITINHO</v>
          </cell>
          <cell r="B4939" t="str">
            <v>11931084</v>
          </cell>
          <cell r="C4939" t="str">
            <v/>
          </cell>
          <cell r="D4939" t="str">
            <v>EDITORA DAMASCENO</v>
          </cell>
        </row>
        <row r="4940">
          <cell r="A4940" t="str">
            <v>DECLARACAO</v>
          </cell>
          <cell r="B4940" t="str">
            <v>17325958</v>
          </cell>
          <cell r="C4940" t="str">
            <v>T0402486616</v>
          </cell>
          <cell r="D4940" t="str">
            <v>EDITORA DAMASCENO</v>
          </cell>
        </row>
        <row r="4941">
          <cell r="A4941" t="str">
            <v>DECISAO</v>
          </cell>
          <cell r="B4941" t="str">
            <v>21746351</v>
          </cell>
          <cell r="C4941" t="str">
            <v>T0404243884</v>
          </cell>
          <cell r="D4941" t="str">
            <v>EDITORA DAMASCENO</v>
          </cell>
        </row>
        <row r="4942">
          <cell r="A4942" t="str">
            <v>DECISAO</v>
          </cell>
          <cell r="B4942" t="str">
            <v>10317532</v>
          </cell>
          <cell r="C4942" t="str">
            <v>T0399251989</v>
          </cell>
          <cell r="D4942" t="str">
            <v>EDITORA DAMASCENO</v>
          </cell>
        </row>
        <row r="4943">
          <cell r="A4943" t="str">
            <v>DECISAO</v>
          </cell>
          <cell r="B4943" t="str">
            <v>5123597</v>
          </cell>
          <cell r="C4943" t="str">
            <v>T0397151755</v>
          </cell>
          <cell r="D4943" t="str">
            <v>EDITORA DAMASCENO</v>
          </cell>
        </row>
        <row r="4944">
          <cell r="A4944" t="str">
            <v>DECIDI TE AMAR</v>
          </cell>
          <cell r="B4944" t="str">
            <v>12803849</v>
          </cell>
          <cell r="C4944" t="str">
            <v>T0400187758</v>
          </cell>
          <cell r="D4944" t="str">
            <v>EDITORA DAMASCENO</v>
          </cell>
        </row>
        <row r="4945">
          <cell r="A4945" t="str">
            <v>DE VOLTA AO PASSADO</v>
          </cell>
          <cell r="B4945" t="str">
            <v>4119657</v>
          </cell>
          <cell r="C4945" t="str">
            <v/>
          </cell>
          <cell r="D4945" t="str">
            <v>EDITORA DAMASCENO</v>
          </cell>
        </row>
        <row r="4946">
          <cell r="A4946" t="str">
            <v>DE SOFREDOR A PEGADOR</v>
          </cell>
          <cell r="B4946" t="str">
            <v>13502774</v>
          </cell>
          <cell r="C4946" t="str">
            <v>T0400568242</v>
          </cell>
          <cell r="D4946" t="str">
            <v>EDITORA DAMASCENO</v>
          </cell>
        </row>
        <row r="4947">
          <cell r="A4947" t="str">
            <v>DE QUALQUER JEITO</v>
          </cell>
          <cell r="B4947" t="str">
            <v>7155045</v>
          </cell>
          <cell r="C4947" t="str">
            <v>T0398078095</v>
          </cell>
          <cell r="D4947" t="str">
            <v>EDITORA DAMASCENO</v>
          </cell>
        </row>
        <row r="4948">
          <cell r="A4948" t="str">
            <v>DE PEAO A FAZENDEIRO</v>
          </cell>
          <cell r="B4948" t="str">
            <v>13290274</v>
          </cell>
          <cell r="C4948" t="str">
            <v>T0400425424</v>
          </cell>
          <cell r="D4948" t="str">
            <v>EDITORA DAMASCENO</v>
          </cell>
        </row>
        <row r="4949">
          <cell r="A4949" t="str">
            <v>DE OLHOS FECHADOS</v>
          </cell>
          <cell r="B4949" t="str">
            <v>14411366</v>
          </cell>
          <cell r="C4949" t="str">
            <v>T0400917078</v>
          </cell>
          <cell r="D4949" t="str">
            <v>EDITORA DAMASCENO</v>
          </cell>
        </row>
        <row r="4950">
          <cell r="A4950" t="str">
            <v>DE NOVO</v>
          </cell>
          <cell r="B4950" t="str">
            <v>10670919</v>
          </cell>
          <cell r="C4950" t="str">
            <v>T0399358383</v>
          </cell>
          <cell r="D4950" t="str">
            <v>EDITORA DAMASCENO</v>
          </cell>
        </row>
        <row r="4951">
          <cell r="A4951" t="str">
            <v>DE NOITE OU DE DIA</v>
          </cell>
          <cell r="B4951" t="str">
            <v>7155031</v>
          </cell>
          <cell r="C4951" t="str">
            <v>T0398077332</v>
          </cell>
          <cell r="D4951" t="str">
            <v>EDITORA DAMASCENO</v>
          </cell>
        </row>
        <row r="4952">
          <cell r="A4952" t="str">
            <v>DE NEW YORK A PEQUIM</v>
          </cell>
          <cell r="B4952" t="str">
            <v>12803810</v>
          </cell>
          <cell r="C4952" t="str">
            <v>T0400187703</v>
          </cell>
          <cell r="D4952" t="str">
            <v>EDITORA DAMASCENO</v>
          </cell>
        </row>
        <row r="4953">
          <cell r="A4953" t="str">
            <v>DE MAO EM MAO</v>
          </cell>
          <cell r="B4953" t="str">
            <v>7110318</v>
          </cell>
          <cell r="C4953" t="str">
            <v>T0398143651</v>
          </cell>
          <cell r="D4953" t="str">
            <v>EDITORA DAMASCENO</v>
          </cell>
        </row>
        <row r="4954">
          <cell r="A4954" t="str">
            <v>DE MAL A PIOR</v>
          </cell>
          <cell r="B4954" t="str">
            <v>10747711</v>
          </cell>
          <cell r="C4954" t="str">
            <v>T0399391902</v>
          </cell>
          <cell r="D4954" t="str">
            <v>EDITORA DAMASCENO</v>
          </cell>
        </row>
        <row r="4955">
          <cell r="A4955" t="str">
            <v>DE JOELHO</v>
          </cell>
          <cell r="B4955" t="str">
            <v>7155030</v>
          </cell>
          <cell r="C4955" t="str">
            <v>T0398077321</v>
          </cell>
          <cell r="D4955" t="str">
            <v>EDITORA DAMASCENO</v>
          </cell>
        </row>
        <row r="4956">
          <cell r="A4956" t="str">
            <v>DE JANEIRO A JANEIRO</v>
          </cell>
          <cell r="B4956" t="str">
            <v>22180662</v>
          </cell>
          <cell r="C4956" t="str">
            <v/>
          </cell>
          <cell r="D4956" t="str">
            <v>EDITORA DAMASCENO</v>
          </cell>
        </row>
        <row r="4957">
          <cell r="A4957" t="str">
            <v>DE FRENTE</v>
          </cell>
          <cell r="B4957" t="str">
            <v>4121533</v>
          </cell>
          <cell r="C4957" t="str">
            <v>T0399452368</v>
          </cell>
          <cell r="D4957" t="str">
            <v>EDITORA DAMASCENO</v>
          </cell>
        </row>
        <row r="4958">
          <cell r="A4958" t="str">
            <v>DE ENCONTRO A MIM</v>
          </cell>
          <cell r="B4958" t="str">
            <v>12187311</v>
          </cell>
          <cell r="C4958" t="str">
            <v>T0400360180</v>
          </cell>
          <cell r="D4958" t="str">
            <v>EDITORA DAMASCENO</v>
          </cell>
        </row>
        <row r="4959">
          <cell r="A4959" t="str">
            <v>DE DUAS UMA</v>
          </cell>
          <cell r="B4959" t="str">
            <v>15521197</v>
          </cell>
          <cell r="C4959" t="str">
            <v>T0401538520</v>
          </cell>
          <cell r="D4959" t="str">
            <v>EDITORA DAMASCENO</v>
          </cell>
        </row>
        <row r="4960">
          <cell r="A4960" t="str">
            <v>DE AMANHA EU NAO PASSO</v>
          </cell>
          <cell r="B4960" t="str">
            <v>8154597</v>
          </cell>
          <cell r="C4960" t="str">
            <v>T0398773164</v>
          </cell>
          <cell r="D4960" t="str">
            <v>EDITORA DAMASCENO</v>
          </cell>
        </row>
        <row r="4961">
          <cell r="A4961" t="str">
            <v>DANE-SE O DESTINO</v>
          </cell>
          <cell r="B4961" t="str">
            <v>13254339</v>
          </cell>
          <cell r="C4961" t="str">
            <v>T0400406065</v>
          </cell>
          <cell r="D4961" t="str">
            <v>EDITORA DAMASCENO</v>
          </cell>
        </row>
        <row r="4962">
          <cell r="A4962" t="str">
            <v>DANCOU PLAY BOY</v>
          </cell>
          <cell r="B4962" t="str">
            <v>7155029</v>
          </cell>
          <cell r="C4962" t="str">
            <v>T0398077310</v>
          </cell>
          <cell r="D4962" t="str">
            <v>EDITORA DAMASCENO</v>
          </cell>
        </row>
        <row r="4963">
          <cell r="A4963" t="str">
            <v>DANCA DO MESTRE</v>
          </cell>
          <cell r="B4963" t="str">
            <v>6225800</v>
          </cell>
          <cell r="C4963" t="str">
            <v>T0397162547</v>
          </cell>
          <cell r="D4963" t="str">
            <v>EDITORA DAMASCENO</v>
          </cell>
        </row>
        <row r="4964">
          <cell r="A4964" t="str">
            <v>DANCA DO BOLE BOLE</v>
          </cell>
          <cell r="B4964" t="str">
            <v>6228263</v>
          </cell>
          <cell r="C4964" t="str">
            <v>T0397156341</v>
          </cell>
          <cell r="D4964" t="str">
            <v>EDITORA DAMASCENO</v>
          </cell>
        </row>
        <row r="4965">
          <cell r="A4965" t="str">
            <v>DANADINHA</v>
          </cell>
          <cell r="B4965" t="str">
            <v>9277469</v>
          </cell>
          <cell r="C4965" t="str">
            <v>T3057839842</v>
          </cell>
          <cell r="D4965" t="str">
            <v>EDITORA DAMASCENO</v>
          </cell>
        </row>
        <row r="4966">
          <cell r="A4966" t="str">
            <v>DAMA E O VAGABUNDO</v>
          </cell>
          <cell r="B4966" t="str">
            <v>11931018</v>
          </cell>
          <cell r="C4966" t="str">
            <v>T0399826664</v>
          </cell>
          <cell r="D4966" t="str">
            <v>EDITORA DAMASCENO</v>
          </cell>
        </row>
        <row r="4967">
          <cell r="A4967" t="str">
            <v>DA UM SORRISO</v>
          </cell>
          <cell r="B4967" t="str">
            <v>4439897</v>
          </cell>
          <cell r="C4967" t="str">
            <v/>
          </cell>
          <cell r="D4967" t="str">
            <v>EDITORA DAMASCENO</v>
          </cell>
        </row>
        <row r="4968">
          <cell r="A4968" t="str">
            <v>DA TEMPO DE EVITAR (PARTE BOA PARTE RUIM)</v>
          </cell>
          <cell r="B4968" t="str">
            <v>16662927</v>
          </cell>
          <cell r="C4968" t="str">
            <v/>
          </cell>
          <cell r="D4968" t="str">
            <v>EDITORA DAMASCENO</v>
          </cell>
        </row>
        <row r="4969">
          <cell r="A4969" t="str">
            <v>DA NADA NAO</v>
          </cell>
          <cell r="B4969" t="str">
            <v>7161357</v>
          </cell>
          <cell r="C4969" t="str">
            <v>T3148640415</v>
          </cell>
          <cell r="D4969" t="str">
            <v>EDITORA DAMASCENO</v>
          </cell>
        </row>
        <row r="4970">
          <cell r="A4970" t="str">
            <v>CURA E VENENO</v>
          </cell>
          <cell r="B4970" t="str">
            <v>12803758</v>
          </cell>
          <cell r="C4970" t="str">
            <v>T0400187601</v>
          </cell>
          <cell r="D4970" t="str">
            <v>EDITORA DAMASCENO</v>
          </cell>
        </row>
        <row r="4971">
          <cell r="A4971" t="str">
            <v>CUPIDO</v>
          </cell>
          <cell r="B4971" t="str">
            <v>26800664</v>
          </cell>
          <cell r="C4971" t="str">
            <v>T0397627609</v>
          </cell>
          <cell r="D4971" t="str">
            <v>EDITORA DAMASCENO</v>
          </cell>
        </row>
        <row r="4972">
          <cell r="A4972" t="str">
            <v>CULPA</v>
          </cell>
          <cell r="B4972" t="str">
            <v>7161259</v>
          </cell>
          <cell r="C4972" t="str">
            <v>T0398090099</v>
          </cell>
          <cell r="D4972" t="str">
            <v>EDITORA DAMASCENO</v>
          </cell>
        </row>
        <row r="4973">
          <cell r="A4973" t="str">
            <v>CUIDADO QUE EU TE SUPERO</v>
          </cell>
          <cell r="B4973" t="str">
            <v>26424104</v>
          </cell>
          <cell r="C4973" t="str">
            <v>T3069368050</v>
          </cell>
          <cell r="D4973" t="str">
            <v>EDITORA DAMASCENO</v>
          </cell>
        </row>
        <row r="4974">
          <cell r="A4974" t="str">
            <v>CUIDADO COM A PINGA</v>
          </cell>
          <cell r="B4974" t="str">
            <v>14039162</v>
          </cell>
          <cell r="C4974" t="str">
            <v>T0400761309</v>
          </cell>
          <cell r="D4974" t="str">
            <v>EDITORA DAMASCENO</v>
          </cell>
        </row>
        <row r="4975">
          <cell r="A4975" t="str">
            <v>CUIDADO</v>
          </cell>
          <cell r="B4975" t="str">
            <v>24359411</v>
          </cell>
          <cell r="C4975" t="str">
            <v>T0399391833</v>
          </cell>
          <cell r="D4975" t="str">
            <v>EDITORA DAMASCENO</v>
          </cell>
        </row>
        <row r="4976">
          <cell r="A4976" t="str">
            <v>CUIDADO</v>
          </cell>
          <cell r="B4976" t="str">
            <v>13832853</v>
          </cell>
          <cell r="C4976" t="str">
            <v>T3077095155</v>
          </cell>
          <cell r="D4976" t="str">
            <v>EDITORA DAMASCENO</v>
          </cell>
        </row>
        <row r="4977">
          <cell r="A4977" t="str">
            <v>CUIDA DO MEU CORACAO</v>
          </cell>
          <cell r="B4977" t="str">
            <v>5993373</v>
          </cell>
          <cell r="C4977" t="str">
            <v/>
          </cell>
          <cell r="D4977" t="str">
            <v>EDITORA DAMASCENO</v>
          </cell>
        </row>
        <row r="4978">
          <cell r="A4978" t="str">
            <v>CRISES</v>
          </cell>
          <cell r="B4978" t="str">
            <v>10340308</v>
          </cell>
          <cell r="C4978" t="str">
            <v>T0399240700</v>
          </cell>
          <cell r="D4978" t="str">
            <v>EDITORA DAMASCENO</v>
          </cell>
        </row>
        <row r="4979">
          <cell r="A4979" t="str">
            <v>CRIADOR DA SAUDADE</v>
          </cell>
          <cell r="B4979" t="str">
            <v>11783335</v>
          </cell>
          <cell r="C4979" t="str">
            <v>T0399759331</v>
          </cell>
          <cell r="D4979" t="str">
            <v>EDITORA DAMASCENO</v>
          </cell>
        </row>
        <row r="4980">
          <cell r="A4980" t="str">
            <v>CRIADO MUDO</v>
          </cell>
          <cell r="B4980" t="str">
            <v>12520195</v>
          </cell>
          <cell r="C4980" t="str">
            <v>T0400807784</v>
          </cell>
          <cell r="D4980" t="str">
            <v>EDITORA DAMASCENO</v>
          </cell>
        </row>
        <row r="4981">
          <cell r="A4981" t="str">
            <v>COWBOY CURTICAO</v>
          </cell>
          <cell r="B4981" t="str">
            <v>7857150</v>
          </cell>
          <cell r="C4981" t="str">
            <v>T0398558252</v>
          </cell>
          <cell r="D4981" t="str">
            <v>EDITORA DAMASCENO</v>
          </cell>
        </row>
        <row r="4982">
          <cell r="A4982" t="str">
            <v>COTOVELO VAI DOER</v>
          </cell>
          <cell r="B4982" t="str">
            <v>15581958</v>
          </cell>
          <cell r="C4982" t="str">
            <v>T0401588417</v>
          </cell>
          <cell r="D4982" t="str">
            <v>EDITORA DAMASCENO</v>
          </cell>
        </row>
        <row r="4983">
          <cell r="A4983" t="str">
            <v>CORRETOR CULPADO</v>
          </cell>
          <cell r="B4983" t="str">
            <v>17346825</v>
          </cell>
          <cell r="C4983" t="str">
            <v>T0403892238</v>
          </cell>
          <cell r="D4983" t="str">
            <v>EDITORA DAMASCENO</v>
          </cell>
        </row>
        <row r="4984">
          <cell r="A4984" t="str">
            <v>CORRENDO RISCO</v>
          </cell>
          <cell r="B4984" t="str">
            <v>12811054</v>
          </cell>
          <cell r="C4984" t="str">
            <v>T0400185956</v>
          </cell>
          <cell r="D4984" t="str">
            <v>EDITORA DAMASCENO</v>
          </cell>
        </row>
        <row r="4985">
          <cell r="A4985" t="str">
            <v>CORPO E ALMA</v>
          </cell>
          <cell r="B4985" t="str">
            <v>6008050</v>
          </cell>
          <cell r="C4985" t="str">
            <v>T0396987179</v>
          </cell>
          <cell r="D4985" t="str">
            <v>EDITORA DAMASCENO</v>
          </cell>
        </row>
        <row r="4986">
          <cell r="A4986" t="str">
            <v>CORPO ALMA E CORACAO</v>
          </cell>
          <cell r="B4986" t="str">
            <v>7774838</v>
          </cell>
          <cell r="C4986" t="str">
            <v>T0398462628</v>
          </cell>
          <cell r="D4986" t="str">
            <v>EDITORA DAMASCENO</v>
          </cell>
        </row>
        <row r="4987">
          <cell r="A4987" t="str">
            <v>CORACAO VAGABUNDO</v>
          </cell>
          <cell r="B4987" t="str">
            <v>4116695</v>
          </cell>
          <cell r="C4987" t="str">
            <v>T0396582890</v>
          </cell>
          <cell r="D4987" t="str">
            <v>EDITORA DAMASCENO</v>
          </cell>
        </row>
        <row r="4988">
          <cell r="A4988" t="str">
            <v>CORACAO TA SOFRIDO</v>
          </cell>
          <cell r="B4988" t="str">
            <v>17325943</v>
          </cell>
          <cell r="C4988" t="str">
            <v>T9319634225</v>
          </cell>
          <cell r="D4988" t="str">
            <v>EDITORA DAMASCENO</v>
          </cell>
        </row>
        <row r="4989">
          <cell r="A4989" t="str">
            <v>CORACAO TA NA MISERIA</v>
          </cell>
          <cell r="B4989" t="str">
            <v>14140207</v>
          </cell>
          <cell r="C4989" t="str">
            <v>T0400800716</v>
          </cell>
          <cell r="D4989" t="str">
            <v>EDITORA DAMASCENO</v>
          </cell>
        </row>
        <row r="4990">
          <cell r="A4990" t="str">
            <v>CORACAO STOP</v>
          </cell>
          <cell r="B4990" t="str">
            <v>12811073</v>
          </cell>
          <cell r="C4990" t="str">
            <v>T0400185990</v>
          </cell>
          <cell r="D4990" t="str">
            <v>EDITORA DAMASCENO</v>
          </cell>
        </row>
        <row r="4991">
          <cell r="A4991" t="str">
            <v>CORACAO SORRIU</v>
          </cell>
          <cell r="B4991" t="str">
            <v>16662701</v>
          </cell>
          <cell r="C4991" t="str">
            <v>T0402229564</v>
          </cell>
          <cell r="D4991" t="str">
            <v>EDITORA DAMASCENO</v>
          </cell>
        </row>
        <row r="4992">
          <cell r="A4992" t="str">
            <v>CORACAO SO QUER AMOR</v>
          </cell>
          <cell r="B4992" t="str">
            <v>7154971</v>
          </cell>
          <cell r="C4992" t="str">
            <v>T3148641441</v>
          </cell>
          <cell r="D4992" t="str">
            <v>EDITORA DAMASCENO</v>
          </cell>
        </row>
        <row r="4993">
          <cell r="A4993" t="str">
            <v>CORACAO SELVAGEM</v>
          </cell>
          <cell r="B4993" t="str">
            <v>3819898</v>
          </cell>
          <cell r="C4993" t="str">
            <v/>
          </cell>
          <cell r="D4993" t="str">
            <v>EDITORA DAMASCENO</v>
          </cell>
        </row>
        <row r="4994">
          <cell r="A4994" t="str">
            <v>CORACAO QUE DOI E DOI</v>
          </cell>
          <cell r="B4994" t="str">
            <v>22960456</v>
          </cell>
          <cell r="C4994" t="str">
            <v>T0391684131</v>
          </cell>
          <cell r="D4994" t="str">
            <v>EDITORA DAMASCENO</v>
          </cell>
        </row>
        <row r="4995">
          <cell r="A4995" t="str">
            <v>CORACAO PULSANTE</v>
          </cell>
          <cell r="B4995" t="str">
            <v>14370828</v>
          </cell>
          <cell r="C4995" t="str">
            <v>T0401110664</v>
          </cell>
          <cell r="D4995" t="str">
            <v>EDITORA DAMASCENO</v>
          </cell>
        </row>
        <row r="4996">
          <cell r="A4996" t="str">
            <v>CORACAO PEQUENO</v>
          </cell>
          <cell r="B4996" t="str">
            <v>8008671</v>
          </cell>
          <cell r="C4996" t="str">
            <v>T0398702481</v>
          </cell>
          <cell r="D4996" t="str">
            <v>EDITORA DAMASCENO</v>
          </cell>
        </row>
        <row r="4997">
          <cell r="A4997" t="str">
            <v>CORACAO MACHUCADO</v>
          </cell>
          <cell r="B4997" t="str">
            <v>13790574</v>
          </cell>
          <cell r="C4997" t="str">
            <v/>
          </cell>
          <cell r="D4997" t="str">
            <v>EDITORA DAMASCENO</v>
          </cell>
        </row>
        <row r="4998">
          <cell r="A4998" t="str">
            <v>CORACAO INVADIDO</v>
          </cell>
          <cell r="B4998" t="str">
            <v>7774565</v>
          </cell>
          <cell r="C4998" t="str">
            <v>T0398461716</v>
          </cell>
          <cell r="D4998" t="str">
            <v>EDITORA DAMASCENO</v>
          </cell>
        </row>
        <row r="4999">
          <cell r="A4999" t="str">
            <v>CORACAO ENTROU DE FERIAS</v>
          </cell>
          <cell r="B4999" t="str">
            <v>3819872</v>
          </cell>
          <cell r="C4999" t="str">
            <v>T0396288202</v>
          </cell>
          <cell r="D4999" t="str">
            <v>EDITORA DAMASCENO</v>
          </cell>
        </row>
        <row r="5000">
          <cell r="A5000" t="str">
            <v>CORACAO DIVIDIDO</v>
          </cell>
          <cell r="B5000" t="str">
            <v>11930999</v>
          </cell>
          <cell r="C5000" t="str">
            <v/>
          </cell>
          <cell r="D5000" t="str">
            <v>EDITORA DAMASCENO</v>
          </cell>
        </row>
        <row r="5001">
          <cell r="A5001" t="str">
            <v>CORACAO DESCARTAVEL</v>
          </cell>
          <cell r="B5001" t="str">
            <v>22617238</v>
          </cell>
          <cell r="C5001" t="str">
            <v>T0404593914</v>
          </cell>
          <cell r="D5001" t="str">
            <v>EDITORA DAMASCENO</v>
          </cell>
        </row>
        <row r="5002">
          <cell r="A5002" t="str">
            <v>CORACAO DE VIDRO</v>
          </cell>
          <cell r="B5002" t="str">
            <v>22182400</v>
          </cell>
          <cell r="C5002" t="str">
            <v>T0404434270</v>
          </cell>
          <cell r="D5002" t="str">
            <v>EDITORA DAMASCENO</v>
          </cell>
        </row>
        <row r="5003">
          <cell r="A5003" t="str">
            <v>CORACAO DE RUA</v>
          </cell>
          <cell r="B5003" t="str">
            <v>13285143</v>
          </cell>
          <cell r="C5003" t="str">
            <v/>
          </cell>
          <cell r="D5003" t="str">
            <v>EDITORA DAMASCENO</v>
          </cell>
        </row>
        <row r="5004">
          <cell r="A5004" t="str">
            <v>CORACAO DE PLANTAO</v>
          </cell>
          <cell r="B5004" t="str">
            <v>13254083</v>
          </cell>
          <cell r="C5004" t="str">
            <v>T0400405517</v>
          </cell>
          <cell r="D5004" t="str">
            <v>EDITORA DAMASCENO</v>
          </cell>
        </row>
        <row r="5005">
          <cell r="A5005" t="str">
            <v>CORACAO DE PEDRA</v>
          </cell>
          <cell r="B5005" t="str">
            <v>6841511</v>
          </cell>
          <cell r="C5005" t="str">
            <v>T0397735317</v>
          </cell>
          <cell r="D5005" t="str">
            <v>EDITORA DAMASCENO</v>
          </cell>
        </row>
        <row r="5006">
          <cell r="A5006" t="str">
            <v>CORACAO DE LUTO</v>
          </cell>
          <cell r="B5006" t="str">
            <v>22960433</v>
          </cell>
          <cell r="C5006" t="str">
            <v>T0402207333</v>
          </cell>
          <cell r="D5006" t="str">
            <v>EDITORA DAMASCENO</v>
          </cell>
        </row>
        <row r="5007">
          <cell r="A5007" t="str">
            <v>CORACAO DE LAMA</v>
          </cell>
          <cell r="B5007" t="str">
            <v>11783477</v>
          </cell>
          <cell r="C5007" t="str">
            <v>T0399769733</v>
          </cell>
          <cell r="D5007" t="str">
            <v>EDITORA DAMASCENO</v>
          </cell>
        </row>
        <row r="5008">
          <cell r="A5008" t="str">
            <v>CORACAO CONTRA A CARTOMANTE</v>
          </cell>
          <cell r="B5008" t="str">
            <v>5084915</v>
          </cell>
          <cell r="C5008" t="str">
            <v>T0396584578</v>
          </cell>
          <cell r="D5008" t="str">
            <v>EDITORA DAMASCENO</v>
          </cell>
        </row>
        <row r="5009">
          <cell r="A5009" t="str">
            <v>CORACAO BORBOLETA</v>
          </cell>
          <cell r="B5009" t="str">
            <v>15118719</v>
          </cell>
          <cell r="C5009" t="str">
            <v>T0401239426</v>
          </cell>
          <cell r="D5009" t="str">
            <v>EDITORA DAMASCENO</v>
          </cell>
        </row>
        <row r="5010">
          <cell r="A5010" t="str">
            <v>CORACAO BOBO</v>
          </cell>
          <cell r="B5010" t="str">
            <v>10430452</v>
          </cell>
          <cell r="C5010" t="str">
            <v>T0399274180</v>
          </cell>
          <cell r="D5010" t="str">
            <v>EDITORA DAMASCENO</v>
          </cell>
        </row>
        <row r="5011">
          <cell r="A5011" t="str">
            <v>CORACAO BLINDADO</v>
          </cell>
          <cell r="B5011" t="str">
            <v>12543609</v>
          </cell>
          <cell r="C5011" t="str">
            <v>T0400004627</v>
          </cell>
          <cell r="D5011" t="str">
            <v>EDITORA DAMASCENO</v>
          </cell>
        </row>
        <row r="5012">
          <cell r="A5012" t="str">
            <v>CORACAO APAIXONADO</v>
          </cell>
          <cell r="B5012" t="str">
            <v>5513548</v>
          </cell>
          <cell r="C5012" t="str">
            <v>T0396552138</v>
          </cell>
          <cell r="D5012" t="str">
            <v>EDITORA DAMASCENO</v>
          </cell>
        </row>
        <row r="5013">
          <cell r="A5013" t="str">
            <v>CORACAO AMIGO</v>
          </cell>
          <cell r="B5013" t="str">
            <v>13254115</v>
          </cell>
          <cell r="C5013" t="str">
            <v>T0400411917</v>
          </cell>
          <cell r="D5013" t="str">
            <v>EDITORA DAMASCENO</v>
          </cell>
        </row>
        <row r="5014">
          <cell r="A5014" t="str">
            <v>CORACAO AINDA TE QUER</v>
          </cell>
          <cell r="B5014" t="str">
            <v>3810871</v>
          </cell>
          <cell r="C5014" t="str">
            <v>T0396288144</v>
          </cell>
          <cell r="D5014" t="str">
            <v>EDITORA DAMASCENO</v>
          </cell>
        </row>
        <row r="5015">
          <cell r="A5015" t="str">
            <v>CORACAO A CORACAO</v>
          </cell>
          <cell r="B5015" t="str">
            <v>22960279</v>
          </cell>
          <cell r="C5015" t="str">
            <v>T0401687340</v>
          </cell>
          <cell r="D5015" t="str">
            <v>EDITORA DAMASCENO</v>
          </cell>
        </row>
        <row r="5016">
          <cell r="A5016" t="str">
            <v>CORACAO</v>
          </cell>
          <cell r="B5016" t="str">
            <v>7776312</v>
          </cell>
          <cell r="C5016" t="str">
            <v>T0398667190</v>
          </cell>
          <cell r="D5016" t="str">
            <v>EDITORA DAMASCENO</v>
          </cell>
        </row>
        <row r="5017">
          <cell r="A5017" t="str">
            <v>CORACAO</v>
          </cell>
          <cell r="B5017" t="str">
            <v>7169749</v>
          </cell>
          <cell r="C5017" t="str">
            <v>T0399336152</v>
          </cell>
          <cell r="D5017" t="str">
            <v>EDITORA DAMASCENO</v>
          </cell>
        </row>
        <row r="5018">
          <cell r="A5018" t="str">
            <v>CORACAO</v>
          </cell>
          <cell r="B5018" t="str">
            <v>4119258</v>
          </cell>
          <cell r="C5018" t="str">
            <v>T0399452380</v>
          </cell>
          <cell r="D5018" t="str">
            <v>EDITORA DAMASCENO</v>
          </cell>
        </row>
        <row r="5019">
          <cell r="A5019" t="str">
            <v>COPINHO DESCARTAVEL</v>
          </cell>
          <cell r="B5019" t="str">
            <v>3783153</v>
          </cell>
          <cell r="C5019" t="str">
            <v>T0395447138</v>
          </cell>
          <cell r="D5019" t="str">
            <v>EDITORA DAMASCENO</v>
          </cell>
        </row>
        <row r="5020">
          <cell r="A5020" t="str">
            <v>CONTRA MAO</v>
          </cell>
          <cell r="B5020" t="str">
            <v>10430451</v>
          </cell>
          <cell r="C5020" t="str">
            <v>T0399274179</v>
          </cell>
          <cell r="D5020" t="str">
            <v>EDITORA DAMASCENO</v>
          </cell>
        </row>
        <row r="5021">
          <cell r="A5021" t="str">
            <v>CONTO DE PESCADOR</v>
          </cell>
          <cell r="B5021" t="str">
            <v>17325957</v>
          </cell>
          <cell r="C5021" t="str">
            <v>T0402486605</v>
          </cell>
          <cell r="D5021" t="str">
            <v>EDITORA DAMASCENO</v>
          </cell>
        </row>
        <row r="5022">
          <cell r="A5022" t="str">
            <v>CONTO DE FADAS</v>
          </cell>
          <cell r="B5022" t="str">
            <v>41436841</v>
          </cell>
          <cell r="C5022" t="str">
            <v/>
          </cell>
          <cell r="D5022" t="str">
            <v>EDITORA DAMASCENO</v>
          </cell>
        </row>
        <row r="5023">
          <cell r="A5023" t="str">
            <v>CONTO DE FADAS</v>
          </cell>
          <cell r="B5023" t="str">
            <v>6394434</v>
          </cell>
          <cell r="C5023" t="str">
            <v>T0397128958</v>
          </cell>
          <cell r="D5023" t="str">
            <v>EDITORA DAMASCENO</v>
          </cell>
        </row>
        <row r="5024">
          <cell r="A5024" t="str">
            <v>CONTANDO AS HORAS</v>
          </cell>
          <cell r="B5024" t="str">
            <v>8801363</v>
          </cell>
          <cell r="C5024" t="str">
            <v>T0398896804</v>
          </cell>
          <cell r="D5024" t="str">
            <v>EDITORA DAMASCENO</v>
          </cell>
        </row>
        <row r="5025">
          <cell r="A5025" t="str">
            <v>CONTA AI</v>
          </cell>
          <cell r="B5025" t="str">
            <v>13292632</v>
          </cell>
          <cell r="C5025" t="str">
            <v/>
          </cell>
          <cell r="D5025" t="str">
            <v>EDITORA DAMASCENO</v>
          </cell>
        </row>
        <row r="5026">
          <cell r="A5026" t="str">
            <v>CONSTELACOES</v>
          </cell>
          <cell r="B5026" t="str">
            <v>4731061</v>
          </cell>
          <cell r="C5026" t="str">
            <v>T0395930183</v>
          </cell>
          <cell r="D5026" t="str">
            <v>EDITORA DAMASCENO</v>
          </cell>
        </row>
        <row r="5027">
          <cell r="A5027" t="str">
            <v>CONSEQUENCIAS</v>
          </cell>
          <cell r="B5027" t="str">
            <v>12811075</v>
          </cell>
          <cell r="C5027" t="str">
            <v>T0400186006</v>
          </cell>
          <cell r="D5027" t="str">
            <v>EDITORA DAMASCENO</v>
          </cell>
        </row>
        <row r="5028">
          <cell r="A5028" t="str">
            <v>CONSEQUENCIAS</v>
          </cell>
          <cell r="B5028" t="str">
            <v>8801369</v>
          </cell>
          <cell r="C5028" t="str">
            <v>T0398896826</v>
          </cell>
          <cell r="D5028" t="str">
            <v>EDITORA DAMASCENO</v>
          </cell>
        </row>
        <row r="5029">
          <cell r="A5029" t="str">
            <v>CONSEQUENCIA</v>
          </cell>
          <cell r="B5029" t="str">
            <v>13290146</v>
          </cell>
          <cell r="C5029" t="str">
            <v>T0400425297</v>
          </cell>
          <cell r="D5029" t="str">
            <v>EDITORA DAMASCENO</v>
          </cell>
        </row>
        <row r="5030">
          <cell r="A5030" t="str">
            <v>CONFLITOS</v>
          </cell>
          <cell r="B5030" t="str">
            <v>13254082</v>
          </cell>
          <cell r="C5030" t="str">
            <v>T0400405506</v>
          </cell>
          <cell r="D5030" t="str">
            <v>EDITORA DAMASCENO</v>
          </cell>
        </row>
        <row r="5031">
          <cell r="A5031" t="str">
            <v>CONFLITO DE EMOCOES</v>
          </cell>
          <cell r="B5031" t="str">
            <v>6014624</v>
          </cell>
          <cell r="C5031" t="str">
            <v>T0401060432</v>
          </cell>
          <cell r="D5031" t="str">
            <v>EDITORA DAMASCENO</v>
          </cell>
        </row>
        <row r="5032">
          <cell r="A5032" t="str">
            <v>CONEXAO</v>
          </cell>
          <cell r="B5032" t="str">
            <v>7774809</v>
          </cell>
          <cell r="C5032" t="str">
            <v>T0398462559</v>
          </cell>
          <cell r="D5032" t="str">
            <v>EDITORA DAMASCENO</v>
          </cell>
        </row>
        <row r="5033">
          <cell r="A5033" t="str">
            <v>COMPORTADA</v>
          </cell>
          <cell r="B5033" t="str">
            <v>7774624</v>
          </cell>
          <cell r="C5033" t="str">
            <v>T0400357029</v>
          </cell>
          <cell r="D5033" t="str">
            <v>EDITORA DAMASCENO</v>
          </cell>
        </row>
        <row r="5034">
          <cell r="A5034" t="str">
            <v>COMPARACAO</v>
          </cell>
          <cell r="B5034" t="str">
            <v>10430521</v>
          </cell>
          <cell r="C5034" t="str">
            <v>T0399277010</v>
          </cell>
          <cell r="D5034" t="str">
            <v>EDITORA DAMASCENO</v>
          </cell>
        </row>
        <row r="5035">
          <cell r="A5035" t="str">
            <v>COMPANHIA DA SOLIDAO</v>
          </cell>
          <cell r="B5035" t="str">
            <v>10336388</v>
          </cell>
          <cell r="C5035" t="str">
            <v>T0399256677</v>
          </cell>
          <cell r="D5035" t="str">
            <v>EDITORA DAMASCENO</v>
          </cell>
        </row>
        <row r="5036">
          <cell r="A5036" t="str">
            <v>COMO VAI SER</v>
          </cell>
          <cell r="B5036" t="str">
            <v>39270380</v>
          </cell>
          <cell r="C5036" t="str">
            <v>T0399249445</v>
          </cell>
          <cell r="D5036" t="str">
            <v>EDITORA DAMASCENO</v>
          </cell>
        </row>
        <row r="5037">
          <cell r="A5037" t="str">
            <v>COMO VAI SER</v>
          </cell>
          <cell r="B5037" t="str">
            <v>10334257</v>
          </cell>
          <cell r="C5037" t="str">
            <v>T0400634674</v>
          </cell>
          <cell r="D5037" t="str">
            <v>EDITORA DAMASCENO</v>
          </cell>
        </row>
        <row r="5038">
          <cell r="A5038" t="str">
            <v>COMO QUE NAO TOMA UMA</v>
          </cell>
          <cell r="B5038" t="str">
            <v>25103666</v>
          </cell>
          <cell r="C5038" t="str">
            <v>T3009816591</v>
          </cell>
          <cell r="D5038" t="str">
            <v>EDITORA DAMASCENO</v>
          </cell>
        </row>
        <row r="5039">
          <cell r="A5039" t="str">
            <v>COMO E QUE EU VOU FAZER</v>
          </cell>
          <cell r="B5039" t="str">
            <v>14140057</v>
          </cell>
          <cell r="C5039" t="str">
            <v>T0400800681</v>
          </cell>
          <cell r="D5039" t="str">
            <v>EDITORA DAMASCENO</v>
          </cell>
        </row>
        <row r="5040">
          <cell r="A5040" t="str">
            <v>COMIGO SIM, COMIGO NAO</v>
          </cell>
          <cell r="B5040" t="str">
            <v>10670974</v>
          </cell>
          <cell r="C5040" t="str">
            <v>T0399358496</v>
          </cell>
          <cell r="D5040" t="str">
            <v>EDITORA DAMASCENO</v>
          </cell>
        </row>
        <row r="5041">
          <cell r="A5041" t="str">
            <v>COMIGO JAMAIS</v>
          </cell>
          <cell r="B5041" t="str">
            <v>6014625</v>
          </cell>
          <cell r="C5041" t="str">
            <v>T0401060443</v>
          </cell>
          <cell r="D5041" t="str">
            <v>EDITORA DAMASCENO</v>
          </cell>
        </row>
        <row r="5042">
          <cell r="A5042" t="str">
            <v>COMECOU O NOSSO SHOW</v>
          </cell>
          <cell r="B5042" t="str">
            <v>6841482</v>
          </cell>
          <cell r="C5042" t="str">
            <v>T0397735215</v>
          </cell>
          <cell r="D5042" t="str">
            <v>EDITORA DAMASCENO</v>
          </cell>
        </row>
        <row r="5043">
          <cell r="A5043" t="str">
            <v>COMECOU DO ZERO</v>
          </cell>
          <cell r="B5043" t="str">
            <v>12793439</v>
          </cell>
          <cell r="C5043" t="str">
            <v>T0400178699</v>
          </cell>
          <cell r="D5043" t="str">
            <v>EDITORA DAMASCENO</v>
          </cell>
        </row>
        <row r="5044">
          <cell r="A5044" t="str">
            <v>COMECAR DE UM DIA</v>
          </cell>
          <cell r="B5044" t="str">
            <v>22960457</v>
          </cell>
          <cell r="C5044" t="str">
            <v/>
          </cell>
          <cell r="D5044" t="str">
            <v>EDITORA DAMASCENO</v>
          </cell>
        </row>
        <row r="5045">
          <cell r="A5045" t="str">
            <v>COMA ALCOOLICO</v>
          </cell>
          <cell r="B5045" t="str">
            <v>21379567</v>
          </cell>
          <cell r="C5045" t="str">
            <v>T3027349497</v>
          </cell>
          <cell r="D5045" t="str">
            <v>EDITORA DAMASCENO</v>
          </cell>
        </row>
        <row r="5046">
          <cell r="A5046" t="str">
            <v>COM VOCE ESTOU SEGURO</v>
          </cell>
          <cell r="B5046" t="str">
            <v>17346824</v>
          </cell>
          <cell r="C5046" t="str">
            <v>T0403892227</v>
          </cell>
          <cell r="D5046" t="str">
            <v>EDITORA DAMASCENO</v>
          </cell>
        </row>
        <row r="5047">
          <cell r="A5047" t="str">
            <v>COM ELA, SEM ELA</v>
          </cell>
          <cell r="B5047" t="str">
            <v>13502376</v>
          </cell>
          <cell r="C5047" t="str">
            <v>T0400564660</v>
          </cell>
          <cell r="D5047" t="str">
            <v>EDITORA DAMASCENO</v>
          </cell>
        </row>
        <row r="5048">
          <cell r="A5048" t="str">
            <v>COM AMOR TE DIGO ADEUS</v>
          </cell>
          <cell r="B5048" t="str">
            <v>7694916</v>
          </cell>
          <cell r="C5048" t="str">
            <v>T0398446440</v>
          </cell>
          <cell r="D5048" t="str">
            <v>EDITORA DAMASCENO</v>
          </cell>
        </row>
        <row r="5049">
          <cell r="A5049" t="str">
            <v>COLORIR</v>
          </cell>
          <cell r="B5049" t="str">
            <v>10670909</v>
          </cell>
          <cell r="C5049" t="str">
            <v/>
          </cell>
          <cell r="D5049" t="str">
            <v>EDITORA DAMASCENO</v>
          </cell>
        </row>
        <row r="5050">
          <cell r="A5050" t="str">
            <v>COLCHAO SURRADO</v>
          </cell>
          <cell r="B5050" t="str">
            <v>12520035</v>
          </cell>
          <cell r="C5050" t="str">
            <v/>
          </cell>
          <cell r="D5050" t="str">
            <v>EDITORA DAMASCENO</v>
          </cell>
        </row>
        <row r="5051">
          <cell r="A5051" t="str">
            <v>COLA SUA BOCA NA MINHA</v>
          </cell>
          <cell r="B5051" t="str">
            <v>4116843</v>
          </cell>
          <cell r="C5051" t="str">
            <v>T0395423365</v>
          </cell>
          <cell r="D5051" t="str">
            <v>EDITORA DAMASCENO</v>
          </cell>
        </row>
        <row r="5052">
          <cell r="A5052" t="str">
            <v>COLA QUE E SUCESSO</v>
          </cell>
          <cell r="B5052" t="str">
            <v>7161358</v>
          </cell>
          <cell r="C5052" t="str">
            <v>T0398090431</v>
          </cell>
          <cell r="D5052" t="str">
            <v>EDITORA DAMASCENO</v>
          </cell>
        </row>
        <row r="5053">
          <cell r="A5053" t="str">
            <v>COLA AQUI DO LADO</v>
          </cell>
          <cell r="B5053" t="str">
            <v>17325956</v>
          </cell>
          <cell r="C5053" t="str">
            <v>T0402486592</v>
          </cell>
          <cell r="D5053" t="str">
            <v>EDITORA DAMASCENO</v>
          </cell>
        </row>
        <row r="5054">
          <cell r="A5054" t="str">
            <v>COITADINHO</v>
          </cell>
          <cell r="B5054" t="str">
            <v>5123503</v>
          </cell>
          <cell r="C5054" t="str">
            <v>T0397056766</v>
          </cell>
          <cell r="D5054" t="str">
            <v>EDITORA DAMASCENO</v>
          </cell>
        </row>
        <row r="5055">
          <cell r="A5055" t="str">
            <v>COISAS INESQUECIVEIS</v>
          </cell>
          <cell r="B5055" t="str">
            <v>5623821</v>
          </cell>
          <cell r="C5055" t="str">
            <v>T0396400057</v>
          </cell>
          <cell r="D5055" t="str">
            <v>EDITORA DAMASCENO</v>
          </cell>
        </row>
        <row r="5056">
          <cell r="A5056" t="str">
            <v>COISAS DE MULHER APAIXONADA</v>
          </cell>
          <cell r="B5056" t="str">
            <v>11783327</v>
          </cell>
          <cell r="C5056" t="str">
            <v>T0399759319</v>
          </cell>
          <cell r="D5056" t="str">
            <v>EDITORA DAMASCENO</v>
          </cell>
        </row>
        <row r="5057">
          <cell r="A5057" t="str">
            <v>COISA GOSTOSA</v>
          </cell>
          <cell r="B5057" t="str">
            <v>7154957</v>
          </cell>
          <cell r="C5057" t="str">
            <v>T0398077536</v>
          </cell>
          <cell r="D5057" t="str">
            <v>EDITORA DAMASCENO</v>
          </cell>
        </row>
        <row r="5058">
          <cell r="A5058" t="str">
            <v>COISA DE EX</v>
          </cell>
          <cell r="B5058" t="str">
            <v>11783514</v>
          </cell>
          <cell r="C5058" t="str">
            <v>T0399769813</v>
          </cell>
          <cell r="D5058" t="str">
            <v>EDITORA DAMASCENO</v>
          </cell>
        </row>
        <row r="5059">
          <cell r="A5059" t="str">
            <v>COISA DE CASAL</v>
          </cell>
          <cell r="B5059" t="str">
            <v>12803766</v>
          </cell>
          <cell r="C5059" t="str">
            <v>T0400187634</v>
          </cell>
          <cell r="D5059" t="str">
            <v>EDITORA DAMASCENO</v>
          </cell>
        </row>
        <row r="5060">
          <cell r="A5060" t="str">
            <v>COISA</v>
          </cell>
          <cell r="B5060" t="str">
            <v>21728651</v>
          </cell>
          <cell r="C5060" t="str">
            <v>T0401135076</v>
          </cell>
          <cell r="D5060" t="str">
            <v>EDITORA DAMASCENO</v>
          </cell>
        </row>
        <row r="5061">
          <cell r="A5061" t="str">
            <v>COINCIDENCIA OU NAO</v>
          </cell>
          <cell r="B5061" t="str">
            <v>12543547</v>
          </cell>
          <cell r="C5061" t="str">
            <v>T0400004592</v>
          </cell>
          <cell r="D5061" t="str">
            <v>EDITORA DAMASCENO</v>
          </cell>
        </row>
        <row r="5062">
          <cell r="A5062" t="str">
            <v>COINCIDENCIA</v>
          </cell>
          <cell r="B5062" t="str">
            <v>12187313</v>
          </cell>
          <cell r="C5062" t="str">
            <v>T0400360191</v>
          </cell>
          <cell r="D5062" t="str">
            <v>EDITORA DAMASCENO</v>
          </cell>
        </row>
        <row r="5063">
          <cell r="A5063" t="str">
            <v>CLAUSURA</v>
          </cell>
          <cell r="B5063" t="str">
            <v>13254113</v>
          </cell>
          <cell r="C5063" t="str">
            <v>T0400411893</v>
          </cell>
          <cell r="D5063" t="str">
            <v>EDITORA DAMASCENO</v>
          </cell>
        </row>
        <row r="5064">
          <cell r="A5064" t="str">
            <v>CLAREIRA NA ESCURIDAO</v>
          </cell>
          <cell r="B5064" t="str">
            <v>7849317</v>
          </cell>
          <cell r="C5064" t="str">
            <v>T0398544029</v>
          </cell>
          <cell r="D5064" t="str">
            <v>EDITORA DAMASCENO</v>
          </cell>
        </row>
        <row r="5065">
          <cell r="A5065" t="str">
            <v>CISCANDO E BATENDO O BICO</v>
          </cell>
          <cell r="B5065" t="str">
            <v>8801372</v>
          </cell>
          <cell r="C5065" t="str">
            <v>T0398896837</v>
          </cell>
          <cell r="D5065" t="str">
            <v>EDITORA DAMASCENO</v>
          </cell>
        </row>
        <row r="5066">
          <cell r="A5066" t="str">
            <v>CILADA</v>
          </cell>
          <cell r="B5066" t="str">
            <v>7776536</v>
          </cell>
          <cell r="C5066" t="str">
            <v>T0401836869</v>
          </cell>
          <cell r="D5066" t="str">
            <v>EDITORA DAMASCENO</v>
          </cell>
        </row>
        <row r="5067">
          <cell r="A5067" t="str">
            <v>CILADA</v>
          </cell>
          <cell r="B5067" t="str">
            <v>4827321</v>
          </cell>
          <cell r="C5067" t="str">
            <v>T0395943415</v>
          </cell>
          <cell r="D5067" t="str">
            <v>EDITORA DAMASCENO</v>
          </cell>
        </row>
        <row r="5068">
          <cell r="A5068" t="str">
            <v>CICLO VICIOSO</v>
          </cell>
          <cell r="B5068" t="str">
            <v>22960436</v>
          </cell>
          <cell r="C5068" t="str">
            <v/>
          </cell>
          <cell r="D5068" t="str">
            <v>EDITORA DAMASCENO</v>
          </cell>
        </row>
        <row r="5069">
          <cell r="A5069" t="str">
            <v>CICATRIZES</v>
          </cell>
          <cell r="B5069" t="str">
            <v>11931001</v>
          </cell>
          <cell r="C5069" t="str">
            <v/>
          </cell>
          <cell r="D5069" t="str">
            <v>EDITORA DAMASCENO</v>
          </cell>
        </row>
        <row r="5070">
          <cell r="A5070" t="str">
            <v>CICATRIZ DE GUERRA</v>
          </cell>
          <cell r="B5070" t="str">
            <v>7154958</v>
          </cell>
          <cell r="C5070" t="str">
            <v>T0398077547</v>
          </cell>
          <cell r="D5070" t="str">
            <v>EDITORA DAMASCENO</v>
          </cell>
        </row>
        <row r="5071">
          <cell r="A5071" t="str">
            <v>CHUVA DE AMOR</v>
          </cell>
          <cell r="B5071" t="str">
            <v>2384596</v>
          </cell>
          <cell r="C5071" t="str">
            <v/>
          </cell>
          <cell r="D5071" t="str">
            <v>EDITORA DAMASCENO</v>
          </cell>
        </row>
        <row r="5072">
          <cell r="A5072" t="str">
            <v>CHUPA</v>
          </cell>
          <cell r="B5072" t="str">
            <v>6841484</v>
          </cell>
          <cell r="C5072" t="str">
            <v>T0397735226</v>
          </cell>
          <cell r="D5072" t="str">
            <v>EDITORA DAMASCENO</v>
          </cell>
        </row>
        <row r="5073">
          <cell r="A5073" t="str">
            <v>CHUMBO TROCADO</v>
          </cell>
          <cell r="B5073" t="str">
            <v>29288841</v>
          </cell>
          <cell r="C5073" t="str">
            <v>T0399749815</v>
          </cell>
          <cell r="D5073" t="str">
            <v>EDITORA DAMASCENO</v>
          </cell>
        </row>
        <row r="5074">
          <cell r="A5074" t="str">
            <v>CHOVE E NAO MOLHA</v>
          </cell>
          <cell r="B5074" t="str">
            <v>10336389</v>
          </cell>
          <cell r="C5074" t="str">
            <v>T0399256688</v>
          </cell>
          <cell r="D5074" t="str">
            <v>EDITORA DAMASCENO</v>
          </cell>
        </row>
        <row r="5075">
          <cell r="A5075" t="str">
            <v>CHORO</v>
          </cell>
          <cell r="B5075" t="str">
            <v>7776451</v>
          </cell>
          <cell r="C5075" t="str">
            <v>T0398480686</v>
          </cell>
          <cell r="D5075" t="str">
            <v>EDITORA DAMASCENO</v>
          </cell>
        </row>
        <row r="5076">
          <cell r="A5076" t="str">
            <v>CHORA QUE HIDRATA</v>
          </cell>
          <cell r="B5076" t="str">
            <v>14956083</v>
          </cell>
          <cell r="C5076" t="str">
            <v>T0401177421</v>
          </cell>
          <cell r="D5076" t="str">
            <v>EDITORA DAMASCENO</v>
          </cell>
        </row>
        <row r="5077">
          <cell r="A5077" t="str">
            <v>CHORA NO MEU OMBRO</v>
          </cell>
          <cell r="B5077" t="str">
            <v>11930925</v>
          </cell>
          <cell r="C5077" t="str">
            <v/>
          </cell>
          <cell r="D5077" t="str">
            <v>EDITORA DAMASCENO</v>
          </cell>
        </row>
        <row r="5078">
          <cell r="A5078" t="str">
            <v>CHORA MEU AMOR</v>
          </cell>
          <cell r="B5078" t="str">
            <v>4440191</v>
          </cell>
          <cell r="C5078" t="str">
            <v>T0397473016</v>
          </cell>
          <cell r="D5078" t="str">
            <v>EDITORA DAMASCENO</v>
          </cell>
        </row>
        <row r="5079">
          <cell r="A5079" t="str">
            <v>CHEIRO DE FLOR</v>
          </cell>
          <cell r="B5079" t="str">
            <v>10336339</v>
          </cell>
          <cell r="C5079" t="str">
            <v>T0399256597</v>
          </cell>
          <cell r="D5079" t="str">
            <v>EDITORA DAMASCENO</v>
          </cell>
        </row>
        <row r="5080">
          <cell r="A5080" t="str">
            <v>CHEIRO DE AMOR</v>
          </cell>
          <cell r="B5080" t="str">
            <v>21747800</v>
          </cell>
          <cell r="C5080" t="str">
            <v>T0404245222</v>
          </cell>
          <cell r="D5080" t="str">
            <v>EDITORA DAMASCENO</v>
          </cell>
        </row>
        <row r="5081">
          <cell r="A5081" t="str">
            <v>CHEIRO</v>
          </cell>
          <cell r="B5081" t="str">
            <v>10334267</v>
          </cell>
          <cell r="C5081" t="str">
            <v>T0399249456</v>
          </cell>
          <cell r="D5081" t="str">
            <v>EDITORA DAMASCENO</v>
          </cell>
        </row>
        <row r="5082">
          <cell r="A5082" t="str">
            <v>CHEIA DE MALDADE</v>
          </cell>
          <cell r="B5082" t="str">
            <v>7161041</v>
          </cell>
          <cell r="C5082" t="str">
            <v>T0398089467</v>
          </cell>
          <cell r="D5082" t="str">
            <v>EDITORA DAMASCENO</v>
          </cell>
        </row>
        <row r="5083">
          <cell r="A5083" t="str">
            <v>CHEGUEI PASSANDO A MAO</v>
          </cell>
          <cell r="B5083" t="str">
            <v>7843413</v>
          </cell>
          <cell r="C5083" t="str">
            <v>T0398538538</v>
          </cell>
          <cell r="D5083" t="str">
            <v>EDITORA DAMASCENO</v>
          </cell>
        </row>
        <row r="5084">
          <cell r="A5084" t="str">
            <v>CHEGOU TARDE</v>
          </cell>
          <cell r="B5084" t="str">
            <v>11563487</v>
          </cell>
          <cell r="C5084" t="str">
            <v>T0399684117</v>
          </cell>
          <cell r="D5084" t="str">
            <v>EDITORA DAMASCENO</v>
          </cell>
        </row>
        <row r="5085">
          <cell r="A5085" t="str">
            <v>CHEGO DE MADRUGADA</v>
          </cell>
          <cell r="B5085" t="str">
            <v>19639398</v>
          </cell>
          <cell r="C5085" t="str">
            <v>T3058026470</v>
          </cell>
          <cell r="D5085" t="str">
            <v>EDITORA DAMASCENO</v>
          </cell>
        </row>
        <row r="5086">
          <cell r="A5086" t="str">
            <v>CHEGO CHORO</v>
          </cell>
          <cell r="B5086" t="str">
            <v>11931038</v>
          </cell>
          <cell r="C5086" t="str">
            <v/>
          </cell>
          <cell r="D5086" t="str">
            <v>EDITORA DAMASCENO</v>
          </cell>
        </row>
        <row r="5087">
          <cell r="A5087" t="str">
            <v>CHEGA PRA CA</v>
          </cell>
          <cell r="B5087" t="str">
            <v>6228141</v>
          </cell>
          <cell r="C5087" t="str">
            <v>T0397429832</v>
          </cell>
          <cell r="D5087" t="str">
            <v>EDITORA DAMASCENO</v>
          </cell>
        </row>
        <row r="5088">
          <cell r="A5088" t="str">
            <v>CHEGA MAIS PERTO</v>
          </cell>
          <cell r="B5088" t="str">
            <v>8167358</v>
          </cell>
          <cell r="C5088" t="str">
            <v>T0398772683</v>
          </cell>
          <cell r="D5088" t="str">
            <v>EDITORA DAMASCENO</v>
          </cell>
        </row>
        <row r="5089">
          <cell r="A5089" t="str">
            <v>CHEGA MAIS</v>
          </cell>
          <cell r="B5089" t="str">
            <v>7857144</v>
          </cell>
          <cell r="C5089" t="str">
            <v>T0398558263</v>
          </cell>
          <cell r="D5089" t="str">
            <v>EDITORA DAMASCENO</v>
          </cell>
        </row>
        <row r="5090">
          <cell r="A5090" t="str">
            <v>CHEGA JUNTO</v>
          </cell>
          <cell r="B5090" t="str">
            <v>6841486</v>
          </cell>
          <cell r="C5090" t="str">
            <v>T0397735237</v>
          </cell>
          <cell r="D5090" t="str">
            <v>EDITORA DAMASCENO</v>
          </cell>
        </row>
        <row r="5091">
          <cell r="A5091" t="str">
            <v>CHEGA DOI</v>
          </cell>
          <cell r="B5091" t="str">
            <v>14140210</v>
          </cell>
          <cell r="C5091" t="str">
            <v>T0400800727</v>
          </cell>
          <cell r="D5091" t="str">
            <v>EDITORA DAMASCENO</v>
          </cell>
        </row>
        <row r="5092">
          <cell r="A5092" t="str">
            <v>CHEGA DE SOLIDAO</v>
          </cell>
          <cell r="B5092" t="str">
            <v>5123505</v>
          </cell>
          <cell r="C5092" t="str">
            <v/>
          </cell>
          <cell r="D5092" t="str">
            <v>EDITORA DAMASCENO</v>
          </cell>
        </row>
        <row r="5093">
          <cell r="A5093" t="str">
            <v>CHEGA DE NATUREBA</v>
          </cell>
          <cell r="B5093" t="str">
            <v>8343235</v>
          </cell>
          <cell r="C5093" t="str">
            <v>T0398807867</v>
          </cell>
          <cell r="D5093" t="str">
            <v>EDITORA DAMASCENO</v>
          </cell>
        </row>
        <row r="5094">
          <cell r="A5094" t="str">
            <v>CHEGA DE IMPLORAR POR SENTIMENTOS</v>
          </cell>
          <cell r="B5094" t="str">
            <v>7776540</v>
          </cell>
          <cell r="C5094" t="str">
            <v>T0401836892</v>
          </cell>
          <cell r="D5094" t="str">
            <v>EDITORA DAMASCENO</v>
          </cell>
        </row>
        <row r="5095">
          <cell r="A5095" t="str">
            <v>CHEGA DE BRINCAR</v>
          </cell>
          <cell r="B5095" t="str">
            <v>6584803</v>
          </cell>
          <cell r="C5095" t="str">
            <v>T0397542276</v>
          </cell>
          <cell r="D5095" t="str">
            <v>EDITORA DAMASCENO</v>
          </cell>
        </row>
        <row r="5096">
          <cell r="A5096" t="str">
            <v>CHEGA DE BLA BLA BLA</v>
          </cell>
          <cell r="B5096" t="str">
            <v>17325955</v>
          </cell>
          <cell r="C5096" t="str">
            <v>T0402486581</v>
          </cell>
          <cell r="D5096" t="str">
            <v>EDITORA DAMASCENO</v>
          </cell>
        </row>
        <row r="5097">
          <cell r="A5097" t="str">
            <v>CHEGA</v>
          </cell>
          <cell r="B5097" t="str">
            <v>6841547</v>
          </cell>
          <cell r="C5097" t="str">
            <v>T0397738247</v>
          </cell>
          <cell r="D5097" t="str">
            <v>EDITORA DAMASCENO</v>
          </cell>
        </row>
        <row r="5098">
          <cell r="A5098" t="str">
            <v>CHAVE DE CADEIA</v>
          </cell>
          <cell r="B5098" t="str">
            <v>7154959</v>
          </cell>
          <cell r="C5098" t="str">
            <v>T0398077558</v>
          </cell>
          <cell r="D5098" t="str">
            <v>EDITORA DAMASCENO</v>
          </cell>
        </row>
        <row r="5099">
          <cell r="A5099" t="str">
            <v>CHARMOSA COMO NINGUEM</v>
          </cell>
          <cell r="B5099" t="str">
            <v>7776732</v>
          </cell>
          <cell r="C5099" t="str">
            <v/>
          </cell>
          <cell r="D5099" t="str">
            <v>EDITORA DAMASCENO</v>
          </cell>
        </row>
        <row r="5100">
          <cell r="A5100" t="str">
            <v>CHARLIE SHEEN</v>
          </cell>
          <cell r="B5100" t="str">
            <v>25383413</v>
          </cell>
          <cell r="C5100" t="str">
            <v>T3255319514</v>
          </cell>
          <cell r="D5100" t="str">
            <v>EDITORA DAMASCENO</v>
          </cell>
        </row>
        <row r="5101">
          <cell r="A5101" t="str">
            <v>CHAPOLIN</v>
          </cell>
          <cell r="B5101" t="str">
            <v>7155040</v>
          </cell>
          <cell r="C5101" t="str">
            <v>T0398077423</v>
          </cell>
          <cell r="D5101" t="str">
            <v>EDITORA DAMASCENO</v>
          </cell>
        </row>
        <row r="5102">
          <cell r="A5102" t="str">
            <v>CHAPEU E JUIZO</v>
          </cell>
          <cell r="B5102" t="str">
            <v>16671952</v>
          </cell>
          <cell r="C5102" t="str">
            <v>T0402748768</v>
          </cell>
          <cell r="D5102" t="str">
            <v>EDITORA DAMASCENO</v>
          </cell>
        </row>
        <row r="5103">
          <cell r="A5103" t="str">
            <v>CHANTILI</v>
          </cell>
          <cell r="B5103" t="str">
            <v>3979630</v>
          </cell>
          <cell r="C5103" t="str">
            <v>T0399452324</v>
          </cell>
          <cell r="D5103" t="str">
            <v>EDITORA DAMASCENO</v>
          </cell>
        </row>
        <row r="5104">
          <cell r="A5104" t="str">
            <v>CHAMOU CHAMOU</v>
          </cell>
          <cell r="B5104" t="str">
            <v>7774791</v>
          </cell>
          <cell r="C5104" t="str">
            <v>T0398462504</v>
          </cell>
          <cell r="D5104" t="str">
            <v>EDITORA DAMASCENO</v>
          </cell>
        </row>
        <row r="5105">
          <cell r="A5105" t="str">
            <v>CHAMEGO</v>
          </cell>
          <cell r="B5105" t="str">
            <v>5835912</v>
          </cell>
          <cell r="C5105" t="str">
            <v/>
          </cell>
          <cell r="D5105" t="str">
            <v>EDITORA DAMASCENO</v>
          </cell>
        </row>
        <row r="5106">
          <cell r="A5106" t="str">
            <v>CHAMA MINHA MAE LA</v>
          </cell>
          <cell r="B5106" t="str">
            <v>12800300</v>
          </cell>
          <cell r="C5106" t="str">
            <v>T0400191618</v>
          </cell>
          <cell r="D5106" t="str">
            <v>EDITORA DAMASCENO</v>
          </cell>
        </row>
        <row r="5107">
          <cell r="A5107" t="str">
            <v>CHAMA EU</v>
          </cell>
          <cell r="B5107" t="str">
            <v>15118715</v>
          </cell>
          <cell r="C5107" t="str">
            <v>T0402361981</v>
          </cell>
          <cell r="D5107" t="str">
            <v>EDITORA DAMASCENO</v>
          </cell>
        </row>
        <row r="5108">
          <cell r="A5108" t="str">
            <v>CHA DE CAMA</v>
          </cell>
          <cell r="B5108" t="str">
            <v>16671951</v>
          </cell>
          <cell r="C5108" t="str">
            <v>T0402207899</v>
          </cell>
          <cell r="D5108" t="str">
            <v>EDITORA DAMASCENO</v>
          </cell>
        </row>
        <row r="5109">
          <cell r="A5109" t="str">
            <v>CEU E MAR</v>
          </cell>
          <cell r="B5109" t="str">
            <v>7161369</v>
          </cell>
          <cell r="C5109" t="str">
            <v>T3148640448</v>
          </cell>
          <cell r="D5109" t="str">
            <v>EDITORA DAMASCENO</v>
          </cell>
        </row>
        <row r="5110">
          <cell r="A5110" t="str">
            <v>CERTO OU ERRADO</v>
          </cell>
          <cell r="B5110" t="str">
            <v>22960437</v>
          </cell>
          <cell r="C5110" t="str">
            <v>T0401347645</v>
          </cell>
          <cell r="D5110" t="str">
            <v>EDITORA DAMASCENO</v>
          </cell>
        </row>
        <row r="5111">
          <cell r="A5111" t="str">
            <v>CERTO OU DUVIDOSO</v>
          </cell>
          <cell r="B5111" t="str">
            <v>17325954</v>
          </cell>
          <cell r="C5111" t="str">
            <v/>
          </cell>
          <cell r="D5111" t="str">
            <v>EDITORA DAMASCENO</v>
          </cell>
        </row>
        <row r="5112">
          <cell r="A5112" t="str">
            <v>CENSUROU</v>
          </cell>
          <cell r="B5112" t="str">
            <v>5086293</v>
          </cell>
          <cell r="C5112" t="str">
            <v>T0396091965</v>
          </cell>
          <cell r="D5112" t="str">
            <v>EDITORA DAMASCENO</v>
          </cell>
        </row>
        <row r="5113">
          <cell r="A5113" t="str">
            <v>CENA DE NOVELA</v>
          </cell>
          <cell r="B5113" t="str">
            <v>13254120</v>
          </cell>
          <cell r="C5113" t="str">
            <v>T0400411962</v>
          </cell>
          <cell r="D5113" t="str">
            <v>EDITORA DAMASCENO</v>
          </cell>
        </row>
        <row r="5114">
          <cell r="A5114" t="str">
            <v>CEGO SURDO E MUDO</v>
          </cell>
          <cell r="B5114" t="str">
            <v>6457747</v>
          </cell>
          <cell r="C5114" t="str">
            <v>T0397627610</v>
          </cell>
          <cell r="D5114" t="str">
            <v>EDITORA DAMASCENO</v>
          </cell>
        </row>
        <row r="5115">
          <cell r="A5115" t="str">
            <v>CEDI A RAZAO</v>
          </cell>
          <cell r="B5115" t="str">
            <v>14370822</v>
          </cell>
          <cell r="C5115" t="str">
            <v>T0401110653</v>
          </cell>
          <cell r="D5115" t="str">
            <v>EDITORA DAMASCENO</v>
          </cell>
        </row>
        <row r="5116">
          <cell r="A5116" t="str">
            <v>CE VAI QUERER FICAR</v>
          </cell>
          <cell r="B5116" t="str">
            <v>17483854</v>
          </cell>
          <cell r="C5116" t="str">
            <v>T0402575421</v>
          </cell>
          <cell r="D5116" t="str">
            <v>EDITORA DAMASCENO</v>
          </cell>
        </row>
        <row r="5117">
          <cell r="A5117" t="str">
            <v>CE TA QUERENDO AMOR</v>
          </cell>
          <cell r="B5117" t="str">
            <v>10670928</v>
          </cell>
          <cell r="C5117" t="str">
            <v/>
          </cell>
          <cell r="D5117" t="str">
            <v>EDITORA DAMASCENO</v>
          </cell>
        </row>
        <row r="5118">
          <cell r="A5118" t="str">
            <v>CE TA DE PARABENS</v>
          </cell>
          <cell r="B5118" t="str">
            <v>9270809</v>
          </cell>
          <cell r="C5118" t="str">
            <v>T0399786732</v>
          </cell>
          <cell r="D5118" t="str">
            <v>EDITORA DAMASCENO</v>
          </cell>
        </row>
        <row r="5119">
          <cell r="A5119" t="str">
            <v>CE SABE O QUE EU ACHO</v>
          </cell>
          <cell r="B5119" t="str">
            <v>10244214</v>
          </cell>
          <cell r="C5119" t="str">
            <v>T0399204977</v>
          </cell>
          <cell r="D5119" t="str">
            <v>EDITORA DAMASCENO</v>
          </cell>
        </row>
        <row r="5120">
          <cell r="A5120" t="str">
            <v>CE MERECIA CHIFRE</v>
          </cell>
          <cell r="B5120" t="str">
            <v>12543912</v>
          </cell>
          <cell r="C5120" t="str">
            <v>T0399996305</v>
          </cell>
          <cell r="D5120" t="str">
            <v>EDITORA DAMASCENO</v>
          </cell>
        </row>
        <row r="5121">
          <cell r="A5121" t="str">
            <v>CE ME DESCULPA AI</v>
          </cell>
          <cell r="B5121" t="str">
            <v>13473565</v>
          </cell>
          <cell r="C5121" t="str">
            <v>T0400559183</v>
          </cell>
          <cell r="D5121" t="str">
            <v>EDITORA DAMASCENO</v>
          </cell>
        </row>
        <row r="5122">
          <cell r="A5122" t="str">
            <v>CE CHORA</v>
          </cell>
          <cell r="B5122" t="str">
            <v>13290252</v>
          </cell>
          <cell r="C5122" t="str">
            <v>T0400425355</v>
          </cell>
          <cell r="D5122" t="str">
            <v>EDITORA DAMASCENO</v>
          </cell>
        </row>
        <row r="5123">
          <cell r="A5123" t="str">
            <v>CB 600</v>
          </cell>
          <cell r="B5123" t="str">
            <v>6467264</v>
          </cell>
          <cell r="C5123" t="str">
            <v>T0397448473</v>
          </cell>
          <cell r="D5123" t="str">
            <v>EDITORA DAMASCENO</v>
          </cell>
        </row>
        <row r="5124">
          <cell r="A5124" t="str">
            <v>CAUSA E CURA</v>
          </cell>
          <cell r="B5124" t="str">
            <v>11930890</v>
          </cell>
          <cell r="C5124" t="str">
            <v>T0399826608</v>
          </cell>
          <cell r="D5124" t="str">
            <v>EDITORA DAMASCENO</v>
          </cell>
        </row>
        <row r="5125">
          <cell r="A5125" t="str">
            <v>CATIVEIRO</v>
          </cell>
          <cell r="B5125" t="str">
            <v>13254081</v>
          </cell>
          <cell r="C5125" t="str">
            <v>T0400405493</v>
          </cell>
          <cell r="D5125" t="str">
            <v>EDITORA DAMASCENO</v>
          </cell>
        </row>
        <row r="5126">
          <cell r="A5126" t="str">
            <v>CAT DOG</v>
          </cell>
          <cell r="B5126" t="str">
            <v>12595827</v>
          </cell>
          <cell r="C5126" t="str">
            <v>T0400040427</v>
          </cell>
          <cell r="D5126" t="str">
            <v>EDITORA DAMASCENO</v>
          </cell>
        </row>
        <row r="5127">
          <cell r="A5127" t="str">
            <v>CASO SERIO</v>
          </cell>
          <cell r="B5127" t="str">
            <v>11838205</v>
          </cell>
          <cell r="C5127" t="str">
            <v>T0400931556</v>
          </cell>
          <cell r="D5127" t="str">
            <v>EDITORA DAMASCENO</v>
          </cell>
        </row>
        <row r="5128">
          <cell r="A5128" t="str">
            <v>CASO RARO</v>
          </cell>
          <cell r="B5128" t="str">
            <v>39271199</v>
          </cell>
          <cell r="C5128" t="str">
            <v>T0400580279</v>
          </cell>
          <cell r="D5128" t="str">
            <v>EDITORA DAMASCENO</v>
          </cell>
        </row>
        <row r="5129">
          <cell r="A5129" t="str">
            <v>CASO QUEBRADO</v>
          </cell>
          <cell r="B5129" t="str">
            <v>4539803</v>
          </cell>
          <cell r="C5129" t="str">
            <v>T0396583597</v>
          </cell>
          <cell r="D5129" t="str">
            <v>EDITORA DAMASCENO</v>
          </cell>
        </row>
        <row r="5130">
          <cell r="A5130" t="str">
            <v>CASO POR ACASO</v>
          </cell>
          <cell r="B5130" t="str">
            <v>5999485</v>
          </cell>
          <cell r="C5130" t="str">
            <v/>
          </cell>
          <cell r="D5130" t="str">
            <v>EDITORA DAMASCENO</v>
          </cell>
        </row>
        <row r="5131">
          <cell r="A5131" t="str">
            <v>CASO INDEFINIDO</v>
          </cell>
          <cell r="B5131" t="str">
            <v>7726442</v>
          </cell>
          <cell r="C5131" t="str">
            <v>T3148486975</v>
          </cell>
          <cell r="D5131" t="str">
            <v>EDITORA DAMASCENO</v>
          </cell>
        </row>
        <row r="5132">
          <cell r="A5132" t="str">
            <v>CASO DE AMOR</v>
          </cell>
          <cell r="B5132" t="str">
            <v>4407844</v>
          </cell>
          <cell r="C5132" t="str">
            <v>T0395899714</v>
          </cell>
          <cell r="D5132" t="str">
            <v>EDITORA DAMASCENO</v>
          </cell>
        </row>
        <row r="5133">
          <cell r="A5133" t="str">
            <v>CASAMENTO DE BOATE</v>
          </cell>
          <cell r="B5133" t="str">
            <v>13254361</v>
          </cell>
          <cell r="C5133" t="str">
            <v>T0400406167</v>
          </cell>
          <cell r="D5133" t="str">
            <v>EDITORA DAMASCENO</v>
          </cell>
        </row>
        <row r="5134">
          <cell r="A5134" t="str">
            <v>CASAMENTO</v>
          </cell>
          <cell r="B5134" t="str">
            <v>25383414</v>
          </cell>
          <cell r="C5134" t="str">
            <v>T3255319525</v>
          </cell>
          <cell r="D5134" t="str">
            <v>EDITORA DAMASCENO</v>
          </cell>
        </row>
        <row r="5135">
          <cell r="A5135" t="str">
            <v>CASALZINHO VAI E VOLTA</v>
          </cell>
          <cell r="B5135" t="str">
            <v>17346823</v>
          </cell>
          <cell r="C5135" t="str">
            <v>T0403892216</v>
          </cell>
          <cell r="D5135" t="str">
            <v>EDITORA DAMASCENO</v>
          </cell>
        </row>
        <row r="5136">
          <cell r="A5136" t="str">
            <v>CASACO DE COR AZULADA</v>
          </cell>
          <cell r="B5136" t="str">
            <v>8801373</v>
          </cell>
          <cell r="C5136" t="str">
            <v>T0398896848</v>
          </cell>
          <cell r="D5136" t="str">
            <v>EDITORA DAMASCENO</v>
          </cell>
        </row>
        <row r="5137">
          <cell r="A5137" t="str">
            <v>CASA DO TIO ZE</v>
          </cell>
          <cell r="B5137" t="str">
            <v>25380726</v>
          </cell>
          <cell r="C5137" t="str">
            <v/>
          </cell>
          <cell r="D5137" t="str">
            <v>EDITORA DAMASCENO</v>
          </cell>
        </row>
        <row r="5138">
          <cell r="A5138" t="str">
            <v>CASA COMIGO</v>
          </cell>
          <cell r="B5138" t="str">
            <v>11930993</v>
          </cell>
          <cell r="C5138" t="str">
            <v/>
          </cell>
          <cell r="D5138" t="str">
            <v>EDITORA DAMASCENO</v>
          </cell>
        </row>
        <row r="5139">
          <cell r="A5139" t="str">
            <v>CASA BRANCA</v>
          </cell>
          <cell r="B5139" t="str">
            <v>10981206</v>
          </cell>
          <cell r="C5139" t="str">
            <v/>
          </cell>
          <cell r="D5139" t="str">
            <v>EDITORA DAMASCENO</v>
          </cell>
        </row>
        <row r="5140">
          <cell r="A5140" t="str">
            <v>CARTERINHA DE ESTUDANTE</v>
          </cell>
          <cell r="B5140" t="str">
            <v>9270924</v>
          </cell>
          <cell r="C5140" t="str">
            <v>T0398977008</v>
          </cell>
          <cell r="D5140" t="str">
            <v>EDITORA DAMASCENO</v>
          </cell>
        </row>
        <row r="5141">
          <cell r="A5141" t="str">
            <v>CARTAS MARCADAS</v>
          </cell>
          <cell r="B5141" t="str">
            <v>5856269</v>
          </cell>
          <cell r="C5141" t="str">
            <v/>
          </cell>
          <cell r="D5141" t="str">
            <v>EDITORA DAMASCENO</v>
          </cell>
        </row>
        <row r="5142">
          <cell r="A5142" t="str">
            <v>CARTAS DE TAROT</v>
          </cell>
          <cell r="B5142" t="str">
            <v>6362338</v>
          </cell>
          <cell r="C5142" t="str">
            <v>T0397337960</v>
          </cell>
          <cell r="D5142" t="str">
            <v>EDITORA DAMASCENO</v>
          </cell>
        </row>
        <row r="5143">
          <cell r="A5143" t="str">
            <v>CARTAS DE TARO</v>
          </cell>
          <cell r="B5143" t="str">
            <v>3549211</v>
          </cell>
          <cell r="C5143" t="str">
            <v>T0396549124</v>
          </cell>
          <cell r="D5143" t="str">
            <v>EDITORA DAMASCENO</v>
          </cell>
        </row>
        <row r="5144">
          <cell r="A5144" t="str">
            <v>CARTAO POSTAL</v>
          </cell>
          <cell r="B5144" t="str">
            <v>5848901</v>
          </cell>
          <cell r="C5144" t="str">
            <v>T0396679767</v>
          </cell>
          <cell r="D5144" t="str">
            <v>EDITORA DAMASCENO</v>
          </cell>
        </row>
        <row r="5145">
          <cell r="A5145" t="str">
            <v>CARTA INVISIVEL</v>
          </cell>
          <cell r="B5145" t="str">
            <v>4121570</v>
          </cell>
          <cell r="C5145" t="str">
            <v>T0396288917</v>
          </cell>
          <cell r="D5145" t="str">
            <v>EDITORA DAMASCENO</v>
          </cell>
        </row>
        <row r="5146">
          <cell r="A5146" t="str">
            <v>CARTA BRANCA</v>
          </cell>
          <cell r="B5146" t="str">
            <v>5517341</v>
          </cell>
          <cell r="C5146" t="str">
            <v>T0396300381</v>
          </cell>
          <cell r="D5146" t="str">
            <v>EDITORA DAMASCENO</v>
          </cell>
        </row>
        <row r="5147">
          <cell r="A5147" t="str">
            <v>CARRO DE MADEIRA</v>
          </cell>
          <cell r="B5147" t="str">
            <v>7776739</v>
          </cell>
          <cell r="C5147" t="str">
            <v/>
          </cell>
          <cell r="D5147" t="str">
            <v>EDITORA DAMASCENO</v>
          </cell>
        </row>
        <row r="5148">
          <cell r="A5148" t="str">
            <v>CARREGADO DE PAIXAO</v>
          </cell>
          <cell r="B5148" t="str">
            <v>7776737</v>
          </cell>
          <cell r="C5148" t="str">
            <v/>
          </cell>
          <cell r="D5148" t="str">
            <v>EDITORA DAMASCENO</v>
          </cell>
        </row>
        <row r="5149">
          <cell r="A5149" t="str">
            <v>CARNE PRO CHURRASCO</v>
          </cell>
          <cell r="B5149" t="str">
            <v>7849333</v>
          </cell>
          <cell r="C5149" t="str">
            <v>T0398544041</v>
          </cell>
          <cell r="D5149" t="str">
            <v>EDITORA DAMASCENO</v>
          </cell>
        </row>
        <row r="5150">
          <cell r="A5150" t="str">
            <v>CARNAVAL</v>
          </cell>
          <cell r="B5150" t="str">
            <v>12187286</v>
          </cell>
          <cell r="C5150" t="str">
            <v>T0400360157</v>
          </cell>
          <cell r="D5150" t="str">
            <v>EDITORA DAMASCENO</v>
          </cell>
        </row>
        <row r="5151">
          <cell r="A5151" t="str">
            <v>CARINHO DE BALADEIRA</v>
          </cell>
          <cell r="B5151" t="str">
            <v>13473555</v>
          </cell>
          <cell r="C5151" t="str">
            <v/>
          </cell>
          <cell r="D5151" t="str">
            <v>EDITORA DAMASCENO</v>
          </cell>
        </row>
        <row r="5152">
          <cell r="A5152" t="str">
            <v>CARA DE ANJINHO</v>
          </cell>
          <cell r="B5152" t="str">
            <v>7774836</v>
          </cell>
          <cell r="C5152" t="str">
            <v>T0398462606</v>
          </cell>
          <cell r="D5152" t="str">
            <v>EDITORA DAMASCENO</v>
          </cell>
        </row>
        <row r="5153">
          <cell r="A5153" t="str">
            <v>CARA APAIXONADO</v>
          </cell>
          <cell r="B5153" t="str">
            <v>12520166</v>
          </cell>
          <cell r="C5153" t="str">
            <v>T0399975826</v>
          </cell>
          <cell r="D5153" t="str">
            <v>EDITORA DAMASCENO</v>
          </cell>
        </row>
        <row r="5154">
          <cell r="A5154" t="str">
            <v>CAPITAL DE MULHER</v>
          </cell>
          <cell r="B5154" t="str">
            <v>6014623</v>
          </cell>
          <cell r="C5154" t="str">
            <v>T0401060421</v>
          </cell>
          <cell r="D5154" t="str">
            <v>EDITORA DAMASCENO</v>
          </cell>
        </row>
        <row r="5155">
          <cell r="A5155" t="str">
            <v>CAPETINHA</v>
          </cell>
          <cell r="B5155" t="str">
            <v>7161370</v>
          </cell>
          <cell r="C5155" t="str">
            <v>T0398090511</v>
          </cell>
          <cell r="D5155" t="str">
            <v>EDITORA DAMASCENO</v>
          </cell>
        </row>
        <row r="5156">
          <cell r="A5156" t="str">
            <v>CAPA DA CAPRICHO</v>
          </cell>
          <cell r="B5156" t="str">
            <v>7285704</v>
          </cell>
          <cell r="C5156" t="str">
            <v>T0398229305</v>
          </cell>
          <cell r="D5156" t="str">
            <v>EDITORA DAMASCENO</v>
          </cell>
        </row>
        <row r="5157">
          <cell r="A5157" t="str">
            <v>CAO SEM DONO</v>
          </cell>
          <cell r="B5157" t="str">
            <v>4440355</v>
          </cell>
          <cell r="C5157" t="str">
            <v/>
          </cell>
          <cell r="D5157" t="str">
            <v>EDITORA DAMASCENO</v>
          </cell>
        </row>
        <row r="5158">
          <cell r="A5158" t="str">
            <v>CANTAR VOCE</v>
          </cell>
          <cell r="B5158" t="str">
            <v>9271161</v>
          </cell>
          <cell r="C5158" t="str">
            <v/>
          </cell>
          <cell r="D5158" t="str">
            <v>EDITORA DAMASCENO</v>
          </cell>
        </row>
        <row r="5159">
          <cell r="A5159" t="str">
            <v>CANSEI DE SOFRER</v>
          </cell>
          <cell r="B5159" t="str">
            <v>4121380</v>
          </cell>
          <cell r="C5159" t="str">
            <v>T0396413027</v>
          </cell>
          <cell r="D5159" t="str">
            <v>EDITORA DAMASCENO</v>
          </cell>
        </row>
        <row r="5160">
          <cell r="A5160" t="str">
            <v>CAMINHOS CURVOS</v>
          </cell>
          <cell r="B5160" t="str">
            <v>10317561</v>
          </cell>
          <cell r="C5160" t="str">
            <v>T0399252017</v>
          </cell>
          <cell r="D5160" t="str">
            <v>EDITORA DAMASCENO</v>
          </cell>
        </row>
        <row r="5161">
          <cell r="A5161" t="str">
            <v>CAMINHOS</v>
          </cell>
          <cell r="B5161" t="str">
            <v>17325953</v>
          </cell>
          <cell r="C5161" t="str">
            <v>T0402486570</v>
          </cell>
          <cell r="D5161" t="str">
            <v>EDITORA DAMASCENO</v>
          </cell>
        </row>
        <row r="5162">
          <cell r="A5162" t="str">
            <v>CAMINHONEIRO</v>
          </cell>
          <cell r="B5162" t="str">
            <v>8801374</v>
          </cell>
          <cell r="C5162" t="str">
            <v>T0398896859</v>
          </cell>
          <cell r="D5162" t="str">
            <v>EDITORA DAMASCENO</v>
          </cell>
        </row>
        <row r="5163">
          <cell r="A5163" t="str">
            <v>CAMINHO DE PASSAROS</v>
          </cell>
          <cell r="B5163" t="str">
            <v>13254049</v>
          </cell>
          <cell r="C5163" t="str">
            <v>T0400411644</v>
          </cell>
          <cell r="D5163" t="str">
            <v>EDITORA DAMASCENO</v>
          </cell>
        </row>
        <row r="5164">
          <cell r="A5164" t="str">
            <v>CAMINHO DE ONTEM</v>
          </cell>
          <cell r="B5164" t="str">
            <v>10340297</v>
          </cell>
          <cell r="C5164" t="str">
            <v>T0399240686</v>
          </cell>
          <cell r="D5164" t="str">
            <v>EDITORA DAMASCENO</v>
          </cell>
        </row>
        <row r="5165">
          <cell r="A5165" t="str">
            <v>CAMINHAO DE PINGA</v>
          </cell>
          <cell r="B5165" t="str">
            <v>17346822</v>
          </cell>
          <cell r="C5165" t="str">
            <v>T0402504237</v>
          </cell>
          <cell r="D5165" t="str">
            <v>EDITORA DAMASCENO</v>
          </cell>
        </row>
        <row r="5166">
          <cell r="A5166" t="str">
            <v>CAMBALACHO</v>
          </cell>
          <cell r="B5166" t="str">
            <v>5084846</v>
          </cell>
          <cell r="C5166" t="str">
            <v>T0396091670</v>
          </cell>
          <cell r="D5166" t="str">
            <v>EDITORA DAMASCENO</v>
          </cell>
        </row>
        <row r="5167">
          <cell r="A5167" t="str">
            <v>CAMAROTE E CHAMPA</v>
          </cell>
          <cell r="B5167" t="str">
            <v>7155017</v>
          </cell>
          <cell r="C5167" t="str">
            <v>T0398077194</v>
          </cell>
          <cell r="D5167" t="str">
            <v>EDITORA DAMASCENO</v>
          </cell>
        </row>
        <row r="5168">
          <cell r="A5168" t="str">
            <v>CAMAROTE</v>
          </cell>
          <cell r="B5168" t="str">
            <v>7155019</v>
          </cell>
          <cell r="C5168" t="str">
            <v>T0398077218</v>
          </cell>
          <cell r="D5168" t="str">
            <v>EDITORA DAMASCENO</v>
          </cell>
        </row>
        <row r="5169">
          <cell r="A5169" t="str">
            <v>CAMA EM BRASA</v>
          </cell>
          <cell r="B5169" t="str">
            <v>13292605</v>
          </cell>
          <cell r="C5169" t="str">
            <v>T0400425822</v>
          </cell>
          <cell r="D5169" t="str">
            <v>EDITORA DAMASCENO</v>
          </cell>
        </row>
        <row r="5170">
          <cell r="A5170" t="str">
            <v>CAMA</v>
          </cell>
          <cell r="B5170" t="str">
            <v>10670943</v>
          </cell>
          <cell r="C5170" t="str">
            <v>T0399358418</v>
          </cell>
          <cell r="D5170" t="str">
            <v>EDITORA DAMASCENO</v>
          </cell>
        </row>
        <row r="5171">
          <cell r="A5171" t="str">
            <v>CALOURO</v>
          </cell>
          <cell r="B5171" t="str">
            <v>7161360</v>
          </cell>
          <cell r="C5171" t="str">
            <v>T0398090442</v>
          </cell>
          <cell r="D5171" t="str">
            <v>EDITORA DAMASCENO</v>
          </cell>
        </row>
        <row r="5172">
          <cell r="A5172" t="str">
            <v>CALADINHA</v>
          </cell>
          <cell r="B5172" t="str">
            <v>6841565</v>
          </cell>
          <cell r="C5172" t="str">
            <v>T3148640084</v>
          </cell>
          <cell r="D5172" t="str">
            <v>EDITORA DAMASCENO</v>
          </cell>
        </row>
        <row r="5173">
          <cell r="A5173" t="str">
            <v>CALABOUCO</v>
          </cell>
          <cell r="B5173" t="str">
            <v>10963405</v>
          </cell>
          <cell r="C5173" t="str">
            <v>T0399486408</v>
          </cell>
          <cell r="D5173" t="str">
            <v>EDITORA DAMASCENO</v>
          </cell>
        </row>
        <row r="5174">
          <cell r="A5174" t="str">
            <v>CAIU DO CEU</v>
          </cell>
          <cell r="B5174" t="str">
            <v>5356950</v>
          </cell>
          <cell r="C5174" t="str">
            <v/>
          </cell>
          <cell r="D5174" t="str">
            <v>EDITORA DAMASCENO</v>
          </cell>
        </row>
        <row r="5175">
          <cell r="A5175" t="str">
            <v>CAI NA REAL</v>
          </cell>
          <cell r="B5175" t="str">
            <v>11931011</v>
          </cell>
          <cell r="C5175" t="str">
            <v>T0399826653</v>
          </cell>
          <cell r="D5175" t="str">
            <v>EDITORA DAMASCENO</v>
          </cell>
        </row>
        <row r="5176">
          <cell r="A5176" t="str">
            <v>CAI FORA</v>
          </cell>
          <cell r="B5176" t="str">
            <v>9271098</v>
          </cell>
          <cell r="C5176" t="str">
            <v>T0398699778</v>
          </cell>
          <cell r="D5176" t="str">
            <v>EDITORA DAMASCENO</v>
          </cell>
        </row>
        <row r="5177">
          <cell r="A5177" t="str">
            <v>CAFEZINHO PAO DE QUEIJO</v>
          </cell>
          <cell r="B5177" t="str">
            <v>15521194</v>
          </cell>
          <cell r="C5177" t="str">
            <v>T0401538508</v>
          </cell>
          <cell r="D5177" t="str">
            <v>EDITORA DAMASCENO</v>
          </cell>
        </row>
        <row r="5178">
          <cell r="A5178" t="str">
            <v>CADERNO RABISCADO</v>
          </cell>
          <cell r="B5178" t="str">
            <v>13292525</v>
          </cell>
          <cell r="C5178" t="str">
            <v/>
          </cell>
          <cell r="D5178" t="str">
            <v>EDITORA DAMASCENO</v>
          </cell>
        </row>
        <row r="5179">
          <cell r="A5179" t="str">
            <v>CADEIA AMOROSA</v>
          </cell>
          <cell r="B5179" t="str">
            <v>16671966</v>
          </cell>
          <cell r="C5179" t="str">
            <v>T0402207980</v>
          </cell>
          <cell r="D5179" t="str">
            <v>EDITORA DAMASCENO</v>
          </cell>
        </row>
        <row r="5180">
          <cell r="A5180" t="str">
            <v>CADE VOCE AQUI COMIGO</v>
          </cell>
          <cell r="B5180" t="str">
            <v>16627626</v>
          </cell>
          <cell r="C5180" t="str">
            <v>T3122074759</v>
          </cell>
          <cell r="D5180" t="str">
            <v>EDITORA DAMASCENO</v>
          </cell>
        </row>
        <row r="5181">
          <cell r="A5181" t="str">
            <v>CADE SUA REPUTACAO</v>
          </cell>
          <cell r="B5181" t="str">
            <v>13290309</v>
          </cell>
          <cell r="C5181" t="str">
            <v/>
          </cell>
          <cell r="D5181" t="str">
            <v>EDITORA DAMASCENO</v>
          </cell>
        </row>
        <row r="5182">
          <cell r="A5182" t="str">
            <v>CADE SEUS IDEAIS</v>
          </cell>
          <cell r="B5182" t="str">
            <v>5123635</v>
          </cell>
          <cell r="C5182" t="str">
            <v/>
          </cell>
          <cell r="D5182" t="str">
            <v>EDITORA DAMASCENO</v>
          </cell>
        </row>
        <row r="5183">
          <cell r="A5183" t="str">
            <v>CADE O MEU AMOR</v>
          </cell>
          <cell r="B5183" t="str">
            <v>12187266</v>
          </cell>
          <cell r="C5183" t="str">
            <v>T0399921960</v>
          </cell>
          <cell r="D5183" t="str">
            <v>EDITORA DAMASCENO</v>
          </cell>
        </row>
        <row r="5184">
          <cell r="A5184" t="str">
            <v>CADE AQUELE AMOR</v>
          </cell>
          <cell r="B5184" t="str">
            <v>3933992</v>
          </cell>
          <cell r="C5184" t="str">
            <v>T0396550096</v>
          </cell>
          <cell r="D5184" t="str">
            <v>EDITORA DAMASCENO</v>
          </cell>
        </row>
        <row r="5185">
          <cell r="A5185" t="str">
            <v>CADA VEZ MELHOR</v>
          </cell>
          <cell r="B5185" t="str">
            <v>11783507</v>
          </cell>
          <cell r="C5185" t="str">
            <v>T0399769788</v>
          </cell>
          <cell r="D5185" t="str">
            <v>EDITORA DAMASCENO</v>
          </cell>
        </row>
        <row r="5186">
          <cell r="A5186" t="str">
            <v>CADA DIA E UM RECOMECO</v>
          </cell>
          <cell r="B5186" t="str">
            <v>3810861</v>
          </cell>
          <cell r="C5186" t="str">
            <v>T0396288133</v>
          </cell>
          <cell r="D5186" t="str">
            <v>EDITORA DAMASCENO</v>
          </cell>
        </row>
        <row r="5187">
          <cell r="A5187" t="str">
            <v>CACTO E O BALAO</v>
          </cell>
          <cell r="B5187" t="str">
            <v>14088492</v>
          </cell>
          <cell r="C5187" t="str">
            <v>T0400776228</v>
          </cell>
          <cell r="D5187" t="str">
            <v>EDITORA DAMASCENO</v>
          </cell>
        </row>
        <row r="5188">
          <cell r="A5188" t="str">
            <v>CACOS</v>
          </cell>
          <cell r="B5188" t="str">
            <v>11931007</v>
          </cell>
          <cell r="C5188" t="str">
            <v/>
          </cell>
          <cell r="D5188" t="str">
            <v>EDITORA DAMASCENO</v>
          </cell>
        </row>
        <row r="5189">
          <cell r="A5189" t="str">
            <v>CACHACA COM LIMAO</v>
          </cell>
          <cell r="B5189" t="str">
            <v>22185989</v>
          </cell>
          <cell r="C5189" t="str">
            <v>T0395186727</v>
          </cell>
          <cell r="D5189" t="str">
            <v>EDITORA DAMASCENO</v>
          </cell>
        </row>
        <row r="5190">
          <cell r="A5190" t="str">
            <v>CACADOR</v>
          </cell>
          <cell r="B5190" t="str">
            <v>12800325</v>
          </cell>
          <cell r="C5190" t="str">
            <v>T0400191696</v>
          </cell>
          <cell r="D5190" t="str">
            <v>EDITORA DAMASCENO</v>
          </cell>
        </row>
        <row r="5191">
          <cell r="A5191" t="str">
            <v>CABELO PRETO</v>
          </cell>
          <cell r="B5191" t="str">
            <v>7776708</v>
          </cell>
          <cell r="C5191" t="str">
            <v>T0400930348</v>
          </cell>
          <cell r="D5191" t="str">
            <v>EDITORA DAMASCENO</v>
          </cell>
        </row>
        <row r="5192">
          <cell r="A5192" t="str">
            <v>CABELO LOIRO</v>
          </cell>
          <cell r="B5192" t="str">
            <v>285950</v>
          </cell>
          <cell r="C5192" t="str">
            <v/>
          </cell>
          <cell r="D5192" t="str">
            <v>EDITORA DAMASCENO</v>
          </cell>
        </row>
        <row r="5193">
          <cell r="A5193" t="str">
            <v>BYE BYE SOLIDAO</v>
          </cell>
          <cell r="B5193" t="str">
            <v>4116874</v>
          </cell>
          <cell r="C5193" t="str">
            <v>T0401501607</v>
          </cell>
          <cell r="D5193" t="str">
            <v>EDITORA DAMASCENO</v>
          </cell>
        </row>
        <row r="5194">
          <cell r="A5194" t="str">
            <v>BYE BYE SAUDADE</v>
          </cell>
          <cell r="B5194" t="str">
            <v>4123187</v>
          </cell>
          <cell r="C5194" t="str">
            <v/>
          </cell>
          <cell r="D5194" t="str">
            <v>EDITORA DAMASCENO</v>
          </cell>
        </row>
        <row r="5195">
          <cell r="A5195" t="str">
            <v>BUMERANGE</v>
          </cell>
          <cell r="B5195" t="str">
            <v>22960458</v>
          </cell>
          <cell r="C5195" t="str">
            <v/>
          </cell>
          <cell r="D5195" t="str">
            <v>EDITORA DAMASCENO</v>
          </cell>
        </row>
        <row r="5196">
          <cell r="A5196" t="str">
            <v>BUM BUM BATE CORACAO</v>
          </cell>
          <cell r="B5196" t="str">
            <v>6225778</v>
          </cell>
          <cell r="C5196" t="str">
            <v>T0397157833</v>
          </cell>
          <cell r="D5196" t="str">
            <v>EDITORA DAMASCENO</v>
          </cell>
        </row>
        <row r="5197">
          <cell r="A5197" t="str">
            <v>BRUTA DE COPO</v>
          </cell>
          <cell r="B5197" t="str">
            <v>12803672</v>
          </cell>
          <cell r="C5197" t="str">
            <v>T0402909992</v>
          </cell>
          <cell r="D5197" t="str">
            <v>EDITORA DAMASCENO</v>
          </cell>
        </row>
        <row r="5198">
          <cell r="A5198" t="str">
            <v>BRINQUEI COM FOGO</v>
          </cell>
          <cell r="B5198" t="str">
            <v>7843364</v>
          </cell>
          <cell r="C5198" t="str">
            <v>T0398538174</v>
          </cell>
          <cell r="D5198" t="str">
            <v>EDITORA DAMASCENO</v>
          </cell>
        </row>
        <row r="5199">
          <cell r="A5199" t="str">
            <v>BRINQUEDINHO DA MAMAE</v>
          </cell>
          <cell r="B5199" t="str">
            <v>8258625</v>
          </cell>
          <cell r="C5199" t="str">
            <v>T0398785788</v>
          </cell>
          <cell r="D5199" t="str">
            <v>EDITORA DAMASCENO</v>
          </cell>
        </row>
        <row r="5200">
          <cell r="A5200" t="str">
            <v>BRINCAR DE AMOR NAO ROLA</v>
          </cell>
          <cell r="B5200" t="str">
            <v>4123193</v>
          </cell>
          <cell r="C5200" t="str">
            <v/>
          </cell>
          <cell r="D5200" t="str">
            <v>EDITORA DAMASCENO</v>
          </cell>
        </row>
        <row r="5201">
          <cell r="A5201" t="str">
            <v>BRINCAR DE AMOR</v>
          </cell>
          <cell r="B5201" t="str">
            <v>4121361</v>
          </cell>
          <cell r="C5201" t="str">
            <v>T0397491336</v>
          </cell>
          <cell r="D5201" t="str">
            <v>EDITORA DAMASCENO</v>
          </cell>
        </row>
        <row r="5202">
          <cell r="A5202" t="str">
            <v>BRIGAS E BOBAGENS</v>
          </cell>
          <cell r="B5202" t="str">
            <v>7773818</v>
          </cell>
          <cell r="C5202" t="str">
            <v>T0398461954</v>
          </cell>
          <cell r="D5202" t="str">
            <v>EDITORA DAMASCENO</v>
          </cell>
        </row>
        <row r="5203">
          <cell r="A5203" t="str">
            <v>BRASIL, JAPAO</v>
          </cell>
          <cell r="B5203" t="str">
            <v>12803890</v>
          </cell>
          <cell r="C5203" t="str">
            <v>T0400187827</v>
          </cell>
          <cell r="D5203" t="str">
            <v>EDITORA DAMASCENO</v>
          </cell>
        </row>
        <row r="5204">
          <cell r="A5204" t="str">
            <v>BORA PRO RANCHO</v>
          </cell>
          <cell r="B5204" t="str">
            <v>6534652</v>
          </cell>
          <cell r="C5204" t="str">
            <v>T0397498304</v>
          </cell>
          <cell r="D5204" t="str">
            <v>EDITORA DAMASCENO</v>
          </cell>
        </row>
        <row r="5205">
          <cell r="A5205" t="str">
            <v>BORA BEBER</v>
          </cell>
          <cell r="B5205" t="str">
            <v>6841622</v>
          </cell>
          <cell r="C5205" t="str">
            <v/>
          </cell>
          <cell r="D5205" t="str">
            <v>EDITORA DAMASCENO</v>
          </cell>
        </row>
        <row r="5206">
          <cell r="A5206" t="str">
            <v>BOMDA DA PAIXAO</v>
          </cell>
          <cell r="B5206" t="str">
            <v>4121483</v>
          </cell>
          <cell r="C5206" t="str">
            <v>T0397008513</v>
          </cell>
          <cell r="D5206" t="str">
            <v>EDITORA DAMASCENO</v>
          </cell>
        </row>
        <row r="5207">
          <cell r="A5207" t="str">
            <v>BOLHA COLORIDA</v>
          </cell>
          <cell r="B5207" t="str">
            <v>4440407</v>
          </cell>
          <cell r="C5207" t="str">
            <v/>
          </cell>
          <cell r="D5207" t="str">
            <v>EDITORA DAMASCENO</v>
          </cell>
        </row>
        <row r="5208">
          <cell r="A5208" t="str">
            <v>BOLERACA</v>
          </cell>
          <cell r="B5208" t="str">
            <v>7917859</v>
          </cell>
          <cell r="C5208" t="str">
            <v>T0398641149</v>
          </cell>
          <cell r="D5208" t="str">
            <v>EDITORA DAMASCENO</v>
          </cell>
        </row>
        <row r="5209">
          <cell r="A5209" t="str">
            <v>BOCA A BOCA</v>
          </cell>
          <cell r="B5209" t="str">
            <v>5856094</v>
          </cell>
          <cell r="C5209" t="str">
            <v/>
          </cell>
          <cell r="D5209" t="str">
            <v>EDITORA DAMASCENO</v>
          </cell>
        </row>
        <row r="5210">
          <cell r="A5210" t="str">
            <v>BOBEIA NAO</v>
          </cell>
          <cell r="B5210" t="str">
            <v>3810891</v>
          </cell>
          <cell r="C5210" t="str">
            <v/>
          </cell>
          <cell r="D5210" t="str">
            <v>EDITORA DAMASCENO</v>
          </cell>
        </row>
        <row r="5211">
          <cell r="A5211" t="str">
            <v>BIRITEIRAS</v>
          </cell>
          <cell r="B5211" t="str">
            <v>9271114</v>
          </cell>
          <cell r="C5211" t="str">
            <v/>
          </cell>
          <cell r="D5211" t="str">
            <v>EDITORA DAMASCENO</v>
          </cell>
        </row>
        <row r="5212">
          <cell r="A5212" t="str">
            <v>BIOTIPO</v>
          </cell>
          <cell r="B5212" t="str">
            <v>4440453</v>
          </cell>
          <cell r="C5212" t="str">
            <v/>
          </cell>
          <cell r="D5212" t="str">
            <v>EDITORA DAMASCENO</v>
          </cell>
        </row>
        <row r="5213">
          <cell r="A5213" t="str">
            <v>BICO DA GARRAFA</v>
          </cell>
          <cell r="B5213" t="str">
            <v>7773810</v>
          </cell>
          <cell r="C5213" t="str">
            <v>T0398461943</v>
          </cell>
          <cell r="D5213" t="str">
            <v>EDITORA DAMASCENO</v>
          </cell>
        </row>
        <row r="5214">
          <cell r="A5214" t="str">
            <v>BEM VINDO A SOLIDAO</v>
          </cell>
          <cell r="B5214" t="str">
            <v>8167344</v>
          </cell>
          <cell r="C5214" t="str">
            <v>T0398772581</v>
          </cell>
          <cell r="D5214" t="str">
            <v>EDITORA DAMASCENO</v>
          </cell>
        </row>
        <row r="5215">
          <cell r="A5215" t="str">
            <v>BEM GOSTOSINHO</v>
          </cell>
          <cell r="B5215" t="str">
            <v>6841481</v>
          </cell>
          <cell r="C5215" t="str">
            <v>T0397735204</v>
          </cell>
          <cell r="D5215" t="str">
            <v>EDITORA DAMASCENO</v>
          </cell>
        </row>
        <row r="5216">
          <cell r="A5216" t="str">
            <v>BEM DIFERENTE</v>
          </cell>
          <cell r="B5216" t="str">
            <v>11563399</v>
          </cell>
          <cell r="C5216" t="str">
            <v>T0399684060</v>
          </cell>
          <cell r="D5216" t="str">
            <v>EDITORA DAMASCENO</v>
          </cell>
        </row>
        <row r="5217">
          <cell r="A5217" t="str">
            <v>BEM AQUI NO MEU PEITO</v>
          </cell>
          <cell r="B5217" t="str">
            <v>5123448</v>
          </cell>
          <cell r="C5217" t="str">
            <v/>
          </cell>
          <cell r="D5217" t="str">
            <v>EDITORA DAMASCENO</v>
          </cell>
        </row>
        <row r="5218">
          <cell r="A5218" t="str">
            <v>BEM APAIXONADO</v>
          </cell>
          <cell r="B5218" t="str">
            <v>10727909</v>
          </cell>
          <cell r="C5218" t="str">
            <v>T0399380949</v>
          </cell>
          <cell r="D5218" t="str">
            <v>EDITORA DAMASCENO</v>
          </cell>
        </row>
        <row r="5219">
          <cell r="A5219" t="str">
            <v>BELEZA EXTREMA</v>
          </cell>
          <cell r="B5219" t="str">
            <v>10336315</v>
          </cell>
          <cell r="C5219" t="str">
            <v>T3116167972</v>
          </cell>
          <cell r="D5219" t="str">
            <v>EDITORA DAMASCENO</v>
          </cell>
        </row>
        <row r="5220">
          <cell r="A5220" t="str">
            <v>BEIJOQUEIRA DO BRASIL</v>
          </cell>
          <cell r="B5220" t="str">
            <v>22960438</v>
          </cell>
          <cell r="C5220" t="str">
            <v/>
          </cell>
          <cell r="D5220" t="str">
            <v>EDITORA DAMASCENO</v>
          </cell>
        </row>
        <row r="5221">
          <cell r="A5221" t="str">
            <v>BEIJO SAFADO</v>
          </cell>
          <cell r="B5221" t="str">
            <v>9271156</v>
          </cell>
          <cell r="C5221" t="str">
            <v/>
          </cell>
          <cell r="D5221" t="str">
            <v>EDITORA DAMASCENO</v>
          </cell>
        </row>
        <row r="5222">
          <cell r="A5222" t="str">
            <v>BEIJO ROUBADO</v>
          </cell>
          <cell r="B5222" t="str">
            <v>7234531</v>
          </cell>
          <cell r="C5222" t="str">
            <v>T3148641452</v>
          </cell>
          <cell r="D5222" t="str">
            <v>EDITORA DAMASCENO</v>
          </cell>
        </row>
        <row r="5223">
          <cell r="A5223" t="str">
            <v>BEIJO OU ALGO MAIS</v>
          </cell>
          <cell r="B5223" t="str">
            <v>16671965</v>
          </cell>
          <cell r="C5223" t="str">
            <v>T0402207979</v>
          </cell>
          <cell r="D5223" t="str">
            <v>EDITORA DAMASCENO</v>
          </cell>
        </row>
        <row r="5224">
          <cell r="A5224" t="str">
            <v>BEIJO NA BOCA</v>
          </cell>
          <cell r="B5224" t="str">
            <v>3819922</v>
          </cell>
          <cell r="C5224" t="str">
            <v/>
          </cell>
          <cell r="D5224" t="str">
            <v>EDITORA DAMASCENO</v>
          </cell>
        </row>
        <row r="5225">
          <cell r="A5225" t="str">
            <v>BEIJA EU</v>
          </cell>
          <cell r="B5225" t="str">
            <v>7776439</v>
          </cell>
          <cell r="C5225" t="str">
            <v>T0398480620</v>
          </cell>
          <cell r="D5225" t="str">
            <v>EDITORA DAMASCENO</v>
          </cell>
        </row>
        <row r="5226">
          <cell r="A5226" t="str">
            <v>BECO SEM SAIDA</v>
          </cell>
          <cell r="B5226" t="str">
            <v>6841537</v>
          </cell>
          <cell r="C5226" t="str">
            <v>T0397738214</v>
          </cell>
          <cell r="D5226" t="str">
            <v>EDITORA DAMASCENO</v>
          </cell>
        </row>
        <row r="5227">
          <cell r="A5227" t="str">
            <v>BEBO SIM</v>
          </cell>
          <cell r="B5227" t="str">
            <v>21728647</v>
          </cell>
          <cell r="C5227" t="str">
            <v>T0400331636</v>
          </cell>
          <cell r="D5227" t="str">
            <v>EDITORA DAMASCENO</v>
          </cell>
        </row>
        <row r="5228">
          <cell r="A5228" t="str">
            <v>BEBIM BEBIM</v>
          </cell>
          <cell r="B5228" t="str">
            <v>13254114</v>
          </cell>
          <cell r="C5228" t="str">
            <v>T0400411906</v>
          </cell>
          <cell r="D5228" t="str">
            <v>EDITORA DAMASCENO</v>
          </cell>
        </row>
        <row r="5229">
          <cell r="A5229" t="str">
            <v>BEBER BEIJAR</v>
          </cell>
          <cell r="B5229" t="str">
            <v>7161037</v>
          </cell>
          <cell r="C5229" t="str">
            <v>T0398089456</v>
          </cell>
          <cell r="D5229" t="str">
            <v>EDITORA DAMASCENO</v>
          </cell>
        </row>
        <row r="5230">
          <cell r="A5230" t="str">
            <v>BEBENDO POR VOCE</v>
          </cell>
          <cell r="B5230" t="str">
            <v>15118713</v>
          </cell>
          <cell r="C5230" t="str">
            <v/>
          </cell>
          <cell r="D5230" t="str">
            <v>EDITORA DAMASCENO</v>
          </cell>
        </row>
        <row r="5231">
          <cell r="A5231" t="str">
            <v>BEBENDO NA BALADA</v>
          </cell>
          <cell r="B5231" t="str">
            <v>21745823</v>
          </cell>
          <cell r="C5231" t="str">
            <v>T0404243260</v>
          </cell>
          <cell r="D5231" t="str">
            <v>EDITORA DAMASCENO</v>
          </cell>
        </row>
        <row r="5232">
          <cell r="A5232" t="str">
            <v>BEBE TODO DIA</v>
          </cell>
          <cell r="B5232" t="str">
            <v>7776710</v>
          </cell>
          <cell r="C5232" t="str">
            <v>T0400930359</v>
          </cell>
          <cell r="D5232" t="str">
            <v>EDITORA DAMASCENO</v>
          </cell>
        </row>
        <row r="5233">
          <cell r="A5233" t="str">
            <v>BATEU SAUDADE</v>
          </cell>
          <cell r="B5233" t="str">
            <v>12520170</v>
          </cell>
          <cell r="C5233" t="str">
            <v>T0399975837</v>
          </cell>
          <cell r="D5233" t="str">
            <v>EDITORA DAMASCENO</v>
          </cell>
        </row>
        <row r="5234">
          <cell r="A5234" t="str">
            <v>BATALHA DE AMOR</v>
          </cell>
          <cell r="B5234" t="str">
            <v>11563602</v>
          </cell>
          <cell r="C5234" t="str">
            <v>T0399684151</v>
          </cell>
          <cell r="D5234" t="str">
            <v>EDITORA DAMASCENO</v>
          </cell>
        </row>
        <row r="5235">
          <cell r="A5235" t="str">
            <v>BARZINHO DA FACULDADE</v>
          </cell>
          <cell r="B5235" t="str">
            <v>3933995</v>
          </cell>
          <cell r="C5235" t="str">
            <v>T0396550109</v>
          </cell>
          <cell r="D5235" t="str">
            <v>EDITORA DAMASCENO</v>
          </cell>
        </row>
        <row r="5236">
          <cell r="A5236" t="str">
            <v>BARRETAO</v>
          </cell>
          <cell r="B5236" t="str">
            <v>12803921</v>
          </cell>
          <cell r="C5236" t="str">
            <v>T0400187907</v>
          </cell>
          <cell r="D5236" t="str">
            <v>EDITORA DAMASCENO</v>
          </cell>
        </row>
        <row r="5237">
          <cell r="A5237" t="str">
            <v>BARCO A DERIVA</v>
          </cell>
          <cell r="B5237" t="str">
            <v>6266855</v>
          </cell>
          <cell r="C5237" t="str">
            <v>T0397199755</v>
          </cell>
          <cell r="D5237" t="str">
            <v>EDITORA DAMASCENO</v>
          </cell>
        </row>
        <row r="5238">
          <cell r="A5238" t="str">
            <v>BARBA MAL FEITA</v>
          </cell>
          <cell r="B5238" t="str">
            <v>17325952</v>
          </cell>
          <cell r="C5238" t="str">
            <v>T0402486569</v>
          </cell>
          <cell r="D5238" t="str">
            <v>EDITORA DAMASCENO</v>
          </cell>
        </row>
        <row r="5239">
          <cell r="A5239" t="str">
            <v>BARAM BAM BAM</v>
          </cell>
          <cell r="B5239" t="str">
            <v>6321814</v>
          </cell>
          <cell r="C5239" t="str">
            <v>T0397442624</v>
          </cell>
          <cell r="D5239" t="str">
            <v>EDITORA DAMASCENO</v>
          </cell>
        </row>
        <row r="5240">
          <cell r="A5240" t="str">
            <v>BAR DO TIAO</v>
          </cell>
          <cell r="B5240" t="str">
            <v>17325951</v>
          </cell>
          <cell r="C5240" t="str">
            <v>T0402486558</v>
          </cell>
          <cell r="D5240" t="str">
            <v>EDITORA DAMASCENO</v>
          </cell>
        </row>
        <row r="5241">
          <cell r="A5241" t="str">
            <v>BAO DE CAMA</v>
          </cell>
          <cell r="B5241" t="str">
            <v>7774794</v>
          </cell>
          <cell r="C5241" t="str">
            <v>T0398462515</v>
          </cell>
          <cell r="D5241" t="str">
            <v>EDITORA DAMASCENO</v>
          </cell>
        </row>
        <row r="5242">
          <cell r="A5242" t="str">
            <v>BAO BAGARAI</v>
          </cell>
          <cell r="B5242" t="str">
            <v>6456433</v>
          </cell>
          <cell r="C5242" t="str">
            <v/>
          </cell>
          <cell r="D5242" t="str">
            <v>EDITORA DAMASCENO</v>
          </cell>
        </row>
        <row r="5243">
          <cell r="A5243" t="str">
            <v>BANDIDA</v>
          </cell>
          <cell r="B5243" t="str">
            <v>3913136</v>
          </cell>
          <cell r="C5243" t="str">
            <v>T0396165040</v>
          </cell>
          <cell r="D5243" t="str">
            <v>EDITORA DAMASCENO</v>
          </cell>
        </row>
        <row r="5244">
          <cell r="A5244" t="str">
            <v>BANDEIRA BRANCA</v>
          </cell>
          <cell r="B5244" t="str">
            <v>12800336</v>
          </cell>
          <cell r="C5244" t="str">
            <v>T0400191754</v>
          </cell>
          <cell r="D5244" t="str">
            <v>EDITORA DAMASCENO</v>
          </cell>
        </row>
        <row r="5245">
          <cell r="A5245" t="str">
            <v>BALANCA MAIS NAO CAI</v>
          </cell>
          <cell r="B5245" t="str">
            <v>5084849</v>
          </cell>
          <cell r="C5245" t="str">
            <v>T0397553773</v>
          </cell>
          <cell r="D5245" t="str">
            <v>EDITORA DAMASCENO</v>
          </cell>
        </row>
        <row r="5246">
          <cell r="A5246" t="str">
            <v>BALADEIRO</v>
          </cell>
          <cell r="B5246" t="str">
            <v>22960460</v>
          </cell>
          <cell r="C5246" t="str">
            <v>T0399739355</v>
          </cell>
          <cell r="D5246" t="str">
            <v>EDITORA DAMASCENO</v>
          </cell>
        </row>
        <row r="5247">
          <cell r="A5247" t="str">
            <v>BALADEIRO</v>
          </cell>
          <cell r="B5247" t="str">
            <v>6701346</v>
          </cell>
          <cell r="C5247" t="str">
            <v>T0397643138</v>
          </cell>
          <cell r="D5247" t="str">
            <v>EDITORA DAMASCENO</v>
          </cell>
        </row>
        <row r="5248">
          <cell r="A5248" t="str">
            <v>BALADA E BEBIDA</v>
          </cell>
          <cell r="B5248" t="str">
            <v>14370658</v>
          </cell>
          <cell r="C5248" t="str">
            <v>T0400904246</v>
          </cell>
          <cell r="D5248" t="str">
            <v>EDITORA DAMASCENO</v>
          </cell>
        </row>
        <row r="5249">
          <cell r="A5249" t="str">
            <v>BALADA CONFIRMADA</v>
          </cell>
          <cell r="B5249" t="str">
            <v>7776519</v>
          </cell>
          <cell r="C5249" t="str">
            <v>T0404103156</v>
          </cell>
          <cell r="D5249" t="str">
            <v>EDITORA DAMASCENO</v>
          </cell>
        </row>
        <row r="5250">
          <cell r="A5250" t="str">
            <v>BAKANETE</v>
          </cell>
          <cell r="B5250" t="str">
            <v>5623830</v>
          </cell>
          <cell r="C5250" t="str">
            <v>T0396400104</v>
          </cell>
          <cell r="D5250" t="str">
            <v>EDITORA DAMASCENO</v>
          </cell>
        </row>
        <row r="5251">
          <cell r="A5251" t="str">
            <v>BAITA CRUELDADE</v>
          </cell>
          <cell r="B5251" t="str">
            <v>14140280</v>
          </cell>
          <cell r="C5251" t="str">
            <v>T0400800807</v>
          </cell>
          <cell r="D5251" t="str">
            <v>EDITORA DAMASCENO</v>
          </cell>
        </row>
        <row r="5252">
          <cell r="A5252" t="str">
            <v>BAILARINA</v>
          </cell>
          <cell r="B5252" t="str">
            <v>4121477</v>
          </cell>
          <cell r="C5252" t="str">
            <v>T0396413049</v>
          </cell>
          <cell r="D5252" t="str">
            <v>EDITORA DAMASCENO</v>
          </cell>
        </row>
        <row r="5253">
          <cell r="A5253" t="str">
            <v>BAGUNCA MINHA VIDA</v>
          </cell>
          <cell r="B5253" t="str">
            <v>7161350</v>
          </cell>
          <cell r="C5253" t="str">
            <v>T0398090419</v>
          </cell>
          <cell r="D5253" t="str">
            <v>EDITORA DAMASCENO</v>
          </cell>
        </row>
        <row r="5254">
          <cell r="A5254" t="str">
            <v>BAGACEIRA</v>
          </cell>
          <cell r="B5254" t="str">
            <v>11255990</v>
          </cell>
          <cell r="C5254" t="str">
            <v/>
          </cell>
          <cell r="D5254" t="str">
            <v>EDITORA DAMASCENO</v>
          </cell>
        </row>
        <row r="5255">
          <cell r="A5255" t="str">
            <v>BABY EU TE AMO</v>
          </cell>
          <cell r="B5255" t="str">
            <v>11552241</v>
          </cell>
          <cell r="C5255" t="str">
            <v>T0399669658</v>
          </cell>
          <cell r="D5255" t="str">
            <v>EDITORA DAMASCENO</v>
          </cell>
        </row>
        <row r="5256">
          <cell r="A5256" t="str">
            <v>BABY BABY</v>
          </cell>
          <cell r="B5256" t="str">
            <v>3566572</v>
          </cell>
          <cell r="C5256" t="str">
            <v/>
          </cell>
          <cell r="D5256" t="str">
            <v>EDITORA DAMASCENO</v>
          </cell>
        </row>
        <row r="5257">
          <cell r="A5257" t="str">
            <v>AVISO PREVIO</v>
          </cell>
          <cell r="B5257" t="str">
            <v>12187335</v>
          </cell>
          <cell r="C5257" t="str">
            <v>T0399921971</v>
          </cell>
          <cell r="D5257" t="str">
            <v>EDITORA DAMASCENO</v>
          </cell>
        </row>
        <row r="5258">
          <cell r="A5258" t="str">
            <v>AURORA</v>
          </cell>
          <cell r="B5258" t="str">
            <v>17325950</v>
          </cell>
          <cell r="C5258" t="str">
            <v>T0402486547</v>
          </cell>
          <cell r="D5258" t="str">
            <v>EDITORA DAMASCENO</v>
          </cell>
        </row>
        <row r="5259">
          <cell r="A5259" t="str">
            <v>ATRITO</v>
          </cell>
          <cell r="B5259" t="str">
            <v>5086302</v>
          </cell>
          <cell r="C5259" t="str">
            <v>T0396092004</v>
          </cell>
          <cell r="D5259" t="str">
            <v>EDITORA DAMASCENO</v>
          </cell>
        </row>
        <row r="5260">
          <cell r="A5260" t="str">
            <v>ATOMO</v>
          </cell>
          <cell r="B5260" t="str">
            <v>13254071</v>
          </cell>
          <cell r="C5260" t="str">
            <v>T0400411746</v>
          </cell>
          <cell r="D5260" t="str">
            <v>EDITORA DAMASCENO</v>
          </cell>
        </row>
        <row r="5261">
          <cell r="A5261" t="str">
            <v>ATENDE CAROL</v>
          </cell>
          <cell r="B5261" t="str">
            <v>22960286</v>
          </cell>
          <cell r="C5261" t="str">
            <v>T0402259544</v>
          </cell>
          <cell r="D5261" t="str">
            <v>EDITORA DAMASCENO</v>
          </cell>
        </row>
        <row r="5262">
          <cell r="A5262" t="str">
            <v>ATE ONTEM EU ERA SEU</v>
          </cell>
          <cell r="B5262" t="str">
            <v>7843377</v>
          </cell>
          <cell r="C5262" t="str">
            <v>T0398538425</v>
          </cell>
          <cell r="D5262" t="str">
            <v>EDITORA DAMASCENO</v>
          </cell>
        </row>
        <row r="5263">
          <cell r="A5263" t="str">
            <v>ATE O SOL RAIAR</v>
          </cell>
          <cell r="B5263" t="str">
            <v>8802513</v>
          </cell>
          <cell r="C5263" t="str">
            <v>T0398903655</v>
          </cell>
          <cell r="D5263" t="str">
            <v>EDITORA DAMASCENO</v>
          </cell>
        </row>
        <row r="5264">
          <cell r="A5264" t="str">
            <v>ATE O MUNDO ACABAR</v>
          </cell>
          <cell r="B5264" t="str">
            <v>4439866</v>
          </cell>
          <cell r="C5264" t="str">
            <v>T0397151608</v>
          </cell>
          <cell r="D5264" t="str">
            <v>EDITORA DAMASCENO</v>
          </cell>
        </row>
        <row r="5265">
          <cell r="A5265" t="str">
            <v>ATE O FIM</v>
          </cell>
          <cell r="B5265" t="str">
            <v>13826663</v>
          </cell>
          <cell r="C5265" t="str">
            <v>T0400696185</v>
          </cell>
          <cell r="D5265" t="str">
            <v>EDITORA DAMASCENO</v>
          </cell>
        </row>
        <row r="5266">
          <cell r="A5266" t="str">
            <v>ATE CEGO PODE VER</v>
          </cell>
          <cell r="B5266" t="str">
            <v>8167350</v>
          </cell>
          <cell r="C5266" t="str">
            <v>T0398772627</v>
          </cell>
          <cell r="D5266" t="str">
            <v>EDITORA DAMASCENO</v>
          </cell>
        </row>
        <row r="5267">
          <cell r="A5267" t="str">
            <v>ATE A LUA SE ESCONDEU</v>
          </cell>
          <cell r="B5267" t="str">
            <v>12520177</v>
          </cell>
          <cell r="C5267" t="str">
            <v>T0399975859</v>
          </cell>
          <cell r="D5267" t="str">
            <v>EDITORA DAMASCENO</v>
          </cell>
        </row>
        <row r="5268">
          <cell r="A5268" t="str">
            <v>ASTRO REI</v>
          </cell>
          <cell r="B5268" t="str">
            <v>5011454</v>
          </cell>
          <cell r="C5268" t="str">
            <v/>
          </cell>
          <cell r="D5268" t="str">
            <v>EDITORA DAMASCENO</v>
          </cell>
        </row>
        <row r="5269">
          <cell r="A5269" t="str">
            <v>ASSUME AI</v>
          </cell>
          <cell r="B5269" t="str">
            <v>13254252</v>
          </cell>
          <cell r="C5269" t="str">
            <v>T0400405959</v>
          </cell>
          <cell r="D5269" t="str">
            <v>EDITORA DAMASCENO</v>
          </cell>
        </row>
        <row r="5270">
          <cell r="A5270" t="str">
            <v>ASSIM QUE O PAPAI GOSTA</v>
          </cell>
          <cell r="B5270" t="str">
            <v>6584476</v>
          </cell>
          <cell r="C5270" t="str">
            <v>T0397541013</v>
          </cell>
          <cell r="D5270" t="str">
            <v>EDITORA DAMASCENO</v>
          </cell>
        </row>
        <row r="5271">
          <cell r="A5271" t="str">
            <v>ASSIM QUE DEVE SER</v>
          </cell>
          <cell r="B5271" t="str">
            <v>13254359</v>
          </cell>
          <cell r="C5271" t="str">
            <v>T0400406156</v>
          </cell>
          <cell r="D5271" t="str">
            <v>EDITORA DAMASCENO</v>
          </cell>
        </row>
        <row r="5272">
          <cell r="A5272" t="str">
            <v>ASSIM COMO EU</v>
          </cell>
          <cell r="B5272" t="str">
            <v>9270957</v>
          </cell>
          <cell r="C5272" t="str">
            <v>T0399786710</v>
          </cell>
          <cell r="D5272" t="str">
            <v>EDITORA DAMASCENO</v>
          </cell>
        </row>
        <row r="5273">
          <cell r="A5273" t="str">
            <v>ASAS DA IMAGINACAO</v>
          </cell>
          <cell r="B5273" t="str">
            <v>4439865</v>
          </cell>
          <cell r="C5273" t="str">
            <v>T0395727839</v>
          </cell>
          <cell r="D5273" t="str">
            <v>EDITORA DAMASCENO</v>
          </cell>
        </row>
        <row r="5274">
          <cell r="A5274" t="str">
            <v>ARROZ COM BIFE</v>
          </cell>
          <cell r="B5274" t="str">
            <v>13254119</v>
          </cell>
          <cell r="C5274" t="str">
            <v>T0400411951</v>
          </cell>
          <cell r="D5274" t="str">
            <v>EDITORA DAMASCENO</v>
          </cell>
        </row>
        <row r="5275">
          <cell r="A5275" t="str">
            <v>ARROCHA DO I&amp;R</v>
          </cell>
          <cell r="B5275" t="str">
            <v>26790770</v>
          </cell>
          <cell r="C5275" t="str">
            <v>T0398102072</v>
          </cell>
          <cell r="D5275" t="str">
            <v>EDITORA DAMASCENO</v>
          </cell>
        </row>
        <row r="5276">
          <cell r="A5276" t="str">
            <v>ARROCHA DO BEBE</v>
          </cell>
          <cell r="B5276" t="str">
            <v>7161273</v>
          </cell>
          <cell r="C5276" t="str">
            <v>T0398090135</v>
          </cell>
          <cell r="D5276" t="str">
            <v>EDITORA DAMASCENO</v>
          </cell>
        </row>
        <row r="5277">
          <cell r="A5277" t="str">
            <v>ARMAGEDON</v>
          </cell>
          <cell r="B5277" t="str">
            <v>11552238</v>
          </cell>
          <cell r="C5277" t="str">
            <v>T3148487149</v>
          </cell>
          <cell r="D5277" t="str">
            <v>EDITORA DAMASCENO</v>
          </cell>
        </row>
        <row r="5278">
          <cell r="A5278" t="str">
            <v>ARMA ATRAZ DAS FLORES</v>
          </cell>
          <cell r="B5278" t="str">
            <v>12187309</v>
          </cell>
          <cell r="C5278" t="str">
            <v>T0400360179</v>
          </cell>
          <cell r="D5278" t="str">
            <v>EDITORA DAMASCENO</v>
          </cell>
        </row>
        <row r="5279">
          <cell r="A5279" t="str">
            <v>ARGUMENTO</v>
          </cell>
          <cell r="B5279" t="str">
            <v>11029316</v>
          </cell>
          <cell r="C5279" t="str">
            <v>T0399533595</v>
          </cell>
          <cell r="D5279" t="str">
            <v>EDITORA DAMASCENO</v>
          </cell>
        </row>
        <row r="5280">
          <cell r="A5280" t="str">
            <v>AQUI TEM</v>
          </cell>
          <cell r="B5280" t="str">
            <v>5011533</v>
          </cell>
          <cell r="C5280" t="str">
            <v>T0396584454</v>
          </cell>
          <cell r="D5280" t="str">
            <v>EDITORA DAMASCENO</v>
          </cell>
        </row>
        <row r="5281">
          <cell r="A5281" t="str">
            <v>AQUI NAO</v>
          </cell>
          <cell r="B5281" t="str">
            <v>10336342</v>
          </cell>
          <cell r="C5281" t="str">
            <v>T0399256611</v>
          </cell>
          <cell r="D5281" t="str">
            <v>EDITORA DAMASCENO</v>
          </cell>
        </row>
        <row r="5282">
          <cell r="A5282" t="str">
            <v>AQUI E FELIPE ARAUJO</v>
          </cell>
          <cell r="B5282" t="str">
            <v>23082246</v>
          </cell>
          <cell r="C5282" t="str">
            <v>T3118346859</v>
          </cell>
          <cell r="D5282" t="str">
            <v>EDITORA DAMASCENO</v>
          </cell>
        </row>
        <row r="5283">
          <cell r="A5283" t="str">
            <v>AQUELA QUE SONHAVA</v>
          </cell>
          <cell r="B5283" t="str">
            <v>12520005</v>
          </cell>
          <cell r="C5283" t="str">
            <v/>
          </cell>
          <cell r="D5283" t="str">
            <v>EDITORA DAMASCENO</v>
          </cell>
        </row>
        <row r="5284">
          <cell r="A5284" t="str">
            <v>AQUELA FLOR</v>
          </cell>
          <cell r="B5284" t="str">
            <v>13292513</v>
          </cell>
          <cell r="C5284" t="str">
            <v/>
          </cell>
          <cell r="D5284" t="str">
            <v>EDITORA DAMASCENO</v>
          </cell>
        </row>
        <row r="5285">
          <cell r="A5285" t="str">
            <v>APROXIMACAO</v>
          </cell>
          <cell r="B5285" t="str">
            <v>5997294</v>
          </cell>
          <cell r="C5285" t="str">
            <v>T0396972329</v>
          </cell>
          <cell r="D5285" t="str">
            <v>EDITORA DAMASCENO</v>
          </cell>
        </row>
        <row r="5286">
          <cell r="A5286" t="str">
            <v>APROVEITO NAMORANDO</v>
          </cell>
          <cell r="B5286" t="str">
            <v>11783434</v>
          </cell>
          <cell r="C5286" t="str">
            <v>T0399759397</v>
          </cell>
          <cell r="D5286" t="str">
            <v>EDITORA DAMASCENO</v>
          </cell>
        </row>
        <row r="5287">
          <cell r="A5287" t="str">
            <v>APRENDI A ME AMAR</v>
          </cell>
          <cell r="B5287" t="str">
            <v>7776406</v>
          </cell>
          <cell r="C5287" t="str">
            <v>T0399311693</v>
          </cell>
          <cell r="D5287" t="str">
            <v>EDITORA DAMASCENO</v>
          </cell>
        </row>
        <row r="5288">
          <cell r="A5288" t="str">
            <v>APRENDENDO A AMAR</v>
          </cell>
          <cell r="B5288" t="str">
            <v>10747686</v>
          </cell>
          <cell r="C5288" t="str">
            <v>T0399391899</v>
          </cell>
          <cell r="D5288" t="str">
            <v>EDITORA DAMASCENO</v>
          </cell>
        </row>
        <row r="5289">
          <cell r="A5289" t="str">
            <v>APENAS UMA CHANCE</v>
          </cell>
          <cell r="B5289" t="str">
            <v>4121366</v>
          </cell>
          <cell r="C5289" t="str">
            <v>T0397491347</v>
          </cell>
          <cell r="D5289" t="str">
            <v>EDITORA DAMASCENO</v>
          </cell>
        </row>
        <row r="5290">
          <cell r="A5290" t="str">
            <v>APENAS ME AMA</v>
          </cell>
          <cell r="B5290" t="str">
            <v>22960459</v>
          </cell>
          <cell r="C5290" t="str">
            <v>T0401415879</v>
          </cell>
          <cell r="D5290" t="str">
            <v>EDITORA DAMASCENO</v>
          </cell>
        </row>
        <row r="5291">
          <cell r="A5291" t="str">
            <v>APARENCIA</v>
          </cell>
          <cell r="B5291" t="str">
            <v>13254105</v>
          </cell>
          <cell r="C5291" t="str">
            <v>T0400411848</v>
          </cell>
          <cell r="D5291" t="str">
            <v>EDITORA DAMASCENO</v>
          </cell>
        </row>
        <row r="5292">
          <cell r="A5292" t="str">
            <v>APARECER</v>
          </cell>
          <cell r="B5292" t="str">
            <v>14053104</v>
          </cell>
          <cell r="C5292" t="str">
            <v>T0400776239</v>
          </cell>
          <cell r="D5292" t="str">
            <v>EDITORA DAMASCENO</v>
          </cell>
        </row>
        <row r="5293">
          <cell r="A5293" t="str">
            <v>APAIXONADO</v>
          </cell>
          <cell r="B5293" t="str">
            <v>13790558</v>
          </cell>
          <cell r="C5293" t="str">
            <v>T0400826303</v>
          </cell>
          <cell r="D5293" t="str">
            <v>EDITORA DAMASCENO</v>
          </cell>
        </row>
        <row r="5294">
          <cell r="A5294" t="str">
            <v>APAIXONADO</v>
          </cell>
          <cell r="B5294" t="str">
            <v>4440298</v>
          </cell>
          <cell r="C5294" t="str">
            <v/>
          </cell>
          <cell r="D5294" t="str">
            <v>EDITORA DAMASCENO</v>
          </cell>
        </row>
        <row r="5295">
          <cell r="A5295" t="str">
            <v>APAGA A LUZ</v>
          </cell>
          <cell r="B5295" t="str">
            <v>22181319</v>
          </cell>
          <cell r="C5295" t="str">
            <v>T3009826722</v>
          </cell>
          <cell r="D5295" t="str">
            <v>EDITORA DAMASCENO</v>
          </cell>
        </row>
        <row r="5296">
          <cell r="A5296" t="str">
            <v>AONDE ELA SE METEU</v>
          </cell>
          <cell r="B5296" t="str">
            <v>11930877</v>
          </cell>
          <cell r="C5296" t="str">
            <v>T0399829163</v>
          </cell>
          <cell r="D5296" t="str">
            <v>EDITORA DAMASCENO</v>
          </cell>
        </row>
        <row r="5297">
          <cell r="A5297" t="str">
            <v>AO LADO DA SUA AUSENCIA</v>
          </cell>
          <cell r="B5297" t="str">
            <v>10317568</v>
          </cell>
          <cell r="C5297" t="str">
            <v>T0399252051</v>
          </cell>
          <cell r="D5297" t="str">
            <v>EDITORA DAMASCENO</v>
          </cell>
        </row>
        <row r="5298">
          <cell r="A5298" t="str">
            <v>ANTIGO AMOR</v>
          </cell>
          <cell r="B5298" t="str">
            <v>10969017</v>
          </cell>
          <cell r="C5298" t="str">
            <v>T0399480955</v>
          </cell>
          <cell r="D5298" t="str">
            <v>EDITORA DAMASCENO</v>
          </cell>
        </row>
        <row r="5299">
          <cell r="A5299" t="str">
            <v>ANTES, AGORA E DEPOIS</v>
          </cell>
          <cell r="B5299" t="str">
            <v>14053473</v>
          </cell>
          <cell r="C5299" t="str">
            <v>T0400768457</v>
          </cell>
          <cell r="D5299" t="str">
            <v>EDITORA DAMASCENO</v>
          </cell>
        </row>
        <row r="5300">
          <cell r="A5300" t="str">
            <v>ANTES</v>
          </cell>
          <cell r="B5300" t="str">
            <v>10340255</v>
          </cell>
          <cell r="C5300" t="str">
            <v>T0399240642</v>
          </cell>
          <cell r="D5300" t="str">
            <v>EDITORA DAMASCENO</v>
          </cell>
        </row>
        <row r="5301">
          <cell r="A5301" t="str">
            <v>ANONIMOS APAIXONADOS</v>
          </cell>
          <cell r="B5301" t="str">
            <v>26800395</v>
          </cell>
          <cell r="C5301" t="str">
            <v>T0400119381</v>
          </cell>
          <cell r="D5301" t="str">
            <v>EDITORA DAMASCENO</v>
          </cell>
        </row>
        <row r="5302">
          <cell r="A5302" t="str">
            <v>ANONIMO</v>
          </cell>
          <cell r="B5302" t="str">
            <v>6008039</v>
          </cell>
          <cell r="C5302" t="str">
            <v>T0398463938</v>
          </cell>
          <cell r="D5302" t="str">
            <v>EDITORA DAMASCENO</v>
          </cell>
        </row>
        <row r="5303">
          <cell r="A5303" t="str">
            <v>ANJO DA GUARDA</v>
          </cell>
          <cell r="B5303" t="str">
            <v>10981180</v>
          </cell>
          <cell r="C5303" t="str">
            <v>T0399515582</v>
          </cell>
          <cell r="D5303" t="str">
            <v>EDITORA DAMASCENO</v>
          </cell>
        </row>
        <row r="5304">
          <cell r="A5304" t="str">
            <v>ANEL DE COMPROMISSO</v>
          </cell>
          <cell r="B5304" t="str">
            <v>11930919</v>
          </cell>
          <cell r="C5304" t="str">
            <v/>
          </cell>
          <cell r="D5304" t="str">
            <v>EDITORA DAMASCENO</v>
          </cell>
        </row>
        <row r="5305">
          <cell r="A5305" t="str">
            <v>AMORES</v>
          </cell>
          <cell r="B5305" t="str">
            <v>7776492</v>
          </cell>
          <cell r="C5305" t="str">
            <v>T0401979518</v>
          </cell>
          <cell r="D5305" t="str">
            <v>EDITORA DAMASCENO</v>
          </cell>
        </row>
        <row r="5306">
          <cell r="A5306" t="str">
            <v>AMOR VS RAZAO</v>
          </cell>
          <cell r="B5306" t="str">
            <v>10671016</v>
          </cell>
          <cell r="C5306" t="str">
            <v>T0399358532</v>
          </cell>
          <cell r="D5306" t="str">
            <v>EDITORA DAMASCENO</v>
          </cell>
        </row>
        <row r="5307">
          <cell r="A5307" t="str">
            <v>AMOR VORAZ</v>
          </cell>
          <cell r="B5307" t="str">
            <v>8801375</v>
          </cell>
          <cell r="C5307" t="str">
            <v>T0398896860</v>
          </cell>
          <cell r="D5307" t="str">
            <v>EDITORA DAMASCENO</v>
          </cell>
        </row>
        <row r="5308">
          <cell r="A5308" t="str">
            <v>AMOR VERDADEIRO</v>
          </cell>
          <cell r="B5308" t="str">
            <v>6841490</v>
          </cell>
          <cell r="C5308" t="str">
            <v>T0397735259</v>
          </cell>
          <cell r="D5308" t="str">
            <v>EDITORA DAMASCENO</v>
          </cell>
        </row>
        <row r="5309">
          <cell r="A5309" t="str">
            <v>AMOR VAGABUNDO</v>
          </cell>
          <cell r="B5309" t="str">
            <v>15186687</v>
          </cell>
          <cell r="C5309" t="str">
            <v>T0401348842</v>
          </cell>
          <cell r="D5309" t="str">
            <v>EDITORA DAMASCENO</v>
          </cell>
        </row>
        <row r="5310">
          <cell r="A5310" t="str">
            <v>AMOR UNIVERSITARIO</v>
          </cell>
          <cell r="B5310" t="str">
            <v>4116783</v>
          </cell>
          <cell r="C5310" t="str">
            <v/>
          </cell>
          <cell r="D5310" t="str">
            <v>EDITORA DAMASCENO</v>
          </cell>
        </row>
        <row r="5311">
          <cell r="A5311" t="str">
            <v>AMOR SUB HUMANO</v>
          </cell>
          <cell r="B5311" t="str">
            <v>22960264</v>
          </cell>
          <cell r="C5311" t="str">
            <v>T0396044964</v>
          </cell>
          <cell r="D5311" t="str">
            <v>EDITORA DAMASCENO</v>
          </cell>
        </row>
        <row r="5312">
          <cell r="A5312" t="str">
            <v>AMOR REMENDADO</v>
          </cell>
          <cell r="B5312" t="str">
            <v>3819878</v>
          </cell>
          <cell r="C5312" t="str">
            <v>T0396288246</v>
          </cell>
          <cell r="D5312" t="str">
            <v>EDITORA DAMASCENO</v>
          </cell>
        </row>
        <row r="5313">
          <cell r="A5313" t="str">
            <v>AMOR QUE ME INCENDEIA</v>
          </cell>
          <cell r="B5313" t="str">
            <v>7225658</v>
          </cell>
          <cell r="C5313" t="str">
            <v>T0398142603</v>
          </cell>
          <cell r="D5313" t="str">
            <v>EDITORA DAMASCENO</v>
          </cell>
        </row>
        <row r="5314">
          <cell r="A5314" t="str">
            <v>AMOR QUE EU SENTI</v>
          </cell>
          <cell r="B5314" t="str">
            <v>5296468</v>
          </cell>
          <cell r="C5314" t="str">
            <v/>
          </cell>
          <cell r="D5314" t="str">
            <v>EDITORA DAMASCENO</v>
          </cell>
        </row>
        <row r="5315">
          <cell r="A5315" t="str">
            <v>AMOR PROIBIDO</v>
          </cell>
          <cell r="B5315" t="str">
            <v>5123432</v>
          </cell>
          <cell r="C5315" t="str">
            <v/>
          </cell>
          <cell r="D5315" t="str">
            <v>EDITORA DAMASCENO</v>
          </cell>
        </row>
        <row r="5316">
          <cell r="A5316" t="str">
            <v>AMOR PROIBIDO</v>
          </cell>
          <cell r="B5316" t="str">
            <v>4121523</v>
          </cell>
          <cell r="C5316" t="str">
            <v>T0397174149</v>
          </cell>
          <cell r="D5316" t="str">
            <v>EDITORA DAMASCENO</v>
          </cell>
        </row>
        <row r="5317">
          <cell r="A5317" t="str">
            <v>AMOR PRISIONEIRO</v>
          </cell>
          <cell r="B5317" t="str">
            <v>5494325</v>
          </cell>
          <cell r="C5317" t="str">
            <v>T0396273269</v>
          </cell>
          <cell r="D5317" t="str">
            <v>EDITORA DAMASCENO</v>
          </cell>
        </row>
        <row r="5318">
          <cell r="A5318" t="str">
            <v>AMOR PRETO E BRANCO</v>
          </cell>
          <cell r="B5318" t="str">
            <v>5993206</v>
          </cell>
          <cell r="C5318" t="str">
            <v>T0396974052</v>
          </cell>
          <cell r="D5318" t="str">
            <v>EDITORA DAMASCENO</v>
          </cell>
        </row>
        <row r="5319">
          <cell r="A5319" t="str">
            <v>AMOR PRA TODO MUNDO</v>
          </cell>
          <cell r="B5319" t="str">
            <v>8258717</v>
          </cell>
          <cell r="C5319" t="str">
            <v>T0398778409</v>
          </cell>
          <cell r="D5319" t="str">
            <v>EDITORA DAMASCENO</v>
          </cell>
        </row>
        <row r="5320">
          <cell r="A5320" t="str">
            <v>AMOR POR METRO QUADRADO</v>
          </cell>
          <cell r="B5320" t="str">
            <v>23588109</v>
          </cell>
          <cell r="C5320" t="str">
            <v>T3135563274</v>
          </cell>
          <cell r="D5320" t="str">
            <v>EDITORA DAMASCENO</v>
          </cell>
        </row>
        <row r="5321">
          <cell r="A5321" t="str">
            <v>AMOR PERFEITO</v>
          </cell>
          <cell r="B5321" t="str">
            <v>5123779</v>
          </cell>
          <cell r="C5321" t="str">
            <v>T0401060056</v>
          </cell>
          <cell r="D5321" t="str">
            <v>EDITORA DAMASCENO</v>
          </cell>
        </row>
        <row r="5322">
          <cell r="A5322" t="str">
            <v>AMOR NO CARRO</v>
          </cell>
          <cell r="B5322" t="str">
            <v>9271113</v>
          </cell>
          <cell r="C5322" t="str">
            <v/>
          </cell>
          <cell r="D5322" t="str">
            <v>EDITORA DAMASCENO</v>
          </cell>
        </row>
        <row r="5323">
          <cell r="A5323" t="str">
            <v>AMOR NAO SE PREOCUPE</v>
          </cell>
          <cell r="B5323" t="str">
            <v>13790570</v>
          </cell>
          <cell r="C5323" t="str">
            <v/>
          </cell>
          <cell r="D5323" t="str">
            <v>EDITORA DAMASCENO</v>
          </cell>
        </row>
        <row r="5324">
          <cell r="A5324" t="str">
            <v>AMOR NAO MATA</v>
          </cell>
          <cell r="B5324" t="str">
            <v>13254356</v>
          </cell>
          <cell r="C5324" t="str">
            <v>T0400406145</v>
          </cell>
          <cell r="D5324" t="str">
            <v>EDITORA DAMASCENO</v>
          </cell>
        </row>
        <row r="5325">
          <cell r="A5325" t="str">
            <v>AMOR INTENSO</v>
          </cell>
          <cell r="B5325" t="str">
            <v>5086636</v>
          </cell>
          <cell r="C5325" t="str">
            <v>T0396085689</v>
          </cell>
          <cell r="D5325" t="str">
            <v>EDITORA DAMASCENO</v>
          </cell>
        </row>
        <row r="5326">
          <cell r="A5326" t="str">
            <v>AMOR FELINO</v>
          </cell>
          <cell r="B5326" t="str">
            <v>4440356</v>
          </cell>
          <cell r="C5326" t="str">
            <v/>
          </cell>
          <cell r="D5326" t="str">
            <v>EDITORA DAMASCENO</v>
          </cell>
        </row>
        <row r="5327">
          <cell r="A5327" t="str">
            <v>AMOR ETERNO</v>
          </cell>
          <cell r="B5327" t="str">
            <v>4123261</v>
          </cell>
          <cell r="C5327" t="str">
            <v>T0399992450</v>
          </cell>
          <cell r="D5327" t="str">
            <v>EDITORA DAMASCENO</v>
          </cell>
        </row>
        <row r="5328">
          <cell r="A5328" t="str">
            <v>AMOR EM MENTE</v>
          </cell>
          <cell r="B5328" t="str">
            <v>5123788</v>
          </cell>
          <cell r="C5328" t="str">
            <v>T0401059980</v>
          </cell>
          <cell r="D5328" t="str">
            <v>EDITORA DAMASCENO</v>
          </cell>
        </row>
        <row r="5329">
          <cell r="A5329" t="str">
            <v>AMOR E SEMVERGONHICE</v>
          </cell>
          <cell r="B5329" t="str">
            <v>11783300</v>
          </cell>
          <cell r="C5329" t="str">
            <v>T0399759295</v>
          </cell>
          <cell r="D5329" t="str">
            <v>EDITORA DAMASCENO</v>
          </cell>
        </row>
        <row r="5330">
          <cell r="A5330" t="str">
            <v>AMOR E CONFUSAO</v>
          </cell>
          <cell r="B5330" t="str">
            <v>7773807</v>
          </cell>
          <cell r="C5330" t="str">
            <v>T0398461932</v>
          </cell>
          <cell r="D5330" t="str">
            <v>EDITORA DAMASCENO</v>
          </cell>
        </row>
        <row r="5331">
          <cell r="A5331" t="str">
            <v>AMOR DE VERDADE</v>
          </cell>
          <cell r="B5331" t="str">
            <v>5123590</v>
          </cell>
          <cell r="C5331" t="str">
            <v/>
          </cell>
          <cell r="D5331" t="str">
            <v>EDITORA DAMASCENO</v>
          </cell>
        </row>
        <row r="5332">
          <cell r="A5332" t="str">
            <v>AMOR DE PRIMAVERA</v>
          </cell>
          <cell r="B5332" t="str">
            <v>4439832</v>
          </cell>
          <cell r="C5332" t="str">
            <v>T0400479482</v>
          </cell>
          <cell r="D5332" t="str">
            <v>EDITORA DAMASCENO</v>
          </cell>
        </row>
        <row r="5333">
          <cell r="A5333" t="str">
            <v>AMOR DE MICARETA</v>
          </cell>
          <cell r="B5333" t="str">
            <v>6321818</v>
          </cell>
          <cell r="C5333" t="str">
            <v>T0397442635</v>
          </cell>
          <cell r="D5333" t="str">
            <v>EDITORA DAMASCENO</v>
          </cell>
        </row>
        <row r="5334">
          <cell r="A5334" t="str">
            <v>AMOR DE BAR E DE CAMA</v>
          </cell>
          <cell r="B5334" t="str">
            <v>12800319</v>
          </cell>
          <cell r="C5334" t="str">
            <v>T0400191663</v>
          </cell>
          <cell r="D5334" t="str">
            <v>EDITORA DAMASCENO</v>
          </cell>
        </row>
        <row r="5335">
          <cell r="A5335" t="str">
            <v>AMOR DE BALADA</v>
          </cell>
          <cell r="B5335" t="str">
            <v>13290235</v>
          </cell>
          <cell r="C5335" t="str">
            <v>T0400425311</v>
          </cell>
          <cell r="D5335" t="str">
            <v>EDITORA DAMASCENO</v>
          </cell>
        </row>
        <row r="5336">
          <cell r="A5336" t="str">
            <v>AMOR COVARDE</v>
          </cell>
          <cell r="B5336" t="str">
            <v>4495564</v>
          </cell>
          <cell r="C5336" t="str">
            <v>T0395729551</v>
          </cell>
          <cell r="D5336" t="str">
            <v>EDITORA DAMASCENO</v>
          </cell>
        </row>
        <row r="5337">
          <cell r="A5337" t="str">
            <v>AMOR CIGANO</v>
          </cell>
          <cell r="B5337" t="str">
            <v>7161346</v>
          </cell>
          <cell r="C5337" t="str">
            <v>T0398090373</v>
          </cell>
          <cell r="D5337" t="str">
            <v>EDITORA DAMASCENO</v>
          </cell>
        </row>
        <row r="5338">
          <cell r="A5338" t="str">
            <v>AMOR BIPOLAR</v>
          </cell>
          <cell r="B5338" t="str">
            <v>6457743</v>
          </cell>
          <cell r="C5338" t="str">
            <v>T0397627596</v>
          </cell>
          <cell r="D5338" t="str">
            <v>EDITORA DAMASCENO</v>
          </cell>
        </row>
        <row r="5339">
          <cell r="A5339" t="str">
            <v>AMOR BANDIDO</v>
          </cell>
          <cell r="B5339" t="str">
            <v>25380727</v>
          </cell>
          <cell r="C5339" t="str">
            <v>T3255285902</v>
          </cell>
          <cell r="D5339" t="str">
            <v>EDITORA DAMASCENO</v>
          </cell>
        </row>
        <row r="5340">
          <cell r="A5340" t="str">
            <v>AMOR BANDIDO</v>
          </cell>
          <cell r="B5340" t="str">
            <v>4407834</v>
          </cell>
          <cell r="C5340" t="str">
            <v/>
          </cell>
          <cell r="D5340" t="str">
            <v>EDITORA DAMASCENO</v>
          </cell>
        </row>
        <row r="5341">
          <cell r="A5341" t="str">
            <v>AMOR ANTIGO</v>
          </cell>
          <cell r="B5341" t="str">
            <v>3819923</v>
          </cell>
          <cell r="C5341" t="str">
            <v/>
          </cell>
          <cell r="D5341" t="str">
            <v>EDITORA DAMASCENO</v>
          </cell>
        </row>
        <row r="5342">
          <cell r="A5342" t="str">
            <v>AMOR AMOR</v>
          </cell>
          <cell r="B5342" t="str">
            <v>7776223</v>
          </cell>
          <cell r="C5342" t="str">
            <v>T0398480551</v>
          </cell>
          <cell r="D5342" t="str">
            <v>EDITORA DAMASCENO</v>
          </cell>
        </row>
        <row r="5343">
          <cell r="A5343" t="str">
            <v>AMOR AMOR</v>
          </cell>
          <cell r="B5343" t="str">
            <v>6721289</v>
          </cell>
          <cell r="C5343" t="str">
            <v>T0397665972</v>
          </cell>
          <cell r="D5343" t="str">
            <v>EDITORA DAMASCENO</v>
          </cell>
        </row>
        <row r="5344">
          <cell r="A5344" t="str">
            <v>AMOR ALEM DA REGRA</v>
          </cell>
          <cell r="B5344" t="str">
            <v>10336453</v>
          </cell>
          <cell r="C5344" t="str">
            <v>T0399257283</v>
          </cell>
          <cell r="D5344" t="str">
            <v>EDITORA DAMASCENO</v>
          </cell>
        </row>
        <row r="5345">
          <cell r="A5345" t="str">
            <v>AMO VOCE DEMAIS</v>
          </cell>
          <cell r="B5345" t="str">
            <v>6841491</v>
          </cell>
          <cell r="C5345" t="str">
            <v>T0397735260</v>
          </cell>
          <cell r="D5345" t="str">
            <v>EDITORA DAMASCENO</v>
          </cell>
        </row>
        <row r="5346">
          <cell r="A5346" t="str">
            <v>AMO E NAO NEGO</v>
          </cell>
          <cell r="B5346" t="str">
            <v>12543564</v>
          </cell>
          <cell r="C5346" t="str">
            <v>T0400004605</v>
          </cell>
          <cell r="D5346" t="str">
            <v>EDITORA DAMASCENO</v>
          </cell>
        </row>
        <row r="5347">
          <cell r="A5347" t="str">
            <v>AMIGO VIROU CUNHADO</v>
          </cell>
          <cell r="B5347" t="str">
            <v>9270910</v>
          </cell>
          <cell r="C5347" t="str">
            <v>T0398976969</v>
          </cell>
          <cell r="D5347" t="str">
            <v>EDITORA DAMASCENO</v>
          </cell>
        </row>
        <row r="5348">
          <cell r="A5348" t="str">
            <v>AMIGO DA EX</v>
          </cell>
          <cell r="B5348" t="str">
            <v>10336473</v>
          </cell>
          <cell r="C5348" t="str">
            <v>T0399786936</v>
          </cell>
          <cell r="D5348" t="str">
            <v>EDITORA DAMASCENO</v>
          </cell>
        </row>
        <row r="5349">
          <cell r="A5349" t="str">
            <v>AMIGO CACHACEIRO</v>
          </cell>
          <cell r="B5349" t="str">
            <v>14053475</v>
          </cell>
          <cell r="C5349" t="str">
            <v>T0400768468</v>
          </cell>
          <cell r="D5349" t="str">
            <v>EDITORA DAMASCENO</v>
          </cell>
        </row>
        <row r="5350">
          <cell r="A5350" t="str">
            <v>AMIGO</v>
          </cell>
          <cell r="B5350" t="str">
            <v>8167345</v>
          </cell>
          <cell r="C5350" t="str">
            <v>T0398772592</v>
          </cell>
          <cell r="D5350" t="str">
            <v>EDITORA DAMASCENO</v>
          </cell>
        </row>
        <row r="5351">
          <cell r="A5351" t="str">
            <v>AMEM</v>
          </cell>
          <cell r="B5351" t="str">
            <v>7776225</v>
          </cell>
          <cell r="C5351" t="str">
            <v>T0398480562</v>
          </cell>
          <cell r="D5351" t="str">
            <v>EDITORA DAMASCENO</v>
          </cell>
        </row>
        <row r="5352">
          <cell r="A5352" t="str">
            <v>AMAR E MAIS</v>
          </cell>
          <cell r="B5352" t="str">
            <v>10981178</v>
          </cell>
          <cell r="C5352" t="str">
            <v>T0399515571</v>
          </cell>
          <cell r="D5352" t="str">
            <v>EDITORA DAMASCENO</v>
          </cell>
        </row>
        <row r="5353">
          <cell r="A5353" t="str">
            <v>AMANTE TRAIDO</v>
          </cell>
          <cell r="B5353" t="str">
            <v>13292627</v>
          </cell>
          <cell r="C5353" t="str">
            <v>T0400425844</v>
          </cell>
          <cell r="D5353" t="str">
            <v>EDITORA DAMASCENO</v>
          </cell>
        </row>
        <row r="5354">
          <cell r="A5354" t="str">
            <v>AMANHECER</v>
          </cell>
          <cell r="B5354" t="str">
            <v>17325949</v>
          </cell>
          <cell r="C5354" t="str">
            <v>T0402486536</v>
          </cell>
          <cell r="D5354" t="str">
            <v>EDITORA DAMASCENO</v>
          </cell>
        </row>
        <row r="5355">
          <cell r="A5355" t="str">
            <v>AMANHECER</v>
          </cell>
          <cell r="B5355" t="str">
            <v>7161093</v>
          </cell>
          <cell r="C5355" t="str">
            <v>T0398089547</v>
          </cell>
          <cell r="D5355" t="str">
            <v>EDITORA DAMASCENO</v>
          </cell>
        </row>
        <row r="5356">
          <cell r="A5356" t="str">
            <v>AMANHA VEM OUTRA</v>
          </cell>
          <cell r="B5356" t="str">
            <v>21041470</v>
          </cell>
          <cell r="C5356" t="str">
            <v/>
          </cell>
          <cell r="D5356" t="str">
            <v>EDITORA DAMASCENO</v>
          </cell>
        </row>
        <row r="5357">
          <cell r="A5357" t="str">
            <v>AMANHA SEM FIM</v>
          </cell>
          <cell r="B5357" t="str">
            <v>12187288</v>
          </cell>
          <cell r="C5357" t="str">
            <v>T0400360168</v>
          </cell>
          <cell r="D5357" t="str">
            <v>EDITORA DAMASCENO</v>
          </cell>
        </row>
        <row r="5358">
          <cell r="A5358" t="str">
            <v>AMANHA PODE SER TARDE</v>
          </cell>
          <cell r="B5358" t="str">
            <v>7285742</v>
          </cell>
          <cell r="C5358" t="str">
            <v>T0398229338</v>
          </cell>
          <cell r="D5358" t="str">
            <v>EDITORA DAMASCENO</v>
          </cell>
        </row>
        <row r="5359">
          <cell r="A5359" t="str">
            <v>AMANHA E DEPOIS</v>
          </cell>
          <cell r="B5359" t="str">
            <v>19639276</v>
          </cell>
          <cell r="C5359" t="str">
            <v>T3058026538</v>
          </cell>
          <cell r="D5359" t="str">
            <v>EDITORA DAMASCENO</v>
          </cell>
        </row>
        <row r="5360">
          <cell r="A5360" t="str">
            <v>AMANHA E DEPOIS</v>
          </cell>
          <cell r="B5360" t="str">
            <v>10747716</v>
          </cell>
          <cell r="C5360" t="str">
            <v>T0399391913</v>
          </cell>
          <cell r="D5360" t="str">
            <v>EDITORA DAMASCENO</v>
          </cell>
        </row>
        <row r="5361">
          <cell r="A5361" t="str">
            <v>AMANHA DE MANHA CE VAI</v>
          </cell>
          <cell r="B5361" t="str">
            <v>12543909</v>
          </cell>
          <cell r="C5361" t="str">
            <v>T0399996281</v>
          </cell>
          <cell r="D5361" t="str">
            <v>EDITORA DAMASCENO</v>
          </cell>
        </row>
        <row r="5362">
          <cell r="A5362" t="str">
            <v>AMANHA BEM CEDO</v>
          </cell>
          <cell r="B5362" t="str">
            <v>7225661</v>
          </cell>
          <cell r="C5362" t="str">
            <v>T0398142625</v>
          </cell>
          <cell r="D5362" t="str">
            <v>EDITORA DAMASCENO</v>
          </cell>
        </row>
        <row r="5363">
          <cell r="A5363" t="str">
            <v>ALVO DO CORACAO</v>
          </cell>
          <cell r="B5363" t="str">
            <v>3913137</v>
          </cell>
          <cell r="C5363" t="str">
            <v>T0396165051</v>
          </cell>
          <cell r="D5363" t="str">
            <v>EDITORA DAMASCENO</v>
          </cell>
        </row>
        <row r="5364">
          <cell r="A5364" t="str">
            <v>ALUGUEL DE CORCAO</v>
          </cell>
          <cell r="B5364" t="str">
            <v>4123199</v>
          </cell>
          <cell r="C5364" t="str">
            <v/>
          </cell>
          <cell r="D5364" t="str">
            <v>EDITORA DAMASCENO</v>
          </cell>
        </row>
        <row r="5365">
          <cell r="A5365" t="str">
            <v>ALUGUEL DE CORACAO</v>
          </cell>
          <cell r="B5365" t="str">
            <v>22182240</v>
          </cell>
          <cell r="C5365" t="str">
            <v/>
          </cell>
          <cell r="D5365" t="str">
            <v>EDITORA DAMASCENO</v>
          </cell>
        </row>
        <row r="5366">
          <cell r="A5366" t="str">
            <v>ALUGUEL DE CORACAO</v>
          </cell>
          <cell r="B5366" t="str">
            <v>4439869</v>
          </cell>
          <cell r="C5366" t="str">
            <v/>
          </cell>
          <cell r="D5366" t="str">
            <v>EDITORA DAMASCENO</v>
          </cell>
        </row>
        <row r="5367">
          <cell r="A5367" t="str">
            <v>ALO AMOR</v>
          </cell>
          <cell r="B5367" t="str">
            <v>12187238</v>
          </cell>
          <cell r="C5367" t="str">
            <v>T0400387189</v>
          </cell>
          <cell r="D5367" t="str">
            <v>EDITORA DAMASCENO</v>
          </cell>
        </row>
        <row r="5368">
          <cell r="A5368" t="str">
            <v>ALMAS</v>
          </cell>
          <cell r="B5368" t="str">
            <v>7155028</v>
          </cell>
          <cell r="C5368" t="str">
            <v>T0398077309</v>
          </cell>
          <cell r="D5368" t="str">
            <v>EDITORA DAMASCENO</v>
          </cell>
        </row>
        <row r="5369">
          <cell r="A5369" t="str">
            <v>ALMA GEMEA</v>
          </cell>
          <cell r="B5369" t="str">
            <v>9271097</v>
          </cell>
          <cell r="C5369" t="str">
            <v>T0398977224</v>
          </cell>
          <cell r="D5369" t="str">
            <v>EDITORA DAMASCENO</v>
          </cell>
        </row>
        <row r="5370">
          <cell r="A5370" t="str">
            <v>ALGUEM NO SEU LUGAR</v>
          </cell>
          <cell r="B5370" t="str">
            <v>45649851</v>
          </cell>
          <cell r="C5370" t="str">
            <v>T0396288235</v>
          </cell>
          <cell r="D5370" t="str">
            <v>EDITORA DAMASCENO</v>
          </cell>
        </row>
        <row r="5371">
          <cell r="A5371" t="str">
            <v>ALGUEM DEMAIS</v>
          </cell>
          <cell r="B5371" t="str">
            <v>3933981</v>
          </cell>
          <cell r="C5371" t="str">
            <v/>
          </cell>
          <cell r="D5371" t="str">
            <v>EDITORA DAMASCENO</v>
          </cell>
        </row>
        <row r="5372">
          <cell r="A5372" t="str">
            <v>ALGUEM CUIDA DE MIM</v>
          </cell>
          <cell r="B5372" t="str">
            <v>13254118</v>
          </cell>
          <cell r="C5372" t="str">
            <v>T0400411940</v>
          </cell>
          <cell r="D5372" t="str">
            <v>EDITORA DAMASCENO</v>
          </cell>
        </row>
        <row r="5373">
          <cell r="A5373" t="str">
            <v>ALGODAO DOCE</v>
          </cell>
          <cell r="B5373" t="str">
            <v>17325948</v>
          </cell>
          <cell r="C5373" t="str">
            <v>T0402486525</v>
          </cell>
          <cell r="D5373" t="str">
            <v>EDITORA DAMASCENO</v>
          </cell>
        </row>
        <row r="5374">
          <cell r="A5374" t="str">
            <v>ALGEMADO EM VOCE</v>
          </cell>
          <cell r="B5374" t="str">
            <v>7652194</v>
          </cell>
          <cell r="C5374" t="str">
            <v>T0398306518</v>
          </cell>
          <cell r="D5374" t="str">
            <v>EDITORA DAMASCENO</v>
          </cell>
        </row>
        <row r="5375">
          <cell r="A5375" t="str">
            <v>ALENTO PARA O SERTAO</v>
          </cell>
          <cell r="B5375" t="str">
            <v>7776723</v>
          </cell>
          <cell r="C5375" t="str">
            <v/>
          </cell>
          <cell r="D5375" t="str">
            <v>EDITORA DAMASCENO</v>
          </cell>
        </row>
        <row r="5376">
          <cell r="A5376" t="str">
            <v>ALEM DE ONDE ESTOU</v>
          </cell>
          <cell r="B5376" t="str">
            <v>13254077</v>
          </cell>
          <cell r="C5376" t="str">
            <v>T0400411791</v>
          </cell>
          <cell r="D5376" t="str">
            <v>EDITORA DAMASCENO</v>
          </cell>
        </row>
        <row r="5377">
          <cell r="A5377" t="str">
            <v>ALEM DA PERFEICAO</v>
          </cell>
          <cell r="B5377" t="str">
            <v>7843408</v>
          </cell>
          <cell r="C5377" t="str">
            <v>T0398538516</v>
          </cell>
          <cell r="D5377" t="str">
            <v>EDITORA DAMASCENO</v>
          </cell>
        </row>
        <row r="5378">
          <cell r="A5378" t="str">
            <v>ALCOOL NO PORAO</v>
          </cell>
          <cell r="B5378" t="str">
            <v>24274915</v>
          </cell>
          <cell r="C5378" t="str">
            <v>T9308472324</v>
          </cell>
          <cell r="D5378" t="str">
            <v>EDITORA DAMASCENO</v>
          </cell>
        </row>
        <row r="5379">
          <cell r="A5379" t="str">
            <v>AJOELHOU TEM QUE REZAR</v>
          </cell>
          <cell r="B5379" t="str">
            <v>7857148</v>
          </cell>
          <cell r="C5379" t="str">
            <v>T0398558241</v>
          </cell>
          <cell r="D5379" t="str">
            <v>EDITORA DAMASCENO</v>
          </cell>
        </row>
        <row r="5380">
          <cell r="A5380" t="str">
            <v>AJOELHA E PEDE PERDAO</v>
          </cell>
          <cell r="B5380" t="str">
            <v>6225793</v>
          </cell>
          <cell r="C5380" t="str">
            <v>T0397162514</v>
          </cell>
          <cell r="D5380" t="str">
            <v>EDITORA DAMASCENO</v>
          </cell>
        </row>
        <row r="5381">
          <cell r="A5381" t="str">
            <v>AINDA TENHO FE</v>
          </cell>
          <cell r="B5381" t="str">
            <v>13502798</v>
          </cell>
          <cell r="C5381" t="str">
            <v>T0400568275</v>
          </cell>
          <cell r="D5381" t="str">
            <v>EDITORA DAMASCENO</v>
          </cell>
        </row>
        <row r="5382">
          <cell r="A5382" t="str">
            <v>AINDA TE ESPERO</v>
          </cell>
          <cell r="B5382" t="str">
            <v>7694929</v>
          </cell>
          <cell r="C5382" t="str">
            <v>T0398446462</v>
          </cell>
          <cell r="D5382" t="str">
            <v>EDITORA DAMASCENO</v>
          </cell>
        </row>
        <row r="5383">
          <cell r="A5383" t="str">
            <v>AINDA TE AMO</v>
          </cell>
          <cell r="B5383" t="str">
            <v>6841536</v>
          </cell>
          <cell r="C5383" t="str">
            <v>T0397738203</v>
          </cell>
          <cell r="D5383" t="str">
            <v>EDITORA DAMASCENO</v>
          </cell>
        </row>
        <row r="5384">
          <cell r="A5384" t="str">
            <v>AINDA NAO TO PREPARADO</v>
          </cell>
          <cell r="B5384" t="str">
            <v>9270903</v>
          </cell>
          <cell r="C5384" t="str">
            <v>T0398976936</v>
          </cell>
          <cell r="D5384" t="str">
            <v>EDITORA DAMASCENO</v>
          </cell>
        </row>
        <row r="5385">
          <cell r="A5385" t="str">
            <v>AINDA LEMBRA MEU NOME</v>
          </cell>
          <cell r="B5385" t="str">
            <v>13254306</v>
          </cell>
          <cell r="C5385" t="str">
            <v>T0400406010</v>
          </cell>
          <cell r="D5385" t="str">
            <v>EDITORA DAMASCENO</v>
          </cell>
        </row>
        <row r="5386">
          <cell r="A5386" t="str">
            <v>AINDA DA TEMPO</v>
          </cell>
          <cell r="B5386" t="str">
            <v>11783264</v>
          </cell>
          <cell r="C5386" t="str">
            <v>T0399759273</v>
          </cell>
          <cell r="D5386" t="str">
            <v>EDITORA DAMASCENO</v>
          </cell>
        </row>
        <row r="5387">
          <cell r="A5387" t="str">
            <v>AINDA BEM QUE EU NAO FUI</v>
          </cell>
          <cell r="B5387" t="str">
            <v>17325947</v>
          </cell>
          <cell r="C5387" t="str">
            <v>T0402486514</v>
          </cell>
          <cell r="D5387" t="str">
            <v>EDITORA DAMASCENO</v>
          </cell>
        </row>
        <row r="5388">
          <cell r="A5388" t="str">
            <v>AI VEM A SAUDADE</v>
          </cell>
          <cell r="B5388" t="str">
            <v>9271158</v>
          </cell>
          <cell r="C5388" t="str">
            <v>T0398977315</v>
          </cell>
          <cell r="D5388" t="str">
            <v>EDITORA DAMASCENO</v>
          </cell>
        </row>
        <row r="5389">
          <cell r="A5389" t="str">
            <v>AI QUE VONTADE</v>
          </cell>
          <cell r="B5389" t="str">
            <v>7110349</v>
          </cell>
          <cell r="C5389" t="str">
            <v>T0397841609</v>
          </cell>
          <cell r="D5389" t="str">
            <v>EDITORA DAMASCENO</v>
          </cell>
        </row>
        <row r="5390">
          <cell r="A5390" t="str">
            <v>AI QUE VONTADE</v>
          </cell>
          <cell r="B5390" t="str">
            <v>6192666</v>
          </cell>
          <cell r="C5390" t="str">
            <v>T0397128969</v>
          </cell>
          <cell r="D5390" t="str">
            <v>EDITORA DAMASCENO</v>
          </cell>
        </row>
        <row r="5391">
          <cell r="A5391" t="str">
            <v>AI QUE TA</v>
          </cell>
          <cell r="B5391" t="str">
            <v>13285134</v>
          </cell>
          <cell r="C5391" t="str">
            <v>T0400413640</v>
          </cell>
          <cell r="D5391" t="str">
            <v>EDITORA DAMASCENO</v>
          </cell>
        </row>
        <row r="5392">
          <cell r="A5392" t="str">
            <v>AI QUE DEDE</v>
          </cell>
          <cell r="B5392" t="str">
            <v>7155027</v>
          </cell>
          <cell r="C5392" t="str">
            <v>T0398077296</v>
          </cell>
          <cell r="D5392" t="str">
            <v>EDITORA DAMASCENO</v>
          </cell>
        </row>
        <row r="5393">
          <cell r="A5393" t="str">
            <v>AI MINHA NOSSA SENHORA</v>
          </cell>
          <cell r="B5393" t="str">
            <v>4116866</v>
          </cell>
          <cell r="C5393" t="str">
            <v>T0392127784</v>
          </cell>
          <cell r="D5393" t="str">
            <v>EDITORA DAMASCENO</v>
          </cell>
        </row>
        <row r="5394">
          <cell r="A5394" t="str">
            <v>AI EU VOU</v>
          </cell>
          <cell r="B5394" t="str">
            <v>7110366</v>
          </cell>
          <cell r="C5394" t="str">
            <v>T0397841643</v>
          </cell>
          <cell r="D5394" t="str">
            <v>EDITORA DAMASCENO</v>
          </cell>
        </row>
        <row r="5395">
          <cell r="A5395" t="str">
            <v>AI EU DOU VALOR</v>
          </cell>
          <cell r="B5395" t="str">
            <v>8801365</v>
          </cell>
          <cell r="C5395" t="str">
            <v>T0398896815</v>
          </cell>
          <cell r="D5395" t="str">
            <v>EDITORA DAMASCENO</v>
          </cell>
        </row>
        <row r="5396">
          <cell r="A5396" t="str">
            <v>AI EU DOU VALOR</v>
          </cell>
          <cell r="B5396" t="str">
            <v>7774778</v>
          </cell>
          <cell r="C5396" t="str">
            <v>T0398462491</v>
          </cell>
          <cell r="D5396" t="str">
            <v>EDITORA DAMASCENO</v>
          </cell>
        </row>
        <row r="5397">
          <cell r="A5397" t="str">
            <v>AI EU DIGO VISHI</v>
          </cell>
          <cell r="B5397" t="str">
            <v>12543917</v>
          </cell>
          <cell r="C5397" t="str">
            <v>T0399996327</v>
          </cell>
          <cell r="D5397" t="str">
            <v>EDITORA DAMASCENO</v>
          </cell>
        </row>
        <row r="5398">
          <cell r="A5398" t="str">
            <v>AI DE VOCE</v>
          </cell>
          <cell r="B5398" t="str">
            <v>7155025</v>
          </cell>
          <cell r="C5398" t="str">
            <v>T3148640324</v>
          </cell>
          <cell r="D5398" t="str">
            <v>EDITORA DAMASCENO</v>
          </cell>
        </row>
        <row r="5399">
          <cell r="A5399" t="str">
            <v>AI DE VOCE</v>
          </cell>
          <cell r="B5399" t="str">
            <v>7110264</v>
          </cell>
          <cell r="C5399" t="str">
            <v>T0398143628</v>
          </cell>
          <cell r="D5399" t="str">
            <v>EDITORA DAMASCENO</v>
          </cell>
        </row>
        <row r="5400">
          <cell r="A5400" t="str">
            <v>AI DE MIM SE EU NAO FORMAR</v>
          </cell>
          <cell r="B5400" t="str">
            <v>7155026</v>
          </cell>
          <cell r="C5400" t="str">
            <v>T0398077285</v>
          </cell>
          <cell r="D5400" t="str">
            <v>EDITORA DAMASCENO</v>
          </cell>
        </row>
        <row r="5401">
          <cell r="A5401" t="str">
            <v>AI COMO EU SOFRO</v>
          </cell>
          <cell r="B5401" t="str">
            <v>10981135</v>
          </cell>
          <cell r="C5401" t="str">
            <v>T0399515504</v>
          </cell>
          <cell r="D5401" t="str">
            <v>EDITORA DAMASCENO</v>
          </cell>
        </row>
        <row r="5402">
          <cell r="A5402" t="str">
            <v>AI COMO ELA TA NO PONTO</v>
          </cell>
          <cell r="B5402" t="str">
            <v>9270948</v>
          </cell>
          <cell r="C5402" t="str">
            <v>T0398977111</v>
          </cell>
          <cell r="D5402" t="str">
            <v>EDITORA DAMASCENO</v>
          </cell>
        </row>
        <row r="5403">
          <cell r="A5403" t="str">
            <v>AI AI AI MEU DEUS DO CEU</v>
          </cell>
          <cell r="B5403" t="str">
            <v>10167772</v>
          </cell>
          <cell r="C5403" t="str">
            <v>T0399178472</v>
          </cell>
          <cell r="D5403" t="str">
            <v>EDITORA DAMASCENO</v>
          </cell>
        </row>
        <row r="5404">
          <cell r="A5404" t="str">
            <v>AH CORACAO</v>
          </cell>
          <cell r="B5404" t="str">
            <v>7155058</v>
          </cell>
          <cell r="C5404" t="str">
            <v>T3140030991</v>
          </cell>
          <cell r="D5404" t="str">
            <v>EDITORA DAMASCENO</v>
          </cell>
        </row>
        <row r="5405">
          <cell r="A5405" t="str">
            <v>AH COMO E BOM CANTAR</v>
          </cell>
          <cell r="B5405" t="str">
            <v>5123636</v>
          </cell>
          <cell r="C5405" t="str">
            <v/>
          </cell>
          <cell r="D5405" t="str">
            <v>EDITORA DAMASCENO</v>
          </cell>
        </row>
        <row r="5406">
          <cell r="A5406" t="str">
            <v>AGORA VOCE CHORA</v>
          </cell>
          <cell r="B5406" t="str">
            <v>3549170</v>
          </cell>
          <cell r="C5406" t="str">
            <v>T0396549180</v>
          </cell>
          <cell r="D5406" t="str">
            <v>EDITORA DAMASCENO</v>
          </cell>
        </row>
        <row r="5407">
          <cell r="A5407" t="str">
            <v>AGORA EU ROLO DE RIR</v>
          </cell>
          <cell r="B5407" t="str">
            <v>12803860</v>
          </cell>
          <cell r="C5407" t="str">
            <v>T0400187781</v>
          </cell>
          <cell r="D5407" t="str">
            <v>EDITORA DAMASCENO</v>
          </cell>
        </row>
        <row r="5408">
          <cell r="A5408" t="str">
            <v>AGORA EU QUERO E DIVERTIR</v>
          </cell>
          <cell r="B5408" t="str">
            <v>5123569</v>
          </cell>
          <cell r="C5408" t="str">
            <v/>
          </cell>
          <cell r="D5408" t="str">
            <v>EDITORA DAMASCENO</v>
          </cell>
        </row>
        <row r="5409">
          <cell r="A5409" t="str">
            <v>AGORA E TARDE</v>
          </cell>
          <cell r="B5409" t="str">
            <v>10334328</v>
          </cell>
          <cell r="C5409" t="str">
            <v>T0399249503</v>
          </cell>
          <cell r="D5409" t="str">
            <v>EDITORA DAMASCENO</v>
          </cell>
        </row>
        <row r="5410">
          <cell r="A5410" t="str">
            <v>AGORA E TARDE</v>
          </cell>
          <cell r="B5410" t="str">
            <v>4407487</v>
          </cell>
          <cell r="C5410" t="str">
            <v>T0396289089</v>
          </cell>
          <cell r="D5410" t="str">
            <v>EDITORA DAMASCENO</v>
          </cell>
        </row>
        <row r="5411">
          <cell r="A5411" t="str">
            <v>AGORA E PRA CASAR</v>
          </cell>
          <cell r="B5411" t="str">
            <v>12803991</v>
          </cell>
          <cell r="C5411" t="str">
            <v>T0400187930</v>
          </cell>
          <cell r="D5411" t="str">
            <v>EDITORA DAMASCENO</v>
          </cell>
        </row>
        <row r="5412">
          <cell r="A5412" t="str">
            <v>AGORA E NOSSA VEZ</v>
          </cell>
          <cell r="B5412" t="str">
            <v>9270889</v>
          </cell>
          <cell r="C5412" t="str">
            <v>T0398976889</v>
          </cell>
          <cell r="D5412" t="str">
            <v>EDITORA DAMASCENO</v>
          </cell>
        </row>
        <row r="5413">
          <cell r="A5413" t="str">
            <v>AGORA CHEGA</v>
          </cell>
          <cell r="B5413" t="str">
            <v>5084888</v>
          </cell>
          <cell r="C5413" t="str">
            <v>T0393103815</v>
          </cell>
          <cell r="D5413" t="str">
            <v>EDITORA DAMASCENO</v>
          </cell>
        </row>
        <row r="5414">
          <cell r="A5414" t="str">
            <v>AGENTE PENSA QUE SE ENGANA</v>
          </cell>
          <cell r="B5414" t="str">
            <v>22177928</v>
          </cell>
          <cell r="C5414" t="str">
            <v/>
          </cell>
          <cell r="D5414" t="str">
            <v>EDITORA DAMASCENO</v>
          </cell>
        </row>
        <row r="5415">
          <cell r="A5415" t="str">
            <v>AGENDA ALTERADA</v>
          </cell>
          <cell r="B5415" t="str">
            <v>22960461</v>
          </cell>
          <cell r="C5415" t="str">
            <v>T0401347634</v>
          </cell>
          <cell r="D5415" t="str">
            <v>EDITORA DAMASCENO</v>
          </cell>
        </row>
        <row r="5416">
          <cell r="A5416" t="str">
            <v>AGENCIA 51</v>
          </cell>
          <cell r="B5416" t="str">
            <v>22960265</v>
          </cell>
          <cell r="C5416" t="str">
            <v>T0402207322</v>
          </cell>
          <cell r="D5416" t="str">
            <v>EDITORA DAMASCENO</v>
          </cell>
        </row>
        <row r="5417">
          <cell r="A5417" t="str">
            <v>AGARRADINHO</v>
          </cell>
          <cell r="B5417" t="str">
            <v>6321942</v>
          </cell>
          <cell r="C5417" t="str">
            <v>T0397445747</v>
          </cell>
          <cell r="D5417" t="str">
            <v>EDITORA DAMASCENO</v>
          </cell>
        </row>
        <row r="5418">
          <cell r="A5418" t="str">
            <v>AFTER PARTICULAR</v>
          </cell>
          <cell r="B5418" t="str">
            <v>31315515</v>
          </cell>
          <cell r="C5418" t="str">
            <v>T3068021825</v>
          </cell>
          <cell r="D5418" t="str">
            <v>EDITORA DAMASCENO</v>
          </cell>
        </row>
        <row r="5419">
          <cell r="A5419" t="str">
            <v>ADORO LER VOCE</v>
          </cell>
          <cell r="B5419" t="str">
            <v>11930916</v>
          </cell>
          <cell r="C5419" t="str">
            <v>T0399826620</v>
          </cell>
          <cell r="D5419" t="str">
            <v>EDITORA DAMASCENO</v>
          </cell>
        </row>
        <row r="5420">
          <cell r="A5420" t="str">
            <v>ADEUS SAUDADE</v>
          </cell>
          <cell r="B5420" t="str">
            <v>5084905</v>
          </cell>
          <cell r="C5420" t="str">
            <v>T0396091738</v>
          </cell>
          <cell r="D5420" t="str">
            <v>EDITORA DAMASCENO</v>
          </cell>
        </row>
        <row r="5421">
          <cell r="A5421" t="str">
            <v>ADEUS E DESPEDIDAS</v>
          </cell>
          <cell r="B5421" t="str">
            <v>11930881</v>
          </cell>
          <cell r="C5421" t="str">
            <v>T0399826595</v>
          </cell>
          <cell r="D5421" t="str">
            <v>EDITORA DAMASCENO</v>
          </cell>
        </row>
        <row r="5422">
          <cell r="A5422" t="str">
            <v>ACORDO ARREPENDIDO MAIS NAO DURMO NA VONTADE</v>
          </cell>
          <cell r="B5422" t="str">
            <v>7917855</v>
          </cell>
          <cell r="C5422" t="str">
            <v>T0398641138</v>
          </cell>
          <cell r="D5422" t="str">
            <v>EDITORA DAMASCENO</v>
          </cell>
        </row>
        <row r="5423">
          <cell r="A5423" t="str">
            <v>ACORDO ARREPENDIDO MAIS NAO DURMO NA</v>
          </cell>
          <cell r="B5423" t="str">
            <v>22177962</v>
          </cell>
          <cell r="C5423" t="str">
            <v>T0404437713</v>
          </cell>
          <cell r="D5423" t="str">
            <v>EDITORA DAMASCENO</v>
          </cell>
        </row>
        <row r="5424">
          <cell r="A5424" t="str">
            <v>ACORDA CORACAO</v>
          </cell>
          <cell r="B5424" t="str">
            <v>7110337</v>
          </cell>
          <cell r="C5424" t="str">
            <v>T0397841563</v>
          </cell>
          <cell r="D5424" t="str">
            <v>EDITORA DAMASCENO</v>
          </cell>
        </row>
        <row r="5425">
          <cell r="A5425" t="str">
            <v>ACONTECEU</v>
          </cell>
          <cell r="B5425" t="str">
            <v>19868809</v>
          </cell>
          <cell r="C5425" t="str">
            <v>T3118939047</v>
          </cell>
          <cell r="D5425" t="str">
            <v>EDITORA DAMASCENO</v>
          </cell>
        </row>
        <row r="5426">
          <cell r="A5426" t="str">
            <v>ACONTECEU</v>
          </cell>
          <cell r="B5426" t="str">
            <v>7694905</v>
          </cell>
          <cell r="C5426" t="str">
            <v>T0398446439</v>
          </cell>
          <cell r="D5426" t="str">
            <v>EDITORA DAMASCENO</v>
          </cell>
        </row>
        <row r="5427">
          <cell r="A5427" t="str">
            <v>ACO E FOGO</v>
          </cell>
          <cell r="B5427" t="str">
            <v>6008042</v>
          </cell>
          <cell r="C5427" t="str">
            <v>T0396987157</v>
          </cell>
          <cell r="D5427" t="str">
            <v>EDITORA DAMASCENO</v>
          </cell>
        </row>
        <row r="5428">
          <cell r="A5428" t="str">
            <v>ACHO QUE NAO VE</v>
          </cell>
          <cell r="B5428" t="str">
            <v>6841505</v>
          </cell>
          <cell r="C5428" t="str">
            <v>T0397735306</v>
          </cell>
          <cell r="D5428" t="str">
            <v>EDITORA DAMASCENO</v>
          </cell>
        </row>
        <row r="5429">
          <cell r="A5429" t="str">
            <v>ACHEI VOCE</v>
          </cell>
          <cell r="B5429" t="str">
            <v>6001898</v>
          </cell>
          <cell r="C5429" t="str">
            <v>T0401060625</v>
          </cell>
          <cell r="D5429" t="str">
            <v>EDITORA DAMASCENO</v>
          </cell>
        </row>
        <row r="5430">
          <cell r="A5430" t="str">
            <v>ACHEI QUE ERA SAUDADE</v>
          </cell>
          <cell r="B5430" t="str">
            <v>21745971</v>
          </cell>
          <cell r="C5430" t="str">
            <v>T0402153132</v>
          </cell>
          <cell r="D5430" t="str">
            <v>EDITORA DAMASCENO</v>
          </cell>
        </row>
        <row r="5431">
          <cell r="A5431" t="str">
            <v>ACHEI QUE ERA AMOR</v>
          </cell>
          <cell r="B5431" t="str">
            <v>10336382</v>
          </cell>
          <cell r="C5431" t="str">
            <v>T0399256666</v>
          </cell>
          <cell r="D5431" t="str">
            <v>EDITORA DAMASCENO</v>
          </cell>
        </row>
        <row r="5432">
          <cell r="A5432" t="str">
            <v>ACEITA QUE DOI MENOS</v>
          </cell>
          <cell r="B5432" t="str">
            <v>8285606</v>
          </cell>
          <cell r="C5432" t="str">
            <v>T0398780589</v>
          </cell>
          <cell r="D5432" t="str">
            <v>EDITORA DAMASCENO</v>
          </cell>
        </row>
        <row r="5433">
          <cell r="A5433" t="str">
            <v>ACABOU DE POSTAR</v>
          </cell>
          <cell r="B5433" t="str">
            <v>13290253</v>
          </cell>
          <cell r="C5433" t="str">
            <v>T0400425366</v>
          </cell>
          <cell r="D5433" t="str">
            <v>EDITORA DAMASCENO</v>
          </cell>
        </row>
        <row r="5434">
          <cell r="A5434" t="str">
            <v>ACABOU</v>
          </cell>
          <cell r="B5434" t="str">
            <v>19269156</v>
          </cell>
          <cell r="C5434" t="str">
            <v>T0395562750</v>
          </cell>
          <cell r="D5434" t="str">
            <v>EDITORA DAMASCENO</v>
          </cell>
        </row>
        <row r="5435">
          <cell r="A5435" t="str">
            <v>ACABOU</v>
          </cell>
          <cell r="B5435" t="str">
            <v>7160805</v>
          </cell>
          <cell r="C5435" t="str">
            <v>T0398082375</v>
          </cell>
          <cell r="D5435" t="str">
            <v>EDITORA DAMASCENO</v>
          </cell>
        </row>
        <row r="5436">
          <cell r="A5436" t="str">
            <v>ABUSA E ME USA</v>
          </cell>
          <cell r="B5436" t="str">
            <v>7161088</v>
          </cell>
          <cell r="C5436" t="str">
            <v>T0398089525</v>
          </cell>
          <cell r="D5436" t="str">
            <v>EDITORA DAMASCENO</v>
          </cell>
        </row>
        <row r="5437">
          <cell r="A5437" t="str">
            <v>ABSTRATO</v>
          </cell>
          <cell r="B5437" t="str">
            <v>6194526</v>
          </cell>
          <cell r="C5437" t="str">
            <v>T0397139955</v>
          </cell>
          <cell r="D5437" t="str">
            <v>EDITORA DAMASCENO</v>
          </cell>
        </row>
        <row r="5438">
          <cell r="A5438" t="str">
            <v>ABSOLUTA</v>
          </cell>
          <cell r="B5438" t="str">
            <v>13254214</v>
          </cell>
          <cell r="C5438" t="str">
            <v>T0400405948</v>
          </cell>
          <cell r="D5438" t="str">
            <v>EDITORA DAMASCENO</v>
          </cell>
        </row>
        <row r="5439">
          <cell r="A5439" t="str">
            <v>ABRIR A CONCORRENCIA</v>
          </cell>
          <cell r="B5439" t="str">
            <v>7161378</v>
          </cell>
          <cell r="C5439" t="str">
            <v>T0398090522</v>
          </cell>
          <cell r="D5439" t="str">
            <v>EDITORA DAMASCENO</v>
          </cell>
        </row>
        <row r="5440">
          <cell r="A5440" t="str">
            <v>ABRINDO O JOGO</v>
          </cell>
          <cell r="B5440" t="str">
            <v>17346820</v>
          </cell>
          <cell r="C5440" t="str">
            <v>T0402504226</v>
          </cell>
          <cell r="D5440" t="str">
            <v>EDITORA DAMASCENO</v>
          </cell>
        </row>
        <row r="5441">
          <cell r="A5441" t="str">
            <v>ABRE O OLHO BEBE</v>
          </cell>
          <cell r="B5441" t="str">
            <v>13254352</v>
          </cell>
          <cell r="C5441" t="str">
            <v>T0400406112</v>
          </cell>
          <cell r="D5441" t="str">
            <v>EDITORA DAMASCENO</v>
          </cell>
        </row>
        <row r="5442">
          <cell r="A5442" t="str">
            <v>ABRE O OLHO</v>
          </cell>
          <cell r="B5442" t="str">
            <v>15118705</v>
          </cell>
          <cell r="C5442" t="str">
            <v/>
          </cell>
          <cell r="D5442" t="str">
            <v>EDITORA DAMASCENO</v>
          </cell>
        </row>
        <row r="5443">
          <cell r="A5443" t="str">
            <v>ABRE A GAIOLA</v>
          </cell>
          <cell r="B5443" t="str">
            <v>17325946</v>
          </cell>
          <cell r="C5443" t="str">
            <v>T0402486503</v>
          </cell>
          <cell r="D5443" t="str">
            <v>EDITORA DAMASCENO</v>
          </cell>
        </row>
        <row r="5444">
          <cell r="A5444" t="str">
            <v>ABRACANDO A SOLIDAO</v>
          </cell>
          <cell r="B5444" t="str">
            <v>13254188</v>
          </cell>
          <cell r="C5444" t="str">
            <v>T0400411995</v>
          </cell>
          <cell r="D5444" t="str">
            <v>EDITORA DAMASCENO</v>
          </cell>
        </row>
        <row r="5445">
          <cell r="A5445" t="str">
            <v>ABELHA MEL E FLOR</v>
          </cell>
          <cell r="B5445" t="str">
            <v>13826561</v>
          </cell>
          <cell r="C5445" t="str">
            <v>T0400685928</v>
          </cell>
          <cell r="D5445" t="str">
            <v>EDITORA DAMASCENO</v>
          </cell>
        </row>
        <row r="5446">
          <cell r="A5446" t="str">
            <v>ABANA PAPAI</v>
          </cell>
          <cell r="B5446" t="str">
            <v>7161337</v>
          </cell>
          <cell r="C5446" t="str">
            <v>T0398090293</v>
          </cell>
          <cell r="D5446" t="str">
            <v>EDITORA DAMASCENO</v>
          </cell>
        </row>
        <row r="5447">
          <cell r="A5447" t="str">
            <v>ABALADO NA BALADA</v>
          </cell>
          <cell r="B5447" t="str">
            <v>12803675</v>
          </cell>
          <cell r="C5447" t="str">
            <v/>
          </cell>
          <cell r="D5447" t="str">
            <v>EDITORA DAMASCENO</v>
          </cell>
        </row>
        <row r="5448">
          <cell r="A5448" t="str">
            <v>ABAETE FOLIA</v>
          </cell>
          <cell r="B5448" t="str">
            <v>6321836</v>
          </cell>
          <cell r="C5448" t="str">
            <v>T0397442646</v>
          </cell>
          <cell r="D5448" t="str">
            <v>EDITORA DAMASCENO</v>
          </cell>
        </row>
        <row r="5449">
          <cell r="A5449" t="str">
            <v>A VIOLA FAZ PISEIRO</v>
          </cell>
          <cell r="B5449" t="str">
            <v>8800915</v>
          </cell>
          <cell r="C5449" t="str">
            <v>T0398896439</v>
          </cell>
          <cell r="D5449" t="str">
            <v>EDITORA DAMASCENO</v>
          </cell>
        </row>
        <row r="5450">
          <cell r="A5450" t="str">
            <v>A ULTIMA MULHER DO MUNDO</v>
          </cell>
          <cell r="B5450" t="str">
            <v>7843404</v>
          </cell>
          <cell r="C5450" t="str">
            <v>T0398538505</v>
          </cell>
          <cell r="D5450" t="str">
            <v>EDITORA DAMASCENO</v>
          </cell>
        </row>
        <row r="5451">
          <cell r="A5451" t="str">
            <v>A TUA ESPERA</v>
          </cell>
          <cell r="B5451" t="str">
            <v>4116787</v>
          </cell>
          <cell r="C5451" t="str">
            <v/>
          </cell>
          <cell r="D5451" t="str">
            <v>EDITORA DAMASCENO</v>
          </cell>
        </row>
        <row r="5452">
          <cell r="A5452" t="str">
            <v>A TAPIOCA DELA</v>
          </cell>
          <cell r="B5452" t="str">
            <v>4119664</v>
          </cell>
          <cell r="C5452" t="str">
            <v/>
          </cell>
          <cell r="D5452" t="str">
            <v>EDITORA DAMASCENO</v>
          </cell>
        </row>
        <row r="5453">
          <cell r="A5453" t="str">
            <v>A SUA VIDA</v>
          </cell>
          <cell r="B5453" t="str">
            <v>4116797</v>
          </cell>
          <cell r="C5453" t="str">
            <v/>
          </cell>
          <cell r="D5453" t="str">
            <v>EDITORA DAMASCENO</v>
          </cell>
        </row>
        <row r="5454">
          <cell r="A5454" t="str">
            <v>A SUA LUZ</v>
          </cell>
          <cell r="B5454" t="str">
            <v>6001886</v>
          </cell>
          <cell r="C5454" t="str">
            <v>T0397224519</v>
          </cell>
          <cell r="D5454" t="str">
            <v>EDITORA DAMASCENO</v>
          </cell>
        </row>
        <row r="5455">
          <cell r="A5455" t="str">
            <v>A SUA FALTA</v>
          </cell>
          <cell r="B5455" t="str">
            <v>8800780</v>
          </cell>
          <cell r="C5455" t="str">
            <v>T0398896428</v>
          </cell>
          <cell r="D5455" t="str">
            <v>EDITORA DAMASCENO</v>
          </cell>
        </row>
        <row r="5456">
          <cell r="A5456" t="str">
            <v>A SOGRA</v>
          </cell>
          <cell r="B5456" t="str">
            <v>6457527</v>
          </cell>
          <cell r="C5456" t="str">
            <v>T0397587766</v>
          </cell>
          <cell r="D5456" t="str">
            <v>EDITORA DAMASCENO</v>
          </cell>
        </row>
        <row r="5457">
          <cell r="A5457" t="str">
            <v>A SAUDADE CHEGOU DE REPENTE</v>
          </cell>
          <cell r="B5457" t="str">
            <v>7776731</v>
          </cell>
          <cell r="C5457" t="str">
            <v/>
          </cell>
          <cell r="D5457" t="str">
            <v>EDITORA DAMASCENO</v>
          </cell>
        </row>
        <row r="5458">
          <cell r="A5458" t="str">
            <v>A SAUDADE BATEU</v>
          </cell>
          <cell r="B5458" t="str">
            <v>5084883</v>
          </cell>
          <cell r="C5458" t="str">
            <v>T0396091716</v>
          </cell>
          <cell r="D5458" t="str">
            <v>EDITORA DAMASCENO</v>
          </cell>
        </row>
        <row r="5459">
          <cell r="A5459" t="str">
            <v>A REAL</v>
          </cell>
          <cell r="B5459" t="str">
            <v>7161395</v>
          </cell>
          <cell r="C5459" t="str">
            <v>T0398090624</v>
          </cell>
          <cell r="D5459" t="str">
            <v>EDITORA DAMASCENO</v>
          </cell>
        </row>
        <row r="5460">
          <cell r="A5460" t="str">
            <v>A QUIMICA ROLOU</v>
          </cell>
          <cell r="B5460" t="str">
            <v>16671949</v>
          </cell>
          <cell r="C5460" t="str">
            <v>T0402207888</v>
          </cell>
          <cell r="D5460" t="str">
            <v>EDITORA DAMASCENO</v>
          </cell>
        </row>
        <row r="5461">
          <cell r="A5461" t="str">
            <v>A PROXIMA FORCA DA LUA</v>
          </cell>
          <cell r="B5461" t="str">
            <v>24359949</v>
          </cell>
          <cell r="C5461" t="str">
            <v>T0396550085</v>
          </cell>
          <cell r="D5461" t="str">
            <v>EDITORA DAMASCENO</v>
          </cell>
        </row>
        <row r="5462">
          <cell r="A5462" t="str">
            <v>A NOITE TODA</v>
          </cell>
          <cell r="B5462" t="str">
            <v>10430447</v>
          </cell>
          <cell r="C5462" t="str">
            <v>T0399274157</v>
          </cell>
          <cell r="D5462" t="str">
            <v>EDITORA DAMASCENO</v>
          </cell>
        </row>
        <row r="5463">
          <cell r="A5463" t="str">
            <v>A NOITE E LIVRE</v>
          </cell>
          <cell r="B5463" t="str">
            <v>6225775</v>
          </cell>
          <cell r="C5463" t="str">
            <v>T0397157811</v>
          </cell>
          <cell r="D5463" t="str">
            <v>EDITORA DAMASCENO</v>
          </cell>
        </row>
        <row r="5464">
          <cell r="A5464" t="str">
            <v>A MODA DOS TRAIADOS</v>
          </cell>
          <cell r="B5464" t="str">
            <v>16671948</v>
          </cell>
          <cell r="C5464" t="str">
            <v>T0403887944</v>
          </cell>
          <cell r="D5464" t="str">
            <v>EDITORA DAMASCENO</v>
          </cell>
        </row>
        <row r="5465">
          <cell r="A5465" t="str">
            <v>A MINHA SAUDADE</v>
          </cell>
          <cell r="B5465" t="str">
            <v>10963398</v>
          </cell>
          <cell r="C5465" t="str">
            <v>T0399486384</v>
          </cell>
          <cell r="D5465" t="str">
            <v>EDITORA DAMASCENO</v>
          </cell>
        </row>
        <row r="5466">
          <cell r="A5466" t="str">
            <v>A MINHA PARTE EU FIZ</v>
          </cell>
          <cell r="B5466" t="str">
            <v>7154954</v>
          </cell>
          <cell r="C5466" t="str">
            <v>T0398077514</v>
          </cell>
          <cell r="D5466" t="str">
            <v>EDITORA DAMASCENO</v>
          </cell>
        </row>
        <row r="5467">
          <cell r="A5467" t="str">
            <v>A MINHA FILA NAO ANDOU</v>
          </cell>
          <cell r="B5467" t="str">
            <v>5761985</v>
          </cell>
          <cell r="C5467" t="str">
            <v>T0396561833</v>
          </cell>
          <cell r="D5467" t="str">
            <v>EDITORA DAMASCENO</v>
          </cell>
        </row>
        <row r="5468">
          <cell r="A5468" t="str">
            <v>A MINHA DIRECAO E VOCE</v>
          </cell>
          <cell r="B5468" t="str">
            <v>9270895</v>
          </cell>
          <cell r="C5468" t="str">
            <v>T0398976903</v>
          </cell>
          <cell r="D5468" t="str">
            <v>EDITORA DAMASCENO</v>
          </cell>
        </row>
        <row r="5469">
          <cell r="A5469" t="str">
            <v>A MASCARA CAIU</v>
          </cell>
          <cell r="B5469" t="str">
            <v>17325945</v>
          </cell>
          <cell r="C5469" t="str">
            <v>T0402486490</v>
          </cell>
          <cell r="D5469" t="str">
            <v>EDITORA DAMASCENO</v>
          </cell>
        </row>
        <row r="5470">
          <cell r="A5470" t="str">
            <v>A MALA E FALSA</v>
          </cell>
          <cell r="B5470" t="str">
            <v>25000372</v>
          </cell>
          <cell r="C5470" t="str">
            <v>T0401411208</v>
          </cell>
          <cell r="D5470" t="str">
            <v>EDITORA DAMASCENO</v>
          </cell>
        </row>
        <row r="5471">
          <cell r="A5471" t="str">
            <v>A MAIS TOP</v>
          </cell>
          <cell r="B5471" t="str">
            <v>7110363</v>
          </cell>
          <cell r="C5471" t="str">
            <v>T0397841632</v>
          </cell>
          <cell r="D5471" t="str">
            <v>EDITORA DAMASCENO</v>
          </cell>
        </row>
        <row r="5472">
          <cell r="A5472" t="str">
            <v>A LUA EU E VOCE</v>
          </cell>
          <cell r="B5472" t="str">
            <v>12811078</v>
          </cell>
          <cell r="C5472" t="str">
            <v/>
          </cell>
          <cell r="D5472" t="str">
            <v>EDITORA DAMASCENO</v>
          </cell>
        </row>
        <row r="5473">
          <cell r="A5473" t="str">
            <v>A INCERTEZA QUE MATA</v>
          </cell>
          <cell r="B5473" t="str">
            <v>7110367</v>
          </cell>
          <cell r="C5473" t="str">
            <v>T0397841654</v>
          </cell>
          <cell r="D5473" t="str">
            <v>EDITORA DAMASCENO</v>
          </cell>
        </row>
        <row r="5474">
          <cell r="A5474" t="str">
            <v>A HORA E ESSA</v>
          </cell>
          <cell r="B5474" t="str">
            <v>4407817</v>
          </cell>
          <cell r="C5474" t="str">
            <v/>
          </cell>
          <cell r="D5474" t="str">
            <v>EDITORA DAMASCENO</v>
          </cell>
        </row>
        <row r="5475">
          <cell r="A5475" t="str">
            <v>A GENTE SOFRE A GENTE BEBE</v>
          </cell>
          <cell r="B5475" t="str">
            <v>11930922</v>
          </cell>
          <cell r="C5475" t="str">
            <v/>
          </cell>
          <cell r="D5475" t="str">
            <v>EDITORA DAMASCENO</v>
          </cell>
        </row>
        <row r="5476">
          <cell r="A5476" t="str">
            <v>A GENTE SO SE AMA</v>
          </cell>
          <cell r="B5476" t="str">
            <v>10963418</v>
          </cell>
          <cell r="C5476" t="str">
            <v>T0399486420</v>
          </cell>
          <cell r="D5476" t="str">
            <v>EDITORA DAMASCENO</v>
          </cell>
        </row>
        <row r="5477">
          <cell r="A5477" t="str">
            <v>A GENTE SE ENTENDE</v>
          </cell>
          <cell r="B5477" t="str">
            <v>14140276</v>
          </cell>
          <cell r="C5477" t="str">
            <v>T0400800794</v>
          </cell>
          <cell r="D5477" t="str">
            <v>EDITORA DAMASCENO</v>
          </cell>
        </row>
        <row r="5478">
          <cell r="A5478" t="str">
            <v>A GENTE REINVENTA</v>
          </cell>
          <cell r="B5478" t="str">
            <v>11783394</v>
          </cell>
          <cell r="C5478" t="str">
            <v>T0399759375</v>
          </cell>
          <cell r="D5478" t="str">
            <v>EDITORA DAMASCENO</v>
          </cell>
        </row>
        <row r="5479">
          <cell r="A5479" t="str">
            <v>A GENTE QUASE</v>
          </cell>
          <cell r="B5479" t="str">
            <v>7160779</v>
          </cell>
          <cell r="C5479" t="str">
            <v>T0398082331</v>
          </cell>
          <cell r="D5479" t="str">
            <v>EDITORA DAMASCENO</v>
          </cell>
        </row>
        <row r="5480">
          <cell r="A5480" t="str">
            <v>A GENTE PODE DAR CERTO</v>
          </cell>
          <cell r="B5480" t="str">
            <v>10981142</v>
          </cell>
          <cell r="C5480" t="str">
            <v>T0399515515</v>
          </cell>
          <cell r="D5480" t="str">
            <v>EDITORA DAMASCENO</v>
          </cell>
        </row>
        <row r="5481">
          <cell r="A5481" t="str">
            <v>A GENTE FOI BRINCANDO</v>
          </cell>
          <cell r="B5481" t="str">
            <v>9271153</v>
          </cell>
          <cell r="C5481" t="str">
            <v>T3116168124</v>
          </cell>
          <cell r="D5481" t="str">
            <v>EDITORA DAMASCENO</v>
          </cell>
        </row>
        <row r="5482">
          <cell r="A5482" t="str">
            <v>A GENTE FAZ VALER</v>
          </cell>
          <cell r="B5482" t="str">
            <v>12520156</v>
          </cell>
          <cell r="C5482" t="str">
            <v>T0399975815</v>
          </cell>
          <cell r="D5482" t="str">
            <v>EDITORA DAMASCENO</v>
          </cell>
        </row>
        <row r="5483">
          <cell r="A5483" t="str">
            <v>A GENTE FAZ NO CHAO</v>
          </cell>
          <cell r="B5483" t="str">
            <v>7154956</v>
          </cell>
          <cell r="C5483" t="str">
            <v>T0398077525</v>
          </cell>
          <cell r="D5483" t="str">
            <v>EDITORA DAMASCENO</v>
          </cell>
        </row>
        <row r="5484">
          <cell r="A5484" t="str">
            <v>A GENTE ATE TENTOU</v>
          </cell>
          <cell r="B5484" t="str">
            <v>22960287</v>
          </cell>
          <cell r="C5484" t="str">
            <v/>
          </cell>
          <cell r="D5484" t="str">
            <v>EDITORA DAMASCENO</v>
          </cell>
        </row>
        <row r="5485">
          <cell r="A5485" t="str">
            <v>A FINAL DE CONTAS</v>
          </cell>
          <cell r="B5485" t="str">
            <v>10340338</v>
          </cell>
          <cell r="C5485" t="str">
            <v>T0399240766</v>
          </cell>
          <cell r="D5485" t="str">
            <v>EDITORA DAMASCENO</v>
          </cell>
        </row>
        <row r="5486">
          <cell r="A5486" t="str">
            <v>A CURA</v>
          </cell>
          <cell r="B5486" t="str">
            <v>7774863</v>
          </cell>
          <cell r="C5486" t="str">
            <v>T0398462708</v>
          </cell>
          <cell r="D5486" t="str">
            <v>EDITORA DAMASCENO</v>
          </cell>
        </row>
        <row r="5487">
          <cell r="A5487" t="str">
            <v>A CULPA NAO E MINHA</v>
          </cell>
          <cell r="B5487" t="str">
            <v>14955947</v>
          </cell>
          <cell r="C5487" t="str">
            <v>T0401175367</v>
          </cell>
          <cell r="D5487" t="str">
            <v>EDITORA DAMASCENO</v>
          </cell>
        </row>
        <row r="5488">
          <cell r="A5488" t="str">
            <v>A CULPA E SUA</v>
          </cell>
          <cell r="B5488" t="str">
            <v>22178209</v>
          </cell>
          <cell r="C5488" t="str">
            <v>T0399480944</v>
          </cell>
          <cell r="D5488" t="str">
            <v>EDITORA DAMASCENO</v>
          </cell>
        </row>
        <row r="5489">
          <cell r="A5489" t="str">
            <v>A CULPA E DAS ESTRELAS</v>
          </cell>
          <cell r="B5489" t="str">
            <v>11930913</v>
          </cell>
          <cell r="C5489" t="str">
            <v>T0399826619</v>
          </cell>
          <cell r="D5489" t="str">
            <v>EDITORA DAMASCENO</v>
          </cell>
        </row>
        <row r="5490">
          <cell r="A5490" t="str">
            <v>A CULPA E DA PINGA</v>
          </cell>
          <cell r="B5490" t="str">
            <v>16671913</v>
          </cell>
          <cell r="C5490" t="str">
            <v>T0400904360</v>
          </cell>
          <cell r="D5490" t="str">
            <v>EDITORA DAMASCENO</v>
          </cell>
        </row>
        <row r="5491">
          <cell r="A5491" t="str">
            <v>A CERTINHA</v>
          </cell>
          <cell r="B5491" t="str">
            <v>13254117</v>
          </cell>
          <cell r="C5491" t="str">
            <v>T0400411939</v>
          </cell>
          <cell r="D5491" t="str">
            <v>EDITORA DAMASCENO</v>
          </cell>
        </row>
        <row r="5492">
          <cell r="A5492" t="str">
            <v>A CERCA CHEGOU NO BREJO</v>
          </cell>
          <cell r="B5492" t="str">
            <v>6194047</v>
          </cell>
          <cell r="C5492" t="str">
            <v>T0397556067</v>
          </cell>
          <cell r="D5492" t="str">
            <v>EDITORA DAMASCENO</v>
          </cell>
        </row>
        <row r="5493">
          <cell r="A5493" t="str">
            <v>A CARTA</v>
          </cell>
          <cell r="B5493" t="str">
            <v>17325944</v>
          </cell>
          <cell r="C5493" t="str">
            <v>T0402486489</v>
          </cell>
          <cell r="D5493" t="str">
            <v>EDITORA DAMASCENO</v>
          </cell>
        </row>
        <row r="5494">
          <cell r="A5494" t="str">
            <v>6 DE ABRIL</v>
          </cell>
          <cell r="B5494" t="str">
            <v>12803919</v>
          </cell>
          <cell r="C5494" t="str">
            <v>T0400187894</v>
          </cell>
          <cell r="D5494" t="str">
            <v>EDITORA DAMASCENO</v>
          </cell>
        </row>
        <row r="5495">
          <cell r="A5495" t="str">
            <v>5 SENTIDOS</v>
          </cell>
          <cell r="B5495" t="str">
            <v>9270906</v>
          </cell>
          <cell r="C5495" t="str">
            <v>T0398976947</v>
          </cell>
          <cell r="D5495" t="str">
            <v>EDITORA DAMASCENO</v>
          </cell>
        </row>
        <row r="5496">
          <cell r="A5496" t="str">
            <v>5 ANOS</v>
          </cell>
          <cell r="B5496" t="str">
            <v>6582718</v>
          </cell>
          <cell r="C5496" t="str">
            <v>T0397534789</v>
          </cell>
          <cell r="D5496" t="str">
            <v>EDITORA DAMASCENO</v>
          </cell>
        </row>
        <row r="5497">
          <cell r="A5497" t="str">
            <v>40 GRAUS DE AMOR</v>
          </cell>
          <cell r="B5497" t="str">
            <v>35186947</v>
          </cell>
          <cell r="C5497" t="str">
            <v>T0397644040</v>
          </cell>
          <cell r="D5497" t="str">
            <v>EDITORA DAMASCENO</v>
          </cell>
        </row>
        <row r="5498">
          <cell r="A5498" t="str">
            <v>3 A 1 (TRES A UM)</v>
          </cell>
          <cell r="B5498" t="str">
            <v>8682874</v>
          </cell>
          <cell r="C5498" t="str">
            <v>T0399786709</v>
          </cell>
          <cell r="D5498" t="str">
            <v>EDITORA DAMASCENO</v>
          </cell>
        </row>
        <row r="5499">
          <cell r="A5499" t="str">
            <v>24 HORAS</v>
          </cell>
          <cell r="B5499" t="str">
            <v>10334207</v>
          </cell>
          <cell r="C5499" t="str">
            <v>T0399251241</v>
          </cell>
          <cell r="D5499" t="str">
            <v>EDITORA DAMASCENO</v>
          </cell>
        </row>
        <row r="5500">
          <cell r="A5500" t="str">
            <v>20 HORAS E POUCO</v>
          </cell>
          <cell r="B5500" t="str">
            <v>13254299</v>
          </cell>
          <cell r="C5500" t="str">
            <v>T0400406009</v>
          </cell>
          <cell r="D5500" t="str">
            <v>EDITORA DAMASCENO</v>
          </cell>
        </row>
        <row r="5501">
          <cell r="A5501" t="str">
            <v>20 ANOS DEPOIS</v>
          </cell>
          <cell r="B5501" t="str">
            <v>12187284</v>
          </cell>
          <cell r="C5501" t="str">
            <v>T0400360146</v>
          </cell>
          <cell r="D5501" t="str">
            <v>EDITORA DAMASCENO</v>
          </cell>
        </row>
        <row r="5502">
          <cell r="A5502" t="str">
            <v>18 ANOS (QUE ISSO NOVINHA?)</v>
          </cell>
          <cell r="B5502" t="str">
            <v>6988658</v>
          </cell>
          <cell r="C5502" t="str">
            <v>T0397744670</v>
          </cell>
          <cell r="D5502" t="str">
            <v>EDITORA DAMASCENO</v>
          </cell>
        </row>
        <row r="5503">
          <cell r="A5503" t="str">
            <v>11 VIDAS</v>
          </cell>
          <cell r="B5503" t="str">
            <v>26852460</v>
          </cell>
          <cell r="C5503" t="str">
            <v>T0397841596</v>
          </cell>
          <cell r="D5503" t="str">
            <v>EDITORA DAMASCENO</v>
          </cell>
        </row>
        <row r="5504">
          <cell r="A5504" t="str">
            <v>@TROUXA</v>
          </cell>
          <cell r="B5504" t="str">
            <v>32098680</v>
          </cell>
          <cell r="C5504" t="str">
            <v>T3116065506</v>
          </cell>
          <cell r="D5504" t="str">
            <v>EDITORA DAMASCENO</v>
          </cell>
        </row>
        <row r="5505">
          <cell r="A5505" t="str">
            <v>#SOU OUSADO</v>
          </cell>
          <cell r="B5505" t="str">
            <v>11783370</v>
          </cell>
          <cell r="C5505" t="str">
            <v>T0399759364</v>
          </cell>
          <cell r="D5505" t="str">
            <v>EDITORA DAMASCENO</v>
          </cell>
        </row>
        <row r="5506">
          <cell r="A5506" t="str">
            <v>50%</v>
          </cell>
          <cell r="B5506" t="str">
            <v>6457750</v>
          </cell>
          <cell r="C5506" t="str">
            <v>T0397627621</v>
          </cell>
          <cell r="D5506" t="str">
            <v>EDITORA DAMASCENO</v>
          </cell>
        </row>
        <row r="5507">
          <cell r="A5507" t="str">
            <v>ZUM ZUM</v>
          </cell>
          <cell r="B5507" t="str">
            <v>12735540</v>
          </cell>
          <cell r="C5507" t="str">
            <v>T0400126024</v>
          </cell>
          <cell r="D5507" t="str">
            <v>CELSO FONSECA</v>
          </cell>
        </row>
        <row r="5508">
          <cell r="A5508" t="str">
            <v>YOGA MODERNA COM PAD</v>
          </cell>
          <cell r="B5508" t="str">
            <v>20845099</v>
          </cell>
          <cell r="C5508" t="str">
            <v>T0403841042</v>
          </cell>
          <cell r="D5508" t="str">
            <v>CELSO FONSECA</v>
          </cell>
        </row>
        <row r="5509">
          <cell r="A5509" t="str">
            <v>XICORIA</v>
          </cell>
          <cell r="B5509" t="str">
            <v>906795</v>
          </cell>
          <cell r="C5509" t="str">
            <v>T0391243085</v>
          </cell>
          <cell r="D5509" t="str">
            <v>CELSO FONSECA</v>
          </cell>
        </row>
        <row r="5510">
          <cell r="A5510" t="str">
            <v>WORLD 02</v>
          </cell>
          <cell r="B5510" t="str">
            <v>18755887</v>
          </cell>
          <cell r="C5510" t="str">
            <v>T0402945838</v>
          </cell>
          <cell r="D5510" t="str">
            <v>CELSO FONSECA</v>
          </cell>
        </row>
        <row r="5511">
          <cell r="A5511" t="str">
            <v>WORLD 01</v>
          </cell>
          <cell r="B5511" t="str">
            <v>18755888</v>
          </cell>
          <cell r="C5511" t="str">
            <v>T0402945849</v>
          </cell>
          <cell r="D5511" t="str">
            <v>CELSO FONSECA</v>
          </cell>
        </row>
        <row r="5512">
          <cell r="A5512" t="str">
            <v>WHEN YOU CAME</v>
          </cell>
          <cell r="B5512" t="str">
            <v>18899719</v>
          </cell>
          <cell r="C5512" t="str">
            <v>T0403048601</v>
          </cell>
          <cell r="D5512" t="str">
            <v>CELSO FONSECA</v>
          </cell>
        </row>
        <row r="5513">
          <cell r="A5513" t="str">
            <v>WE CAN TALK ABOUT LOVE</v>
          </cell>
          <cell r="B5513" t="str">
            <v>10664113</v>
          </cell>
          <cell r="C5513" t="str">
            <v>T0399361819</v>
          </cell>
          <cell r="D5513" t="str">
            <v>CELSO FONSECA</v>
          </cell>
        </row>
        <row r="5514">
          <cell r="A5514" t="str">
            <v>VOO LIVRE</v>
          </cell>
          <cell r="B5514" t="str">
            <v>3672889</v>
          </cell>
          <cell r="C5514" t="str">
            <v>T0394634059</v>
          </cell>
          <cell r="D5514" t="str">
            <v>CELSO FONSECA</v>
          </cell>
        </row>
        <row r="5515">
          <cell r="A5515" t="str">
            <v>VOO DE BALAO PAD E ORQUESTRA</v>
          </cell>
          <cell r="B5515" t="str">
            <v>20845100</v>
          </cell>
          <cell r="C5515" t="str">
            <v>T0403841053</v>
          </cell>
          <cell r="D5515" t="str">
            <v>CELSO FONSECA</v>
          </cell>
        </row>
        <row r="5516">
          <cell r="A5516" t="str">
            <v>VOLTAR</v>
          </cell>
          <cell r="B5516" t="str">
            <v>220253</v>
          </cell>
          <cell r="C5516" t="str">
            <v>T9019791787</v>
          </cell>
          <cell r="D5516" t="str">
            <v>CELSO FONSECA</v>
          </cell>
        </row>
        <row r="5517">
          <cell r="A5517" t="str">
            <v>VOCE PASSA</v>
          </cell>
          <cell r="B5517" t="str">
            <v>1663307</v>
          </cell>
          <cell r="C5517" t="str">
            <v>T0391743488</v>
          </cell>
          <cell r="D5517" t="str">
            <v>CELSO FONSECA</v>
          </cell>
        </row>
        <row r="5518">
          <cell r="A5518" t="str">
            <v>VOCE NAO SACOU</v>
          </cell>
          <cell r="B5518" t="str">
            <v>48875</v>
          </cell>
          <cell r="C5518" t="str">
            <v>T9019792951</v>
          </cell>
          <cell r="D5518" t="str">
            <v>CELSO FONSECA</v>
          </cell>
        </row>
        <row r="5519">
          <cell r="A5519" t="str">
            <v>VOCAL ALEGRE</v>
          </cell>
          <cell r="B5519" t="str">
            <v>19217040</v>
          </cell>
          <cell r="C5519" t="str">
            <v>T0403198855</v>
          </cell>
          <cell r="D5519" t="str">
            <v>CELSO FONSECA</v>
          </cell>
        </row>
        <row r="5520">
          <cell r="A5520" t="str">
            <v>VOANDO</v>
          </cell>
          <cell r="B5520" t="str">
            <v>19984661</v>
          </cell>
          <cell r="C5520" t="str">
            <v>T0403519298</v>
          </cell>
          <cell r="D5520" t="str">
            <v>CELSO FONSECA</v>
          </cell>
        </row>
        <row r="5521">
          <cell r="A5521" t="str">
            <v>VITORIA REGIA GROOVE</v>
          </cell>
          <cell r="B5521" t="str">
            <v>19217041</v>
          </cell>
          <cell r="C5521" t="str">
            <v>T0403198866</v>
          </cell>
          <cell r="D5521" t="str">
            <v>CELSO FONSECA</v>
          </cell>
        </row>
        <row r="5522">
          <cell r="A5522" t="str">
            <v>VISAO DO PARAISO</v>
          </cell>
          <cell r="B5522" t="str">
            <v>7576590</v>
          </cell>
          <cell r="C5522" t="str">
            <v>T0398257721</v>
          </cell>
          <cell r="D5522" t="str">
            <v>CELSO FONSECA</v>
          </cell>
        </row>
        <row r="5523">
          <cell r="A5523" t="str">
            <v>VIOLOES E ROCK</v>
          </cell>
          <cell r="B5523" t="str">
            <v>20842642</v>
          </cell>
          <cell r="C5523" t="str">
            <v>T0403838890</v>
          </cell>
          <cell r="D5523" t="str">
            <v>CELSO FONSECA</v>
          </cell>
        </row>
        <row r="5524">
          <cell r="A5524" t="str">
            <v>VIOLAO TRISTE</v>
          </cell>
          <cell r="B5524" t="str">
            <v>20842643</v>
          </cell>
          <cell r="C5524" t="str">
            <v>T0403838903</v>
          </cell>
          <cell r="D5524" t="str">
            <v>CELSO FONSECA</v>
          </cell>
        </row>
        <row r="5525">
          <cell r="A5525" t="str">
            <v>VIOLAO ROCK FEEL</v>
          </cell>
          <cell r="B5525" t="str">
            <v>19985538</v>
          </cell>
          <cell r="C5525" t="str">
            <v>T0403522882</v>
          </cell>
          <cell r="D5525" t="str">
            <v>CELSO FONSECA</v>
          </cell>
        </row>
        <row r="5526">
          <cell r="A5526" t="str">
            <v>VIOLAO E GTR MOOD ROCK</v>
          </cell>
          <cell r="B5526" t="str">
            <v>19985543</v>
          </cell>
          <cell r="C5526" t="str">
            <v>T3148477316</v>
          </cell>
          <cell r="D5526" t="str">
            <v>CELSO FONSECA</v>
          </cell>
        </row>
        <row r="5527">
          <cell r="A5527" t="str">
            <v>VINHETA_RIFF COUNTRY</v>
          </cell>
          <cell r="B5527" t="str">
            <v>19985544</v>
          </cell>
          <cell r="C5527" t="str">
            <v>T3148491689</v>
          </cell>
          <cell r="D5527" t="str">
            <v>CELSO FONSECA</v>
          </cell>
        </row>
        <row r="5528">
          <cell r="A5528" t="str">
            <v>VINHETA WALKING AT NIGHT</v>
          </cell>
          <cell r="B5528" t="str">
            <v>19984662</v>
          </cell>
          <cell r="C5528" t="str">
            <v>T0403519301</v>
          </cell>
          <cell r="D5528" t="str">
            <v>CELSO FONSECA</v>
          </cell>
        </row>
        <row r="5529">
          <cell r="A5529" t="str">
            <v>VINHETA VIBRAFONE E BAIXO</v>
          </cell>
          <cell r="B5529" t="str">
            <v>18754055</v>
          </cell>
          <cell r="C5529" t="str">
            <v>T0402945543</v>
          </cell>
          <cell r="D5529" t="str">
            <v>CELSO FONSECA</v>
          </cell>
        </row>
        <row r="5530">
          <cell r="A5530" t="str">
            <v>VINHETA VIBRAFONE</v>
          </cell>
          <cell r="B5530" t="str">
            <v>18754048</v>
          </cell>
          <cell r="C5530" t="str">
            <v>T0402945474</v>
          </cell>
          <cell r="D5530" t="str">
            <v>CELSO FONSECA</v>
          </cell>
        </row>
        <row r="5531">
          <cell r="A5531" t="str">
            <v>VINHETA UKULELE</v>
          </cell>
          <cell r="B5531" t="str">
            <v>19242408</v>
          </cell>
          <cell r="C5531" t="str">
            <v>T0403226641</v>
          </cell>
          <cell r="D5531" t="str">
            <v>CELSO FONSECA</v>
          </cell>
        </row>
        <row r="5532">
          <cell r="A5532" t="str">
            <v>VINHETA TECHNO CALMA</v>
          </cell>
          <cell r="B5532" t="str">
            <v>19242404</v>
          </cell>
          <cell r="C5532" t="str">
            <v>T0403225455</v>
          </cell>
          <cell r="D5532" t="str">
            <v>CELSO FONSECA</v>
          </cell>
        </row>
        <row r="5533">
          <cell r="A5533" t="str">
            <v>VINHETA SEQUENC.FLAUTAS</v>
          </cell>
          <cell r="B5533" t="str">
            <v>19217042</v>
          </cell>
          <cell r="C5533" t="str">
            <v>T0403198877</v>
          </cell>
          <cell r="D5533" t="str">
            <v>CELSO FONSECA</v>
          </cell>
        </row>
        <row r="5534">
          <cell r="A5534" t="str">
            <v>VINHETA SEQ</v>
          </cell>
          <cell r="B5534" t="str">
            <v>19217044</v>
          </cell>
          <cell r="C5534" t="str">
            <v>T0403198899</v>
          </cell>
          <cell r="D5534" t="str">
            <v>CELSO FONSECA</v>
          </cell>
        </row>
        <row r="5535">
          <cell r="A5535" t="str">
            <v>VINHETA ROCK</v>
          </cell>
          <cell r="B5535" t="str">
            <v>19242410</v>
          </cell>
          <cell r="C5535" t="str">
            <v>T0403226663</v>
          </cell>
          <cell r="D5535" t="str">
            <v>CELSO FONSECA</v>
          </cell>
        </row>
        <row r="5536">
          <cell r="A5536" t="str">
            <v>VINHETA RHODES ARPEGIAT.</v>
          </cell>
          <cell r="B5536" t="str">
            <v>19987020</v>
          </cell>
          <cell r="C5536" t="str">
            <v>T0403525029</v>
          </cell>
          <cell r="D5536" t="str">
            <v>CELSO FONSECA</v>
          </cell>
        </row>
        <row r="5537">
          <cell r="A5537" t="str">
            <v>VINHETA ORQUESTRA SUSPENSE</v>
          </cell>
          <cell r="B5537" t="str">
            <v>19984664</v>
          </cell>
          <cell r="C5537" t="str">
            <v>T0403519323</v>
          </cell>
          <cell r="D5537" t="str">
            <v>CELSO FONSECA</v>
          </cell>
        </row>
        <row r="5538">
          <cell r="A5538" t="str">
            <v>VINHETA ORQUESTRA ABERTURA</v>
          </cell>
          <cell r="B5538" t="str">
            <v>20845097</v>
          </cell>
          <cell r="C5538" t="str">
            <v>T0403841031</v>
          </cell>
          <cell r="D5538" t="str">
            <v>CELSO FONSECA</v>
          </cell>
        </row>
        <row r="5539">
          <cell r="A5539" t="str">
            <v>VINHETA NEWS</v>
          </cell>
          <cell r="B5539" t="str">
            <v>19217045</v>
          </cell>
          <cell r="C5539" t="str">
            <v>T0403198902</v>
          </cell>
          <cell r="D5539" t="str">
            <v>CELSO FONSECA</v>
          </cell>
        </row>
        <row r="5540">
          <cell r="A5540" t="str">
            <v>VINHETA NAIPE</v>
          </cell>
          <cell r="B5540" t="str">
            <v>19242411</v>
          </cell>
          <cell r="C5540" t="str">
            <v>T0403226674</v>
          </cell>
          <cell r="D5540" t="str">
            <v>CELSO FONSECA</v>
          </cell>
        </row>
        <row r="5541">
          <cell r="A5541" t="str">
            <v>VINHETA MARIMBA</v>
          </cell>
          <cell r="B5541" t="str">
            <v>19216951</v>
          </cell>
          <cell r="C5541" t="str">
            <v>T0403198128</v>
          </cell>
          <cell r="D5541" t="str">
            <v>CELSO FONSECA</v>
          </cell>
        </row>
        <row r="5542">
          <cell r="A5542" t="str">
            <v>VINHETA INDUSTRIAL</v>
          </cell>
          <cell r="B5542" t="str">
            <v>19217046</v>
          </cell>
          <cell r="C5542" t="str">
            <v>T0403198913</v>
          </cell>
          <cell r="D5542" t="str">
            <v>CELSO FONSECA</v>
          </cell>
        </row>
        <row r="5543">
          <cell r="A5543" t="str">
            <v>VINHETA GTR NEW AGE</v>
          </cell>
          <cell r="B5543" t="str">
            <v>19242401</v>
          </cell>
          <cell r="C5543" t="str">
            <v>T0403225422</v>
          </cell>
          <cell r="D5543" t="str">
            <v>CELSO FONSECA</v>
          </cell>
        </row>
        <row r="5544">
          <cell r="A5544" t="str">
            <v>VINHETA GLOBO NEWS ?</v>
          </cell>
          <cell r="B5544" t="str">
            <v>20845102</v>
          </cell>
          <cell r="C5544" t="str">
            <v>T0403841075</v>
          </cell>
          <cell r="D5544" t="str">
            <v>CELSO FONSECA</v>
          </cell>
        </row>
        <row r="5545">
          <cell r="A5545" t="str">
            <v>VINHETA FUGA DRUM&amp;BASS</v>
          </cell>
          <cell r="B5545" t="str">
            <v>20845103</v>
          </cell>
          <cell r="C5545" t="str">
            <v>T0403841086</v>
          </cell>
          <cell r="D5545" t="str">
            <v>CELSO FONSECA</v>
          </cell>
        </row>
        <row r="5546">
          <cell r="A5546" t="str">
            <v>VINHETA FOLK</v>
          </cell>
          <cell r="B5546" t="str">
            <v>19242412</v>
          </cell>
          <cell r="C5546" t="str">
            <v>T0403226685</v>
          </cell>
          <cell r="D5546" t="str">
            <v>CELSO FONSECA</v>
          </cell>
        </row>
        <row r="5547">
          <cell r="A5547" t="str">
            <v>VINHETA ESTRADA NOTURNA</v>
          </cell>
          <cell r="B5547" t="str">
            <v>19984665</v>
          </cell>
          <cell r="C5547" t="str">
            <v>T0403519334</v>
          </cell>
          <cell r="D5547" t="str">
            <v>CELSO FONSECA</v>
          </cell>
        </row>
        <row r="5548">
          <cell r="A5548" t="str">
            <v>VINHETA ESPACIAL</v>
          </cell>
          <cell r="B5548" t="str">
            <v>19217047</v>
          </cell>
          <cell r="C5548" t="str">
            <v>T0403199245</v>
          </cell>
          <cell r="D5548" t="str">
            <v>CELSO FONSECA</v>
          </cell>
        </row>
        <row r="5549">
          <cell r="A5549" t="str">
            <v>VINHETA ELETRONICA ASCENDENTE</v>
          </cell>
          <cell r="B5549" t="str">
            <v>19242413</v>
          </cell>
          <cell r="C5549" t="str">
            <v>T0403226696</v>
          </cell>
          <cell r="D5549" t="str">
            <v>CELSO FONSECA</v>
          </cell>
        </row>
        <row r="5550">
          <cell r="A5550" t="str">
            <v>VINHETA DUB</v>
          </cell>
          <cell r="B5550" t="str">
            <v>20845104</v>
          </cell>
          <cell r="C5550" t="str">
            <v>T0403841097</v>
          </cell>
          <cell r="D5550" t="str">
            <v>CELSO FONSECA</v>
          </cell>
        </row>
        <row r="5551">
          <cell r="A5551" t="str">
            <v>VINHETA D&amp;B</v>
          </cell>
          <cell r="B5551" t="str">
            <v>20845101</v>
          </cell>
          <cell r="C5551" t="str">
            <v>T0403841064</v>
          </cell>
          <cell r="D5551" t="str">
            <v>CELSO FONSECA</v>
          </cell>
        </row>
        <row r="5552">
          <cell r="A5552" t="str">
            <v>VINHETA CORAL DE DOMINGO</v>
          </cell>
          <cell r="B5552" t="str">
            <v>20845106</v>
          </cell>
          <cell r="C5552" t="str">
            <v>T0403841111</v>
          </cell>
          <cell r="D5552" t="str">
            <v>CELSO FONSECA</v>
          </cell>
        </row>
        <row r="5553">
          <cell r="A5553" t="str">
            <v>VINHETA CHIC COREA</v>
          </cell>
          <cell r="B5553" t="str">
            <v>19217048</v>
          </cell>
          <cell r="C5553" t="str">
            <v>T0403199256</v>
          </cell>
          <cell r="D5553" t="str">
            <v>CELSO FONSECA</v>
          </cell>
        </row>
        <row r="5554">
          <cell r="A5554" t="str">
            <v>VINHETA CELLOS</v>
          </cell>
          <cell r="B5554" t="str">
            <v>20845107</v>
          </cell>
          <cell r="C5554" t="str">
            <v>T0403841122</v>
          </cell>
          <cell r="D5554" t="str">
            <v>CELSO FONSECA</v>
          </cell>
        </row>
        <row r="5555">
          <cell r="A5555" t="str">
            <v>VINHETA CABLE NEWS</v>
          </cell>
          <cell r="B5555" t="str">
            <v>20845108</v>
          </cell>
          <cell r="C5555" t="str">
            <v>T0403841133</v>
          </cell>
          <cell r="D5555" t="str">
            <v>CELSO FONSECA</v>
          </cell>
        </row>
        <row r="5556">
          <cell r="A5556" t="str">
            <v>VINHETA BESOURO ESPACIAL</v>
          </cell>
          <cell r="B5556" t="str">
            <v>19217049</v>
          </cell>
          <cell r="C5556" t="str">
            <v>T0403199267</v>
          </cell>
          <cell r="D5556" t="str">
            <v>CELSO FONSECA</v>
          </cell>
        </row>
        <row r="5557">
          <cell r="A5557" t="str">
            <v>VINHETA ACAO COM CORDAS</v>
          </cell>
          <cell r="B5557" t="str">
            <v>20845105</v>
          </cell>
          <cell r="C5557" t="str">
            <v>T0403841100</v>
          </cell>
          <cell r="D5557" t="str">
            <v>CELSO FONSECA</v>
          </cell>
        </row>
        <row r="5558">
          <cell r="A5558" t="str">
            <v>VINHETA ABSTRATA</v>
          </cell>
          <cell r="B5558" t="str">
            <v>18755649</v>
          </cell>
          <cell r="C5558" t="str">
            <v>T0402948531</v>
          </cell>
          <cell r="D5558" t="str">
            <v>CELSO FONSECA</v>
          </cell>
        </row>
        <row r="5559">
          <cell r="A5559" t="str">
            <v>VINHETA ABERTURA</v>
          </cell>
          <cell r="B5559" t="str">
            <v>18754049</v>
          </cell>
          <cell r="C5559" t="str">
            <v>T0402945485</v>
          </cell>
          <cell r="D5559" t="str">
            <v>CELSO FONSECA</v>
          </cell>
        </row>
        <row r="5560">
          <cell r="A5560" t="str">
            <v>VIM DIZER QUE SIM</v>
          </cell>
          <cell r="B5560" t="str">
            <v>3672877</v>
          </cell>
          <cell r="C5560" t="str">
            <v>T0394633976</v>
          </cell>
          <cell r="D5560" t="str">
            <v>CELSO FONSECA</v>
          </cell>
        </row>
        <row r="5561">
          <cell r="A5561" t="str">
            <v>VIDA SERTANEJA</v>
          </cell>
          <cell r="B5561" t="str">
            <v>1579324</v>
          </cell>
          <cell r="C5561" t="str">
            <v>T0391691067</v>
          </cell>
          <cell r="D5561" t="str">
            <v>CELSO FONSECA</v>
          </cell>
        </row>
        <row r="5562">
          <cell r="A5562" t="str">
            <v>VIBRAFONE E TECLADOS SUAVE</v>
          </cell>
          <cell r="B5562" t="str">
            <v>20845110</v>
          </cell>
          <cell r="C5562" t="str">
            <v>T0403841155</v>
          </cell>
          <cell r="D5562" t="str">
            <v>CELSO FONSECA</v>
          </cell>
        </row>
        <row r="5563">
          <cell r="A5563" t="str">
            <v>VIBES TRANQUILA</v>
          </cell>
          <cell r="B5563" t="str">
            <v>19217043</v>
          </cell>
          <cell r="C5563" t="str">
            <v>T0403198888</v>
          </cell>
          <cell r="D5563" t="str">
            <v>CELSO FONSECA</v>
          </cell>
        </row>
        <row r="5564">
          <cell r="A5564" t="str">
            <v>VIAJEI NO SOM</v>
          </cell>
          <cell r="B5564" t="str">
            <v>121698</v>
          </cell>
          <cell r="C5564" t="str">
            <v>T0390155620</v>
          </cell>
          <cell r="D5564" t="str">
            <v>CELSO FONSECA</v>
          </cell>
        </row>
        <row r="5565">
          <cell r="A5565" t="str">
            <v>VIAJANDO NA VIAGEM</v>
          </cell>
          <cell r="B5565" t="str">
            <v>1388194</v>
          </cell>
          <cell r="C5565" t="str">
            <v>T0390677947</v>
          </cell>
          <cell r="D5565" t="str">
            <v>CELSO FONSECA</v>
          </cell>
        </row>
        <row r="5566">
          <cell r="A5566" t="str">
            <v>VIAGEM E ACAO</v>
          </cell>
          <cell r="B5566" t="str">
            <v>20845111</v>
          </cell>
          <cell r="C5566" t="str">
            <v>T0403841166</v>
          </cell>
          <cell r="D5566" t="str">
            <v>CELSO FONSECA</v>
          </cell>
        </row>
        <row r="5567">
          <cell r="A5567" t="str">
            <v>VIA ONZE</v>
          </cell>
          <cell r="B5567" t="str">
            <v>1663298</v>
          </cell>
          <cell r="C5567" t="str">
            <v>T0391743477</v>
          </cell>
          <cell r="D5567" t="str">
            <v>CELSO FONSECA</v>
          </cell>
        </row>
        <row r="5568">
          <cell r="A5568" t="str">
            <v>VIA NOTURNA</v>
          </cell>
          <cell r="B5568" t="str">
            <v>19984666</v>
          </cell>
          <cell r="C5568" t="str">
            <v>T0403519345</v>
          </cell>
          <cell r="D5568" t="str">
            <v>CELSO FONSECA</v>
          </cell>
        </row>
        <row r="5569">
          <cell r="A5569" t="str">
            <v>VEU VAVA</v>
          </cell>
          <cell r="B5569" t="str">
            <v>1579346</v>
          </cell>
          <cell r="C5569" t="str">
            <v>T0390515577</v>
          </cell>
          <cell r="D5569" t="str">
            <v>CELSO FONSECA</v>
          </cell>
        </row>
        <row r="5570">
          <cell r="A5570" t="str">
            <v>VENTO AZUL</v>
          </cell>
          <cell r="B5570" t="str">
            <v>991230</v>
          </cell>
          <cell r="C5570" t="str">
            <v>T9019793078</v>
          </cell>
          <cell r="D5570" t="str">
            <v>CELSO FONSECA</v>
          </cell>
        </row>
        <row r="5571">
          <cell r="A5571" t="str">
            <v>VEM PRA CUIDAR DE MIM</v>
          </cell>
          <cell r="B5571" t="str">
            <v>18903466</v>
          </cell>
          <cell r="C5571" t="str">
            <v>T0403067377</v>
          </cell>
          <cell r="D5571" t="str">
            <v>CELSO FONSECA</v>
          </cell>
        </row>
        <row r="5572">
          <cell r="A5572" t="str">
            <v>VELOCIDADE TENSO</v>
          </cell>
          <cell r="B5572" t="str">
            <v>19217051</v>
          </cell>
          <cell r="C5572" t="str">
            <v>T0403199289</v>
          </cell>
          <cell r="D5572" t="str">
            <v>CELSO FONSECA</v>
          </cell>
        </row>
        <row r="5573">
          <cell r="A5573" t="str">
            <v>VELOCIDADE</v>
          </cell>
          <cell r="B5573" t="str">
            <v>1553162</v>
          </cell>
          <cell r="C5573" t="str">
            <v>T0391662251</v>
          </cell>
          <cell r="D5573" t="str">
            <v>CELSO FONSECA</v>
          </cell>
        </row>
        <row r="5574">
          <cell r="A5574" t="str">
            <v>VEIO A ALEGRIA</v>
          </cell>
          <cell r="B5574" t="str">
            <v>5148003</v>
          </cell>
          <cell r="C5574" t="str">
            <v>T0396101328</v>
          </cell>
          <cell r="D5574" t="str">
            <v>CELSO FONSECA</v>
          </cell>
        </row>
        <row r="5575">
          <cell r="A5575" t="str">
            <v>VALSINHA</v>
          </cell>
          <cell r="B5575" t="str">
            <v>20845112</v>
          </cell>
          <cell r="C5575" t="str">
            <v>T0403841177</v>
          </cell>
          <cell r="D5575" t="str">
            <v>CELSO FONSECA</v>
          </cell>
        </row>
        <row r="5576">
          <cell r="A5576" t="str">
            <v>VALSA ALMA DE PIERRO</v>
          </cell>
          <cell r="B5576" t="str">
            <v>799235</v>
          </cell>
          <cell r="C5576" t="str">
            <v>T0391107202</v>
          </cell>
          <cell r="D5576" t="str">
            <v>CELSO FONSECA</v>
          </cell>
        </row>
        <row r="5577">
          <cell r="A5577" t="str">
            <v>VALSA</v>
          </cell>
          <cell r="B5577" t="str">
            <v>19217052</v>
          </cell>
          <cell r="C5577" t="str">
            <v>T0403199290</v>
          </cell>
          <cell r="D5577" t="str">
            <v>CELSO FONSECA</v>
          </cell>
        </row>
        <row r="5578">
          <cell r="A5578" t="str">
            <v>VALEU</v>
          </cell>
          <cell r="B5578" t="str">
            <v>1043028</v>
          </cell>
          <cell r="C5578" t="str">
            <v>T0391195597</v>
          </cell>
          <cell r="D5578" t="str">
            <v>CELSO FONSECA</v>
          </cell>
        </row>
        <row r="5579">
          <cell r="A5579" t="str">
            <v>VAI DAR CERTO</v>
          </cell>
          <cell r="B5579" t="str">
            <v>1553130</v>
          </cell>
          <cell r="C5579" t="str">
            <v>T0391662240</v>
          </cell>
          <cell r="D5579" t="str">
            <v>CELSO FONSECA</v>
          </cell>
        </row>
        <row r="5580">
          <cell r="A5580" t="str">
            <v>VAI</v>
          </cell>
          <cell r="B5580" t="str">
            <v>131901</v>
          </cell>
          <cell r="C5580" t="str">
            <v>T9019792371</v>
          </cell>
          <cell r="D5580" t="str">
            <v>CELSO FONSECA</v>
          </cell>
        </row>
        <row r="5581">
          <cell r="A5581" t="str">
            <v>VAGALUME NEON</v>
          </cell>
          <cell r="B5581" t="str">
            <v>1553109</v>
          </cell>
          <cell r="C5581" t="str">
            <v>T0391662228</v>
          </cell>
          <cell r="D5581" t="str">
            <v>CELSO FONSECA</v>
          </cell>
        </row>
        <row r="5582">
          <cell r="A5582" t="str">
            <v>UNLIMITED DANCE SUAVE</v>
          </cell>
          <cell r="B5582" t="str">
            <v>19984667</v>
          </cell>
          <cell r="C5582" t="str">
            <v>T0403519356</v>
          </cell>
          <cell r="D5582" t="str">
            <v>CELSO FONSECA</v>
          </cell>
        </row>
        <row r="5583">
          <cell r="A5583" t="str">
            <v>UNIVERSO NA VARANDA</v>
          </cell>
          <cell r="B5583" t="str">
            <v>34554223</v>
          </cell>
          <cell r="C5583" t="str">
            <v>T3106677145</v>
          </cell>
          <cell r="D5583" t="str">
            <v>CELSO FONSECA</v>
          </cell>
        </row>
        <row r="5584">
          <cell r="A5584" t="str">
            <v>UNIVERSO CIDERAL</v>
          </cell>
          <cell r="B5584" t="str">
            <v>20845113</v>
          </cell>
          <cell r="C5584" t="str">
            <v>T0403841188</v>
          </cell>
          <cell r="D5584" t="str">
            <v>CELSO FONSECA</v>
          </cell>
        </row>
        <row r="5585">
          <cell r="A5585" t="str">
            <v>UM VELHO, HOMEM, MENINO</v>
          </cell>
          <cell r="B5585" t="str">
            <v>22819924</v>
          </cell>
          <cell r="C5585" t="str">
            <v>T0404782713</v>
          </cell>
          <cell r="D5585" t="str">
            <v>CELSO FONSECA</v>
          </cell>
        </row>
        <row r="5586">
          <cell r="A5586" t="str">
            <v>UM SONHO DE VALSA</v>
          </cell>
          <cell r="B5586" t="str">
            <v>1580396</v>
          </cell>
          <cell r="C5586" t="str">
            <v>T0391107360</v>
          </cell>
          <cell r="D5586" t="str">
            <v>CELSO FONSECA</v>
          </cell>
        </row>
        <row r="5587">
          <cell r="A5587" t="str">
            <v>UM SIM REVELADO</v>
          </cell>
          <cell r="B5587" t="str">
            <v>1553096</v>
          </cell>
          <cell r="C5587" t="str">
            <v>T0391662193</v>
          </cell>
          <cell r="D5587" t="str">
            <v>CELSO FONSECA</v>
          </cell>
        </row>
        <row r="5588">
          <cell r="A5588" t="str">
            <v>UM SAMBA</v>
          </cell>
          <cell r="B5588" t="str">
            <v>1663291</v>
          </cell>
          <cell r="C5588" t="str">
            <v>T0391743466</v>
          </cell>
          <cell r="D5588" t="str">
            <v>CELSO FONSECA</v>
          </cell>
        </row>
        <row r="5589">
          <cell r="A5589" t="str">
            <v>UM REI</v>
          </cell>
          <cell r="B5589" t="str">
            <v>1193139</v>
          </cell>
          <cell r="C5589" t="str">
            <v>T0390714029</v>
          </cell>
          <cell r="D5589" t="str">
            <v>CELSO FONSECA</v>
          </cell>
        </row>
        <row r="5590">
          <cell r="A5590" t="str">
            <v>UM MUNDO ESTRANHO</v>
          </cell>
          <cell r="B5590" t="str">
            <v>1580395</v>
          </cell>
          <cell r="C5590" t="str">
            <v>T0391107382</v>
          </cell>
          <cell r="D5590" t="str">
            <v>CELSO FONSECA</v>
          </cell>
        </row>
        <row r="5591">
          <cell r="A5591" t="str">
            <v>UM ANJO</v>
          </cell>
          <cell r="B5591" t="str">
            <v>22820284</v>
          </cell>
          <cell r="C5591" t="str">
            <v>T0404782724</v>
          </cell>
          <cell r="D5591" t="str">
            <v>CELSO FONSECA</v>
          </cell>
        </row>
        <row r="5592">
          <cell r="A5592" t="str">
            <v>UM AMOR GOSTOSO</v>
          </cell>
          <cell r="B5592" t="str">
            <v>7576589</v>
          </cell>
          <cell r="C5592" t="str">
            <v>T0398257710</v>
          </cell>
          <cell r="D5592" t="str">
            <v>CELSO FONSECA</v>
          </cell>
        </row>
        <row r="5593">
          <cell r="A5593" t="str">
            <v>UM ABRACO, UM OBRIGADO</v>
          </cell>
          <cell r="B5593" t="str">
            <v>7576588</v>
          </cell>
          <cell r="C5593" t="str">
            <v>T0403276812</v>
          </cell>
          <cell r="D5593" t="str">
            <v>CELSO FONSECA</v>
          </cell>
        </row>
        <row r="5594">
          <cell r="A5594" t="str">
            <v>UM ABRACO UM OBRIGADO</v>
          </cell>
          <cell r="B5594" t="str">
            <v>13242439</v>
          </cell>
          <cell r="C5594" t="str">
            <v>T0403542324</v>
          </cell>
          <cell r="D5594" t="str">
            <v>CELSO FONSECA</v>
          </cell>
        </row>
        <row r="5595">
          <cell r="A5595" t="str">
            <v>ULTIMO LUAR</v>
          </cell>
          <cell r="B5595" t="str">
            <v>1579352</v>
          </cell>
          <cell r="C5595" t="str">
            <v>T0391691078</v>
          </cell>
          <cell r="D5595" t="str">
            <v>CELSO FONSECA</v>
          </cell>
        </row>
        <row r="5596">
          <cell r="A5596" t="str">
            <v>TURNING POINT</v>
          </cell>
          <cell r="B5596" t="str">
            <v>18902447</v>
          </cell>
          <cell r="C5596" t="str">
            <v>T0403067140</v>
          </cell>
          <cell r="D5596" t="str">
            <v>CELSO FONSECA</v>
          </cell>
        </row>
        <row r="5597">
          <cell r="A5597" t="str">
            <v>TUDO VALE A PENA</v>
          </cell>
          <cell r="B5597" t="str">
            <v>32764707</v>
          </cell>
          <cell r="C5597" t="str">
            <v>T3086376805</v>
          </cell>
          <cell r="D5597" t="str">
            <v>CELSO FONSECA</v>
          </cell>
        </row>
        <row r="5598">
          <cell r="A5598" t="str">
            <v>TUDO MUDA O TEMPO TODO</v>
          </cell>
          <cell r="B5598" t="str">
            <v>22820295</v>
          </cell>
          <cell r="C5598" t="str">
            <v>T0404782735</v>
          </cell>
          <cell r="D5598" t="str">
            <v>CELSO FONSECA</v>
          </cell>
        </row>
        <row r="5599">
          <cell r="A5599" t="str">
            <v>TUDO BLUE</v>
          </cell>
          <cell r="B5599" t="str">
            <v>992148</v>
          </cell>
          <cell r="C5599" t="str">
            <v>T9019792611</v>
          </cell>
          <cell r="D5599" t="str">
            <v>CELSO FONSECA</v>
          </cell>
        </row>
        <row r="5600">
          <cell r="A5600" t="str">
            <v>TRUMPET SOLO JAZZ NOTURNO</v>
          </cell>
          <cell r="B5600" t="str">
            <v>20845109</v>
          </cell>
          <cell r="C5600" t="str">
            <v>T0403841144</v>
          </cell>
          <cell r="D5600" t="str">
            <v>CELSO FONSECA</v>
          </cell>
        </row>
        <row r="5601">
          <cell r="A5601" t="str">
            <v>TROPICAL COM GUITARRA</v>
          </cell>
          <cell r="B5601" t="str">
            <v>20845115</v>
          </cell>
          <cell r="C5601" t="str">
            <v>T0403841202</v>
          </cell>
          <cell r="D5601" t="str">
            <v>CELSO FONSECA</v>
          </cell>
        </row>
        <row r="5602">
          <cell r="A5602" t="str">
            <v>TROMBONE MISTERIOSO - SUSPENSE</v>
          </cell>
          <cell r="B5602" t="str">
            <v>19984668</v>
          </cell>
          <cell r="C5602" t="str">
            <v>T0403519367</v>
          </cell>
          <cell r="D5602" t="str">
            <v>CELSO FONSECA</v>
          </cell>
        </row>
        <row r="5603">
          <cell r="A5603" t="str">
            <v>TRILHA TENSA</v>
          </cell>
          <cell r="B5603" t="str">
            <v>18755892</v>
          </cell>
          <cell r="C5603" t="str">
            <v>T0402945883</v>
          </cell>
          <cell r="D5603" t="str">
            <v>CELSO FONSECA</v>
          </cell>
        </row>
        <row r="5604">
          <cell r="A5604" t="str">
            <v>TRIBO ARABE</v>
          </cell>
          <cell r="B5604" t="str">
            <v>20845116</v>
          </cell>
          <cell r="C5604" t="str">
            <v>T0403841213</v>
          </cell>
          <cell r="D5604" t="str">
            <v>CELSO FONSECA</v>
          </cell>
        </row>
        <row r="5605">
          <cell r="A5605" t="str">
            <v>TRIBAL ELETRONICO</v>
          </cell>
          <cell r="B5605" t="str">
            <v>19217053</v>
          </cell>
          <cell r="C5605" t="str">
            <v>T0403199303</v>
          </cell>
          <cell r="D5605" t="str">
            <v>CELSO FONSECA</v>
          </cell>
        </row>
        <row r="5606">
          <cell r="A5606" t="str">
            <v>TRES DA TARDE</v>
          </cell>
          <cell r="B5606" t="str">
            <v>3672862</v>
          </cell>
          <cell r="C5606" t="str">
            <v>T0394633921</v>
          </cell>
          <cell r="D5606" t="str">
            <v>CELSO FONSECA</v>
          </cell>
        </row>
        <row r="5607">
          <cell r="A5607" t="str">
            <v>TREM COUNTRY_GAITA</v>
          </cell>
          <cell r="B5607" t="str">
            <v>19984669</v>
          </cell>
          <cell r="C5607" t="str">
            <v>T0403519378</v>
          </cell>
          <cell r="D5607" t="str">
            <v>CELSO FONSECA</v>
          </cell>
        </row>
        <row r="5608">
          <cell r="A5608" t="str">
            <v>TRANCE HOUSE</v>
          </cell>
          <cell r="B5608" t="str">
            <v>19242439</v>
          </cell>
          <cell r="C5608" t="str">
            <v>T0403226947</v>
          </cell>
          <cell r="D5608" t="str">
            <v>CELSO FONSECA</v>
          </cell>
        </row>
        <row r="5609">
          <cell r="A5609" t="str">
            <v>TRAFFIC JAM MOOD</v>
          </cell>
          <cell r="B5609" t="str">
            <v>20845117</v>
          </cell>
          <cell r="C5609" t="str">
            <v>T0403841224</v>
          </cell>
          <cell r="D5609" t="str">
            <v>CELSO FONSECA</v>
          </cell>
        </row>
        <row r="5610">
          <cell r="A5610" t="str">
            <v>TODO INSTANTE</v>
          </cell>
          <cell r="B5610" t="str">
            <v>1663287</v>
          </cell>
          <cell r="C5610" t="str">
            <v>T0391743455</v>
          </cell>
          <cell r="D5610" t="str">
            <v>CELSO FONSECA</v>
          </cell>
        </row>
        <row r="5611">
          <cell r="A5611" t="str">
            <v>TO DO</v>
          </cell>
          <cell r="B5611" t="str">
            <v>10664112</v>
          </cell>
          <cell r="C5611" t="str">
            <v>T0399361808</v>
          </cell>
          <cell r="D5611" t="str">
            <v>CELSO FONSECA</v>
          </cell>
        </row>
        <row r="5612">
          <cell r="A5612" t="str">
            <v>TIME TO MOVE ON (JOCKEY THEME)</v>
          </cell>
          <cell r="B5612" t="str">
            <v>10664111</v>
          </cell>
          <cell r="C5612" t="str">
            <v>T0399361795</v>
          </cell>
          <cell r="D5612" t="str">
            <v>CELSO FONSECA</v>
          </cell>
        </row>
        <row r="5613">
          <cell r="A5613" t="str">
            <v>TEU SORRISO</v>
          </cell>
          <cell r="B5613" t="str">
            <v>1006875</v>
          </cell>
          <cell r="C5613" t="str">
            <v>T0046713487</v>
          </cell>
          <cell r="D5613" t="str">
            <v>CELSO FONSECA</v>
          </cell>
        </row>
        <row r="5614">
          <cell r="A5614" t="str">
            <v>TERROR E SUSPENSE</v>
          </cell>
          <cell r="B5614" t="str">
            <v>20845121</v>
          </cell>
          <cell r="C5614" t="str">
            <v>T0403841257</v>
          </cell>
          <cell r="D5614" t="str">
            <v>CELSO FONSECA</v>
          </cell>
        </row>
        <row r="5615">
          <cell r="A5615" t="str">
            <v>TERRITORIO LIVRE</v>
          </cell>
          <cell r="B5615" t="str">
            <v>14434381</v>
          </cell>
          <cell r="C5615" t="str">
            <v>T0400933596</v>
          </cell>
          <cell r="D5615" t="str">
            <v>CELSO FONSECA</v>
          </cell>
        </row>
        <row r="5616">
          <cell r="A5616" t="str">
            <v>TERRITORIA LIVRE</v>
          </cell>
          <cell r="B5616" t="str">
            <v>1663282</v>
          </cell>
          <cell r="C5616" t="str">
            <v>T0391743444</v>
          </cell>
          <cell r="D5616" t="str">
            <v>CELSO FONSECA</v>
          </cell>
        </row>
        <row r="5617">
          <cell r="A5617" t="str">
            <v>TERAFEELINGS</v>
          </cell>
          <cell r="B5617" t="str">
            <v>18902450</v>
          </cell>
          <cell r="C5617" t="str">
            <v>T0403067151</v>
          </cell>
          <cell r="D5617" t="str">
            <v>CELSO FONSECA</v>
          </cell>
        </row>
        <row r="5618">
          <cell r="A5618" t="str">
            <v>TENSO</v>
          </cell>
          <cell r="B5618" t="str">
            <v>19984670</v>
          </cell>
          <cell r="C5618" t="str">
            <v>T0403519389</v>
          </cell>
          <cell r="D5618" t="str">
            <v>CELSO FONSECA</v>
          </cell>
        </row>
        <row r="5619">
          <cell r="A5619" t="str">
            <v>TENSAO ORQUESTRAL</v>
          </cell>
          <cell r="B5619" t="str">
            <v>20845122</v>
          </cell>
          <cell r="C5619" t="str">
            <v>T0403841600</v>
          </cell>
          <cell r="D5619" t="str">
            <v>CELSO FONSECA</v>
          </cell>
        </row>
        <row r="5620">
          <cell r="A5620" t="str">
            <v>TENSAO EPICA ORQUESTRAL</v>
          </cell>
          <cell r="B5620" t="str">
            <v>19984663</v>
          </cell>
          <cell r="C5620" t="str">
            <v>T0403519312</v>
          </cell>
          <cell r="D5620" t="str">
            <v>CELSO FONSECA</v>
          </cell>
        </row>
        <row r="5621">
          <cell r="A5621" t="str">
            <v>TEMPO PERDIDO</v>
          </cell>
          <cell r="B5621" t="str">
            <v>196949</v>
          </cell>
          <cell r="C5621" t="str">
            <v>T0390238433</v>
          </cell>
          <cell r="D5621" t="str">
            <v>CELSO FONSECA</v>
          </cell>
        </row>
        <row r="5622">
          <cell r="A5622" t="str">
            <v>TEMPERO CUBANO</v>
          </cell>
          <cell r="B5622" t="str">
            <v>19984672</v>
          </cell>
          <cell r="C5622" t="str">
            <v>T0403519403</v>
          </cell>
          <cell r="D5622" t="str">
            <v>CELSO FONSECA</v>
          </cell>
        </row>
        <row r="5623">
          <cell r="A5623" t="str">
            <v>TEMA TRUMPET MINIMALISTA</v>
          </cell>
          <cell r="B5623" t="str">
            <v>20845124</v>
          </cell>
          <cell r="C5623" t="str">
            <v>T0403841622</v>
          </cell>
          <cell r="D5623" t="str">
            <v>CELSO FONSECA</v>
          </cell>
        </row>
        <row r="5624">
          <cell r="A5624" t="str">
            <v>TEMA JAZZ</v>
          </cell>
          <cell r="B5624" t="str">
            <v>19986804</v>
          </cell>
          <cell r="C5624" t="str">
            <v>T0403518386</v>
          </cell>
          <cell r="D5624" t="str">
            <v>CELSO FONSECA</v>
          </cell>
        </row>
        <row r="5625">
          <cell r="A5625" t="str">
            <v>TEMA ESPORTE EM MOVIMENTO COM GUITARRA</v>
          </cell>
          <cell r="B5625" t="str">
            <v>19217054</v>
          </cell>
          <cell r="C5625" t="str">
            <v>T0403199314</v>
          </cell>
          <cell r="D5625" t="str">
            <v>CELSO FONSECA</v>
          </cell>
        </row>
        <row r="5626">
          <cell r="A5626" t="str">
            <v>TELEFONE DA FESTA</v>
          </cell>
          <cell r="B5626" t="str">
            <v>1553057</v>
          </cell>
          <cell r="C5626" t="str">
            <v>T0391662171</v>
          </cell>
          <cell r="D5626" t="str">
            <v>CELSO FONSECA</v>
          </cell>
        </row>
        <row r="5627">
          <cell r="A5627" t="str">
            <v>TECHNO SURF</v>
          </cell>
          <cell r="B5627" t="str">
            <v>20845125</v>
          </cell>
          <cell r="C5627" t="str">
            <v>T0403841633</v>
          </cell>
          <cell r="D5627" t="str">
            <v>CELSO FONSECA</v>
          </cell>
        </row>
        <row r="5628">
          <cell r="A5628" t="str">
            <v>TECHNO PERCUSSIVO</v>
          </cell>
          <cell r="B5628" t="str">
            <v>20845126</v>
          </cell>
          <cell r="C5628" t="str">
            <v>T0403841644</v>
          </cell>
          <cell r="D5628" t="str">
            <v>CELSO FONSECA</v>
          </cell>
        </row>
        <row r="5629">
          <cell r="A5629" t="str">
            <v>TAXI CABS</v>
          </cell>
          <cell r="B5629" t="str">
            <v>10664110</v>
          </cell>
          <cell r="C5629" t="str">
            <v>T0399361784</v>
          </cell>
          <cell r="D5629" t="str">
            <v>CELSO FONSECA</v>
          </cell>
        </row>
        <row r="5630">
          <cell r="A5630" t="str">
            <v>TATA BLUES</v>
          </cell>
          <cell r="B5630" t="str">
            <v>1663278</v>
          </cell>
          <cell r="C5630" t="str">
            <v>T0391743433</v>
          </cell>
          <cell r="D5630" t="str">
            <v>CELSO FONSECA</v>
          </cell>
        </row>
        <row r="5631">
          <cell r="A5631" t="str">
            <v>TANTO FAZ</v>
          </cell>
          <cell r="B5631" t="str">
            <v>1580399</v>
          </cell>
          <cell r="C5631" t="str">
            <v>T0391691545</v>
          </cell>
          <cell r="D5631" t="str">
            <v>CELSO FONSECA</v>
          </cell>
        </row>
        <row r="5632">
          <cell r="A5632" t="str">
            <v>SYNTH GROOVE TENSO</v>
          </cell>
          <cell r="B5632" t="str">
            <v>18755717</v>
          </cell>
          <cell r="C5632" t="str">
            <v>T0402949307</v>
          </cell>
          <cell r="D5632" t="str">
            <v>CELSO FONSECA</v>
          </cell>
        </row>
        <row r="5633">
          <cell r="A5633" t="str">
            <v>SWING QUASE RAGGUETON</v>
          </cell>
          <cell r="B5633" t="str">
            <v>19984673</v>
          </cell>
          <cell r="C5633" t="str">
            <v>T0403519414</v>
          </cell>
          <cell r="D5633" t="str">
            <v>CELSO FONSECA</v>
          </cell>
        </row>
        <row r="5634">
          <cell r="A5634" t="str">
            <v>SWING LATINO ALEGRE</v>
          </cell>
          <cell r="B5634" t="str">
            <v>20845127</v>
          </cell>
          <cell r="C5634" t="str">
            <v>T0403841655</v>
          </cell>
          <cell r="D5634" t="str">
            <v>CELSO FONSECA</v>
          </cell>
        </row>
        <row r="5635">
          <cell r="A5635" t="str">
            <v>SWING FUSION</v>
          </cell>
          <cell r="B5635" t="str">
            <v>20845123</v>
          </cell>
          <cell r="C5635" t="str">
            <v>T0403841611</v>
          </cell>
          <cell r="D5635" t="str">
            <v>CELSO FONSECA</v>
          </cell>
        </row>
        <row r="5636">
          <cell r="A5636" t="str">
            <v>SWING DANCE NA AFRICA</v>
          </cell>
          <cell r="B5636" t="str">
            <v>19217055</v>
          </cell>
          <cell r="C5636" t="str">
            <v>T0403199325</v>
          </cell>
          <cell r="D5636" t="str">
            <v>CELSO FONSECA</v>
          </cell>
        </row>
        <row r="5637">
          <cell r="A5637" t="str">
            <v>SUSPENSE NA NOITE</v>
          </cell>
          <cell r="B5637" t="str">
            <v>20845129</v>
          </cell>
          <cell r="C5637" t="str">
            <v>T0403841677</v>
          </cell>
          <cell r="D5637" t="str">
            <v>CELSO FONSECA</v>
          </cell>
        </row>
        <row r="5638">
          <cell r="A5638" t="str">
            <v>SUSPENSE MAD MEN</v>
          </cell>
          <cell r="B5638" t="str">
            <v>18755719</v>
          </cell>
          <cell r="C5638" t="str">
            <v>T0402949329</v>
          </cell>
          <cell r="D5638" t="str">
            <v>CELSO FONSECA</v>
          </cell>
        </row>
        <row r="5639">
          <cell r="A5639" t="str">
            <v>SUSPENSE ID</v>
          </cell>
          <cell r="B5639" t="str">
            <v>20845241</v>
          </cell>
          <cell r="C5639" t="str">
            <v>T0403842170</v>
          </cell>
          <cell r="D5639" t="str">
            <v>CELSO FONSECA</v>
          </cell>
        </row>
        <row r="5640">
          <cell r="A5640" t="str">
            <v>SUSPENSE E MISTERIO</v>
          </cell>
          <cell r="B5640" t="str">
            <v>20845242</v>
          </cell>
          <cell r="C5640" t="str">
            <v>T0403842181</v>
          </cell>
          <cell r="D5640" t="str">
            <v>CELSO FONSECA</v>
          </cell>
        </row>
        <row r="5641">
          <cell r="A5641" t="str">
            <v>SUPERBONDER DA FILOSOFIA</v>
          </cell>
          <cell r="B5641" t="str">
            <v>1579365</v>
          </cell>
          <cell r="C5641" t="str">
            <v>T0392119242</v>
          </cell>
          <cell r="D5641" t="str">
            <v>CELSO FONSECA</v>
          </cell>
        </row>
        <row r="5642">
          <cell r="A5642" t="str">
            <v>SUNNY_FUNNY DAY</v>
          </cell>
          <cell r="B5642" t="str">
            <v>20845243</v>
          </cell>
          <cell r="C5642" t="str">
            <v>T0403842192</v>
          </cell>
          <cell r="D5642" t="str">
            <v>CELSO FONSECA</v>
          </cell>
        </row>
        <row r="5643">
          <cell r="A5643" t="str">
            <v>SUNDAY WALKING</v>
          </cell>
          <cell r="B5643" t="str">
            <v>19985545</v>
          </cell>
          <cell r="C5643" t="str">
            <v>T0403524468</v>
          </cell>
          <cell r="D5643" t="str">
            <v>CELSO FONSECA</v>
          </cell>
        </row>
        <row r="5644">
          <cell r="A5644" t="str">
            <v>SUNDAY MOOD</v>
          </cell>
          <cell r="B5644" t="str">
            <v>19217056</v>
          </cell>
          <cell r="C5644" t="str">
            <v>T0403199336</v>
          </cell>
          <cell r="D5644" t="str">
            <v>CELSO FONSECA</v>
          </cell>
        </row>
        <row r="5645">
          <cell r="A5645" t="str">
            <v>SUAVEMENTE</v>
          </cell>
          <cell r="B5645" t="str">
            <v>20845128</v>
          </cell>
          <cell r="C5645" t="str">
            <v>T0403841666</v>
          </cell>
          <cell r="D5645" t="str">
            <v>CELSO FONSECA</v>
          </cell>
        </row>
        <row r="5646">
          <cell r="A5646" t="str">
            <v>SUAVE NA NAVE</v>
          </cell>
          <cell r="B5646" t="str">
            <v>19986805</v>
          </cell>
          <cell r="C5646" t="str">
            <v>T0403518397</v>
          </cell>
          <cell r="D5646" t="str">
            <v>CELSO FONSECA</v>
          </cell>
        </row>
        <row r="5647">
          <cell r="A5647" t="str">
            <v>SUAVE NA ESTRADA</v>
          </cell>
          <cell r="B5647" t="str">
            <v>19984674</v>
          </cell>
          <cell r="C5647" t="str">
            <v>T0403519425</v>
          </cell>
          <cell r="D5647" t="str">
            <v>CELSO FONSECA</v>
          </cell>
        </row>
        <row r="5648">
          <cell r="A5648" t="str">
            <v>SUAVE E ASCENDENTE</v>
          </cell>
          <cell r="B5648" t="str">
            <v>20845245</v>
          </cell>
          <cell r="C5648" t="str">
            <v>T0403842216</v>
          </cell>
          <cell r="D5648" t="str">
            <v>CELSO FONSECA</v>
          </cell>
        </row>
        <row r="5649">
          <cell r="A5649" t="str">
            <v>STRIP</v>
          </cell>
          <cell r="B5649" t="str">
            <v>1663276</v>
          </cell>
          <cell r="C5649" t="str">
            <v>T0391743422</v>
          </cell>
          <cell r="D5649" t="str">
            <v>CELSO FONSECA</v>
          </cell>
        </row>
        <row r="5650">
          <cell r="A5650" t="str">
            <v>STRING SUSPENSE</v>
          </cell>
          <cell r="B5650" t="str">
            <v>19984675</v>
          </cell>
          <cell r="C5650" t="str">
            <v>T0403519436</v>
          </cell>
          <cell r="D5650" t="str">
            <v>CELSO FONSECA</v>
          </cell>
        </row>
        <row r="5651">
          <cell r="A5651" t="str">
            <v>STONED</v>
          </cell>
          <cell r="B5651" t="str">
            <v>3379004</v>
          </cell>
          <cell r="C5651" t="str">
            <v>T0390097058</v>
          </cell>
          <cell r="D5651" t="str">
            <v>CELSO FONSECA</v>
          </cell>
        </row>
        <row r="5652">
          <cell r="A5652" t="str">
            <v>STEEL GUITAR E VIOLAO CALMO</v>
          </cell>
          <cell r="B5652" t="str">
            <v>19985546</v>
          </cell>
          <cell r="C5652" t="str">
            <v>T3148481492</v>
          </cell>
          <cell r="D5652" t="str">
            <v>CELSO FONSECA</v>
          </cell>
        </row>
        <row r="5653">
          <cell r="A5653" t="str">
            <v>STEEL DRUMS NO CARIBE</v>
          </cell>
          <cell r="B5653" t="str">
            <v>19984676</v>
          </cell>
          <cell r="C5653" t="str">
            <v>T0403519447</v>
          </cell>
          <cell r="D5653" t="str">
            <v>CELSO FONSECA</v>
          </cell>
        </row>
        <row r="5654">
          <cell r="A5654" t="str">
            <v>STEEL DRUM LATIN GROOVE</v>
          </cell>
          <cell r="B5654" t="str">
            <v>19217050</v>
          </cell>
          <cell r="C5654" t="str">
            <v>T0403199278</v>
          </cell>
          <cell r="D5654" t="str">
            <v>CELSO FONSECA</v>
          </cell>
        </row>
        <row r="5655">
          <cell r="A5655" t="str">
            <v>STAR COM VOCE</v>
          </cell>
          <cell r="B5655" t="str">
            <v>14434515</v>
          </cell>
          <cell r="C5655" t="str">
            <v>T0400934395</v>
          </cell>
          <cell r="D5655" t="str">
            <v>CELSO FONSECA</v>
          </cell>
        </row>
        <row r="5656">
          <cell r="A5656" t="str">
            <v>SPECTRUM FUNK</v>
          </cell>
          <cell r="B5656" t="str">
            <v>19986807</v>
          </cell>
          <cell r="C5656" t="str">
            <v>T0403518411</v>
          </cell>
          <cell r="D5656" t="str">
            <v>CELSO FONSECA</v>
          </cell>
        </row>
        <row r="5657">
          <cell r="A5657" t="str">
            <v>SPACE FUNK DRUMMER</v>
          </cell>
          <cell r="B5657" t="str">
            <v>19216952</v>
          </cell>
          <cell r="C5657" t="str">
            <v>T0403198139</v>
          </cell>
          <cell r="D5657" t="str">
            <v>CELSO FONSECA</v>
          </cell>
        </row>
        <row r="5658">
          <cell r="A5658" t="str">
            <v>SPACE CHILD</v>
          </cell>
          <cell r="B5658" t="str">
            <v>19984677</v>
          </cell>
          <cell r="C5658" t="str">
            <v>T0403519458</v>
          </cell>
          <cell r="D5658" t="str">
            <v>CELSO FONSECA</v>
          </cell>
        </row>
        <row r="5659">
          <cell r="A5659" t="str">
            <v>SOZINHOS DE NOVO</v>
          </cell>
          <cell r="B5659" t="str">
            <v>8421400</v>
          </cell>
          <cell r="C5659" t="str">
            <v>T0398825803</v>
          </cell>
          <cell r="D5659" t="str">
            <v>CELSO FONSECA</v>
          </cell>
        </row>
        <row r="5660">
          <cell r="A5660" t="str">
            <v>SOZINHO DE NOVO OUTRA VEZ</v>
          </cell>
          <cell r="B5660" t="str">
            <v>1553037</v>
          </cell>
          <cell r="C5660" t="str">
            <v>T0391662160</v>
          </cell>
          <cell r="D5660" t="str">
            <v>CELSO FONSECA</v>
          </cell>
        </row>
        <row r="5661">
          <cell r="A5661" t="str">
            <v>SOULGROOVE</v>
          </cell>
          <cell r="B5661" t="str">
            <v>19217058</v>
          </cell>
          <cell r="C5661" t="str">
            <v>T0403199358</v>
          </cell>
          <cell r="D5661" t="str">
            <v>CELSO FONSECA</v>
          </cell>
        </row>
        <row r="5662">
          <cell r="A5662" t="str">
            <v>SOULFUL STRUT</v>
          </cell>
          <cell r="B5662" t="str">
            <v>112982</v>
          </cell>
          <cell r="C5662" t="str">
            <v/>
          </cell>
          <cell r="D5662" t="str">
            <v>CELSO FONSECA</v>
          </cell>
        </row>
        <row r="5663">
          <cell r="A5663" t="str">
            <v>SOUL1</v>
          </cell>
          <cell r="B5663" t="str">
            <v>18754045</v>
          </cell>
          <cell r="C5663" t="str">
            <v>T0402948428</v>
          </cell>
          <cell r="D5663" t="str">
            <v>CELSO FONSECA</v>
          </cell>
        </row>
        <row r="5664">
          <cell r="A5664" t="str">
            <v>SOUL VIBE MATINAL</v>
          </cell>
          <cell r="B5664" t="str">
            <v>19984678</v>
          </cell>
          <cell r="C5664" t="str">
            <v>T0403519469</v>
          </cell>
          <cell r="D5664" t="str">
            <v>CELSO FONSECA</v>
          </cell>
        </row>
        <row r="5665">
          <cell r="A5665" t="str">
            <v>SOUL PIANO BALAD</v>
          </cell>
          <cell r="B5665" t="str">
            <v>20842644</v>
          </cell>
          <cell r="C5665" t="str">
            <v>T3148506956</v>
          </cell>
          <cell r="D5665" t="str">
            <v>CELSO FONSECA</v>
          </cell>
        </row>
        <row r="5666">
          <cell r="A5666" t="str">
            <v>SOUL NOTURNO</v>
          </cell>
          <cell r="B5666" t="str">
            <v>19984671</v>
          </cell>
          <cell r="C5666" t="str">
            <v>T0403519390</v>
          </cell>
          <cell r="D5666" t="str">
            <v>CELSO FONSECA</v>
          </cell>
        </row>
        <row r="5667">
          <cell r="A5667" t="str">
            <v>SOUL DUB NOTURNO</v>
          </cell>
          <cell r="B5667" t="str">
            <v>19984680</v>
          </cell>
          <cell r="C5667" t="str">
            <v>T0403520897</v>
          </cell>
          <cell r="D5667" t="str">
            <v>CELSO FONSECA</v>
          </cell>
        </row>
        <row r="5668">
          <cell r="A5668" t="str">
            <v>SOUL DUB COOL</v>
          </cell>
          <cell r="B5668" t="str">
            <v>19984681</v>
          </cell>
          <cell r="C5668" t="str">
            <v>T0403520900</v>
          </cell>
          <cell r="D5668" t="str">
            <v>CELSO FONSECA</v>
          </cell>
        </row>
        <row r="5669">
          <cell r="A5669" t="str">
            <v>SOUL 2</v>
          </cell>
          <cell r="B5669" t="str">
            <v>18984214</v>
          </cell>
          <cell r="C5669" t="str">
            <v>T0403089122</v>
          </cell>
          <cell r="D5669" t="str">
            <v>CELSO FONSECA</v>
          </cell>
        </row>
        <row r="5670">
          <cell r="A5670" t="str">
            <v>SOU DO RIO</v>
          </cell>
          <cell r="B5670" t="str">
            <v>1552255</v>
          </cell>
          <cell r="C5670" t="str">
            <v>T0391662080</v>
          </cell>
          <cell r="D5670" t="str">
            <v>CELSO FONSECA</v>
          </cell>
        </row>
        <row r="5671">
          <cell r="A5671" t="str">
            <v>SORTE</v>
          </cell>
          <cell r="B5671" t="str">
            <v>26510</v>
          </cell>
          <cell r="C5671" t="str">
            <v>T9007769155</v>
          </cell>
          <cell r="D5671" t="str">
            <v>CELSO FONSECA</v>
          </cell>
        </row>
        <row r="5672">
          <cell r="A5672" t="str">
            <v>SORRISO DOS OLHOS</v>
          </cell>
          <cell r="B5672" t="str">
            <v>34554224</v>
          </cell>
          <cell r="C5672" t="str">
            <v>T3106677076</v>
          </cell>
          <cell r="D5672" t="str">
            <v>CELSO FONSECA</v>
          </cell>
        </row>
        <row r="5673">
          <cell r="A5673" t="str">
            <v>SONHOS E AVIOES</v>
          </cell>
          <cell r="B5673" t="str">
            <v>1663264</v>
          </cell>
          <cell r="C5673" t="str">
            <v>T0391743400</v>
          </cell>
          <cell r="D5673" t="str">
            <v>CELSO FONSECA</v>
          </cell>
        </row>
        <row r="5674">
          <cell r="A5674" t="str">
            <v>SOME BRECKER FUNK</v>
          </cell>
          <cell r="B5674" t="str">
            <v>19986808</v>
          </cell>
          <cell r="C5674" t="str">
            <v>T0403518422</v>
          </cell>
          <cell r="D5674" t="str">
            <v>CELSO FONSECA</v>
          </cell>
        </row>
        <row r="5675">
          <cell r="A5675" t="str">
            <v>SOLO LUNAR</v>
          </cell>
          <cell r="B5675" t="str">
            <v>20845246</v>
          </cell>
          <cell r="C5675" t="str">
            <v>T0403842227</v>
          </cell>
          <cell r="D5675" t="str">
            <v>CELSO FONSECA</v>
          </cell>
        </row>
        <row r="5676">
          <cell r="A5676" t="str">
            <v>SOLIDAO COM GUITARRA</v>
          </cell>
          <cell r="B5676" t="str">
            <v>19984682</v>
          </cell>
          <cell r="C5676" t="str">
            <v>T0403520911</v>
          </cell>
          <cell r="D5676" t="str">
            <v>CELSO FONSECA</v>
          </cell>
        </row>
        <row r="5677">
          <cell r="A5677" t="str">
            <v>SOKA</v>
          </cell>
          <cell r="B5677" t="str">
            <v>14431030</v>
          </cell>
          <cell r="C5677" t="str">
            <v>T0400926671</v>
          </cell>
          <cell r="D5677" t="str">
            <v>CELSO FONSECA</v>
          </cell>
        </row>
        <row r="5678">
          <cell r="A5678" t="str">
            <v>SOBRE AS ONDAS</v>
          </cell>
          <cell r="B5678" t="str">
            <v>20845247</v>
          </cell>
          <cell r="C5678" t="str">
            <v>T0403842238</v>
          </cell>
          <cell r="D5678" t="str">
            <v>CELSO FONSECA</v>
          </cell>
        </row>
        <row r="5679">
          <cell r="A5679" t="str">
            <v>SOBE A SERRA</v>
          </cell>
          <cell r="B5679" t="str">
            <v>13416646</v>
          </cell>
          <cell r="C5679" t="str">
            <v>T0400487877</v>
          </cell>
          <cell r="D5679" t="str">
            <v>CELSO FONSECA</v>
          </cell>
        </row>
        <row r="5680">
          <cell r="A5680" t="str">
            <v>SO GUARDE O QUE E BOM</v>
          </cell>
          <cell r="B5680" t="str">
            <v>5148001</v>
          </cell>
          <cell r="C5680" t="str">
            <v>T0396101317</v>
          </cell>
          <cell r="D5680" t="str">
            <v>CELSO FONSECA</v>
          </cell>
        </row>
        <row r="5681">
          <cell r="A5681" t="str">
            <v>SO FALA EM MIM</v>
          </cell>
          <cell r="B5681" t="str">
            <v>19450252</v>
          </cell>
          <cell r="C5681" t="str">
            <v>T0390625907</v>
          </cell>
          <cell r="D5681" t="str">
            <v>CELSO FONSECA</v>
          </cell>
        </row>
        <row r="5682">
          <cell r="A5682" t="str">
            <v>SLOW MOTION BOSSA NOVA</v>
          </cell>
          <cell r="B5682" t="str">
            <v>1910002</v>
          </cell>
          <cell r="C5682" t="str">
            <v>T9007460744</v>
          </cell>
          <cell r="D5682" t="str">
            <v>CELSO FONSECA</v>
          </cell>
        </row>
        <row r="5683">
          <cell r="A5683" t="str">
            <v>SLEDGE MOOD HARD</v>
          </cell>
          <cell r="B5683" t="str">
            <v>20845244</v>
          </cell>
          <cell r="C5683" t="str">
            <v>T0403842205</v>
          </cell>
          <cell r="D5683" t="str">
            <v>CELSO FONSECA</v>
          </cell>
        </row>
        <row r="5684">
          <cell r="A5684" t="str">
            <v>SKA</v>
          </cell>
          <cell r="B5684" t="str">
            <v>19984683</v>
          </cell>
          <cell r="C5684" t="str">
            <v>T0403520922</v>
          </cell>
          <cell r="D5684" t="str">
            <v>CELSO FONSECA</v>
          </cell>
        </row>
        <row r="5685">
          <cell r="A5685" t="str">
            <v>SIM E NAO</v>
          </cell>
          <cell r="B5685" t="str">
            <v>1552251</v>
          </cell>
          <cell r="C5685" t="str">
            <v>T0391662046</v>
          </cell>
          <cell r="D5685" t="str">
            <v>CELSO FONSECA</v>
          </cell>
        </row>
        <row r="5686">
          <cell r="A5686" t="str">
            <v>SHUFLLE BLUES</v>
          </cell>
          <cell r="B5686" t="str">
            <v>19986809</v>
          </cell>
          <cell r="C5686" t="str">
            <v>T0403518433</v>
          </cell>
          <cell r="D5686" t="str">
            <v>CELSO FONSECA</v>
          </cell>
        </row>
        <row r="5687">
          <cell r="A5687" t="str">
            <v>SEU SUPER-HEROI</v>
          </cell>
          <cell r="B5687" t="str">
            <v>22194699</v>
          </cell>
          <cell r="C5687" t="str">
            <v>T0404439059</v>
          </cell>
          <cell r="D5687" t="str">
            <v>CELSO FONSECA</v>
          </cell>
        </row>
        <row r="5688">
          <cell r="A5688" t="str">
            <v>SESSAO DA TARDE</v>
          </cell>
          <cell r="B5688" t="str">
            <v>20842469</v>
          </cell>
          <cell r="C5688" t="str">
            <v/>
          </cell>
          <cell r="D5688" t="str">
            <v>CELSO FONSECA</v>
          </cell>
        </row>
        <row r="5689">
          <cell r="A5689" t="str">
            <v>SESSAO DA TARDE</v>
          </cell>
          <cell r="B5689" t="str">
            <v>224787</v>
          </cell>
          <cell r="C5689" t="str">
            <v>T0390762965</v>
          </cell>
          <cell r="D5689" t="str">
            <v>CELSO FONSECA</v>
          </cell>
        </row>
        <row r="5690">
          <cell r="A5690" t="str">
            <v>SERIE TRISTE</v>
          </cell>
          <cell r="B5690" t="str">
            <v>20845249</v>
          </cell>
          <cell r="C5690" t="str">
            <v>T0403842250</v>
          </cell>
          <cell r="D5690" t="str">
            <v>CELSO FONSECA</v>
          </cell>
        </row>
        <row r="5691">
          <cell r="A5691" t="str">
            <v>SENSACAO</v>
          </cell>
          <cell r="B5691" t="str">
            <v>193971</v>
          </cell>
          <cell r="C5691" t="str">
            <v>T0390234817</v>
          </cell>
          <cell r="D5691" t="str">
            <v>CELSO FONSECA</v>
          </cell>
        </row>
        <row r="5692">
          <cell r="A5692" t="str">
            <v>SEMPRE ESPERANDO</v>
          </cell>
          <cell r="B5692" t="str">
            <v>5147996</v>
          </cell>
          <cell r="C5692" t="str">
            <v>T0396101306</v>
          </cell>
          <cell r="D5692" t="str">
            <v>CELSO FONSECA</v>
          </cell>
        </row>
        <row r="5693">
          <cell r="A5693" t="str">
            <v>SEMI HOUSE MOOD</v>
          </cell>
          <cell r="B5693" t="str">
            <v>20845250</v>
          </cell>
          <cell r="C5693" t="str">
            <v>T0403842261</v>
          </cell>
          <cell r="D5693" t="str">
            <v>CELSO FONSECA</v>
          </cell>
        </row>
        <row r="5694">
          <cell r="A5694" t="str">
            <v>SEM SABER</v>
          </cell>
          <cell r="B5694" t="str">
            <v>1663257</v>
          </cell>
          <cell r="C5694" t="str">
            <v>T0391743397</v>
          </cell>
          <cell r="D5694" t="str">
            <v>CELSO FONSECA</v>
          </cell>
        </row>
        <row r="5695">
          <cell r="A5695" t="str">
            <v>SEM ROTEIRO</v>
          </cell>
          <cell r="B5695" t="str">
            <v>23689473</v>
          </cell>
          <cell r="C5695" t="str">
            <v>T0405139345</v>
          </cell>
          <cell r="D5695" t="str">
            <v>CELSO FONSECA</v>
          </cell>
        </row>
        <row r="5696">
          <cell r="A5696" t="str">
            <v>SEM RESPOSTA</v>
          </cell>
          <cell r="B5696" t="str">
            <v>12252824</v>
          </cell>
          <cell r="C5696" t="str">
            <v/>
          </cell>
          <cell r="D5696" t="str">
            <v>CELSO FONSECA</v>
          </cell>
        </row>
        <row r="5697">
          <cell r="A5697" t="str">
            <v>SEM RESPOSTA</v>
          </cell>
          <cell r="B5697" t="str">
            <v>1005628</v>
          </cell>
          <cell r="C5697" t="str">
            <v>T0046713465</v>
          </cell>
          <cell r="D5697" t="str">
            <v>CELSO FONSECA</v>
          </cell>
        </row>
        <row r="5698">
          <cell r="A5698" t="str">
            <v>SEI DE COR</v>
          </cell>
          <cell r="B5698" t="str">
            <v>25379</v>
          </cell>
          <cell r="C5698" t="str">
            <v>T9007771542</v>
          </cell>
          <cell r="D5698" t="str">
            <v>CELSO FONSECA</v>
          </cell>
        </row>
        <row r="5699">
          <cell r="A5699" t="str">
            <v>SEGUINDO EM FRENTE</v>
          </cell>
          <cell r="B5699" t="str">
            <v>20845251</v>
          </cell>
          <cell r="C5699" t="str">
            <v>T0403842272</v>
          </cell>
          <cell r="D5699" t="str">
            <v>CELSO FONSECA</v>
          </cell>
        </row>
        <row r="5700">
          <cell r="A5700" t="str">
            <v>SEDUCTIVE GROOVE</v>
          </cell>
          <cell r="B5700" t="str">
            <v>20845248</v>
          </cell>
          <cell r="C5700" t="str">
            <v>T0403842249</v>
          </cell>
          <cell r="D5700" t="str">
            <v>CELSO FONSECA</v>
          </cell>
        </row>
        <row r="5701">
          <cell r="A5701" t="str">
            <v>SECRET AGEND</v>
          </cell>
          <cell r="B5701" t="str">
            <v>20845253</v>
          </cell>
          <cell r="C5701" t="str">
            <v>T0403842589</v>
          </cell>
          <cell r="D5701" t="str">
            <v>CELSO FONSECA</v>
          </cell>
        </row>
        <row r="5702">
          <cell r="A5702" t="str">
            <v>SEATTLE ROCK</v>
          </cell>
          <cell r="B5702" t="str">
            <v>19218499</v>
          </cell>
          <cell r="C5702" t="str">
            <v>T0403199132</v>
          </cell>
          <cell r="D5702" t="str">
            <v>CELSO FONSECA</v>
          </cell>
        </row>
        <row r="5703">
          <cell r="A5703" t="str">
            <v>SE LIGA 16</v>
          </cell>
          <cell r="B5703" t="str">
            <v>105362</v>
          </cell>
          <cell r="C5703" t="str">
            <v>T0390137924</v>
          </cell>
          <cell r="D5703" t="str">
            <v>CELSO FONSECA</v>
          </cell>
        </row>
        <row r="5704">
          <cell r="A5704" t="str">
            <v>SCI FI</v>
          </cell>
          <cell r="B5704" t="str">
            <v>19217059</v>
          </cell>
          <cell r="C5704" t="str">
            <v>T0403199369</v>
          </cell>
          <cell r="D5704" t="str">
            <v>CELSO FONSECA</v>
          </cell>
        </row>
        <row r="5705">
          <cell r="A5705" t="str">
            <v>SCHOOL DAY</v>
          </cell>
          <cell r="B5705" t="str">
            <v>19986810</v>
          </cell>
          <cell r="C5705" t="str">
            <v>T0403518444</v>
          </cell>
          <cell r="D5705" t="str">
            <v>CELSO FONSECA</v>
          </cell>
        </row>
        <row r="5706">
          <cell r="A5706" t="str">
            <v>SAX APPEAL</v>
          </cell>
          <cell r="B5706" t="str">
            <v>14434375</v>
          </cell>
          <cell r="C5706" t="str">
            <v>T0400933530</v>
          </cell>
          <cell r="D5706" t="str">
            <v>CELSO FONSECA</v>
          </cell>
        </row>
        <row r="5707">
          <cell r="A5707" t="str">
            <v>SAUDADE</v>
          </cell>
          <cell r="B5707" t="str">
            <v>22550095</v>
          </cell>
          <cell r="C5707" t="str">
            <v/>
          </cell>
          <cell r="D5707" t="str">
            <v>CELSO FONSECA</v>
          </cell>
        </row>
        <row r="5708">
          <cell r="A5708" t="str">
            <v>SATRS</v>
          </cell>
          <cell r="B5708" t="str">
            <v>19986806</v>
          </cell>
          <cell r="C5708" t="str">
            <v>T0403518400</v>
          </cell>
          <cell r="D5708" t="str">
            <v>CELSO FONSECA</v>
          </cell>
        </row>
        <row r="5709">
          <cell r="A5709" t="str">
            <v>SATELITE BAR</v>
          </cell>
          <cell r="B5709" t="str">
            <v>3055770</v>
          </cell>
          <cell r="C5709" t="str">
            <v>T9999999996</v>
          </cell>
          <cell r="D5709" t="str">
            <v>CELSO FONSECA</v>
          </cell>
        </row>
        <row r="5710">
          <cell r="A5710" t="str">
            <v>SARO PER TE</v>
          </cell>
          <cell r="B5710" t="str">
            <v>2352731</v>
          </cell>
          <cell r="C5710" t="str">
            <v>T0400012830</v>
          </cell>
          <cell r="D5710" t="str">
            <v>CELSO FONSECA</v>
          </cell>
        </row>
        <row r="5711">
          <cell r="A5711" t="str">
            <v>SANTANA 70 S FLAVOR</v>
          </cell>
          <cell r="B5711" t="str">
            <v>18983899</v>
          </cell>
          <cell r="C5711" t="str">
            <v>T0403092034</v>
          </cell>
          <cell r="D5711" t="str">
            <v>CELSO FONSECA</v>
          </cell>
        </row>
        <row r="5712">
          <cell r="A5712" t="str">
            <v>SAMBA E TUDO</v>
          </cell>
          <cell r="B5712" t="str">
            <v>2135610</v>
          </cell>
          <cell r="C5712" t="str">
            <v>T9011358353</v>
          </cell>
          <cell r="D5712" t="str">
            <v>CELSO FONSECA</v>
          </cell>
        </row>
        <row r="5713">
          <cell r="A5713" t="str">
            <v>SAMBA DO LYRA</v>
          </cell>
          <cell r="B5713" t="str">
            <v>29427033</v>
          </cell>
          <cell r="C5713" t="str">
            <v>T3023103568</v>
          </cell>
          <cell r="D5713" t="str">
            <v>CELSO FONSECA</v>
          </cell>
        </row>
        <row r="5714">
          <cell r="A5714" t="str">
            <v>SAMBA DO EXAGERO</v>
          </cell>
          <cell r="B5714" t="str">
            <v>1579379</v>
          </cell>
          <cell r="C5714" t="str">
            <v>T0392119231</v>
          </cell>
          <cell r="D5714" t="str">
            <v>CELSO FONSECA</v>
          </cell>
        </row>
        <row r="5715">
          <cell r="A5715" t="str">
            <v>SAMBA DA GAVEA</v>
          </cell>
          <cell r="B5715" t="str">
            <v>1552238</v>
          </cell>
          <cell r="C5715" t="str">
            <v>T0391662035</v>
          </cell>
          <cell r="D5715" t="str">
            <v>CELSO FONSECA</v>
          </cell>
        </row>
        <row r="5716">
          <cell r="A5716" t="str">
            <v>SALVADOR</v>
          </cell>
          <cell r="B5716" t="str">
            <v>1580406</v>
          </cell>
          <cell r="C5716" t="str">
            <v>T0391691614</v>
          </cell>
          <cell r="D5716" t="str">
            <v>CELSO FONSECA</v>
          </cell>
        </row>
        <row r="5717">
          <cell r="A5717" t="str">
            <v>SALSA SUAVE</v>
          </cell>
          <cell r="B5717" t="str">
            <v>19217060</v>
          </cell>
          <cell r="C5717" t="str">
            <v>T0403199370</v>
          </cell>
          <cell r="D5717" t="str">
            <v>CELSO FONSECA</v>
          </cell>
        </row>
        <row r="5718">
          <cell r="A5718" t="str">
            <v>SALSA MEÂ´DIO</v>
          </cell>
          <cell r="B5718" t="str">
            <v>19242405</v>
          </cell>
          <cell r="C5718" t="str">
            <v>T0403225466</v>
          </cell>
          <cell r="D5718" t="str">
            <v>CELSO FONSECA</v>
          </cell>
        </row>
        <row r="5719">
          <cell r="A5719" t="str">
            <v>SALSA</v>
          </cell>
          <cell r="B5719" t="str">
            <v>19984684</v>
          </cell>
          <cell r="C5719" t="str">
            <v>T0403520933</v>
          </cell>
          <cell r="D5719" t="str">
            <v>CELSO FONSECA</v>
          </cell>
        </row>
        <row r="5720">
          <cell r="A5720" t="str">
            <v>SABER SE MEXE</v>
          </cell>
          <cell r="B5720" t="str">
            <v>1663250</v>
          </cell>
          <cell r="C5720" t="str">
            <v>T0391743386</v>
          </cell>
          <cell r="D5720" t="str">
            <v>CELSO FONSECA</v>
          </cell>
        </row>
        <row r="5721">
          <cell r="A5721" t="str">
            <v>S.P. FUNK</v>
          </cell>
          <cell r="B5721" t="str">
            <v>1663273</v>
          </cell>
          <cell r="C5721" t="str">
            <v>T0391743411</v>
          </cell>
          <cell r="D5721" t="str">
            <v>CELSO FONSECA</v>
          </cell>
        </row>
        <row r="5722">
          <cell r="A5722" t="str">
            <v>ROMANTICO</v>
          </cell>
          <cell r="B5722" t="str">
            <v>19984679</v>
          </cell>
          <cell r="C5722" t="str">
            <v>T0403519470</v>
          </cell>
          <cell r="D5722" t="str">
            <v>CELSO FONSECA</v>
          </cell>
        </row>
        <row r="5723">
          <cell r="A5723" t="str">
            <v>ROMANCE IN BLACK</v>
          </cell>
          <cell r="B5723" t="str">
            <v>19984686</v>
          </cell>
          <cell r="C5723" t="str">
            <v>T0403520955</v>
          </cell>
          <cell r="D5723" t="str">
            <v>CELSO FONSECA</v>
          </cell>
        </row>
        <row r="5724">
          <cell r="A5724" t="str">
            <v>ROMA</v>
          </cell>
          <cell r="B5724" t="str">
            <v>2167392</v>
          </cell>
          <cell r="C5724" t="str">
            <v>T0392036155</v>
          </cell>
          <cell r="D5724" t="str">
            <v>CELSO FONSECA</v>
          </cell>
        </row>
        <row r="5725">
          <cell r="A5725" t="str">
            <v>ROCK TECHNO INDIE</v>
          </cell>
          <cell r="B5725" t="str">
            <v>19242417</v>
          </cell>
          <cell r="C5725" t="str">
            <v>T0403226732</v>
          </cell>
          <cell r="D5725" t="str">
            <v>CELSO FONSECA</v>
          </cell>
        </row>
        <row r="5726">
          <cell r="A5726" t="str">
            <v>ROCK SKATE</v>
          </cell>
          <cell r="B5726" t="str">
            <v>20845257</v>
          </cell>
          <cell r="C5726" t="str">
            <v>T0403842614</v>
          </cell>
          <cell r="D5726" t="str">
            <v>CELSO FONSECA</v>
          </cell>
        </row>
        <row r="5727">
          <cell r="A5727" t="str">
            <v>ROCK POP ALEGRE</v>
          </cell>
          <cell r="B5727" t="str">
            <v>19984687</v>
          </cell>
          <cell r="C5727" t="str">
            <v>T0403520966</v>
          </cell>
          <cell r="D5727" t="str">
            <v>CELSO FONSECA</v>
          </cell>
        </row>
        <row r="5728">
          <cell r="A5728" t="str">
            <v>ROCK INGLES SUAVE</v>
          </cell>
          <cell r="B5728" t="str">
            <v>19986811</v>
          </cell>
          <cell r="C5728" t="str">
            <v>T0403518455</v>
          </cell>
          <cell r="D5728" t="str">
            <v>CELSO FONSECA</v>
          </cell>
        </row>
        <row r="5729">
          <cell r="A5729" t="str">
            <v>ROCK INDIE FEEL</v>
          </cell>
          <cell r="B5729" t="str">
            <v>19242414</v>
          </cell>
          <cell r="C5729" t="str">
            <v>T0403226709</v>
          </cell>
          <cell r="D5729" t="str">
            <v>CELSO FONSECA</v>
          </cell>
        </row>
        <row r="5730">
          <cell r="A5730" t="str">
            <v>ROCK INDIE 01</v>
          </cell>
          <cell r="B5730" t="str">
            <v>19242409</v>
          </cell>
          <cell r="C5730" t="str">
            <v>T0403226652</v>
          </cell>
          <cell r="D5730" t="str">
            <v>CELSO FONSECA</v>
          </cell>
        </row>
        <row r="5731">
          <cell r="A5731" t="str">
            <v>ROCK INDIE</v>
          </cell>
          <cell r="B5731" t="str">
            <v>19218456</v>
          </cell>
          <cell r="C5731" t="str">
            <v>T0403198515</v>
          </cell>
          <cell r="D5731" t="str">
            <v>CELSO FONSECA</v>
          </cell>
        </row>
        <row r="5732">
          <cell r="A5732" t="str">
            <v>ROCK BLUES</v>
          </cell>
          <cell r="B5732" t="str">
            <v>19218375</v>
          </cell>
          <cell r="C5732" t="str">
            <v>T0403197965</v>
          </cell>
          <cell r="D5732" t="str">
            <v>CELSO FONSECA</v>
          </cell>
        </row>
        <row r="5733">
          <cell r="A5733" t="str">
            <v>ROCK ALEGRE</v>
          </cell>
          <cell r="B5733" t="str">
            <v>19218457</v>
          </cell>
          <cell r="C5733" t="str">
            <v>T0403198526</v>
          </cell>
          <cell r="D5733" t="str">
            <v>CELSO FONSECA</v>
          </cell>
        </row>
        <row r="5734">
          <cell r="A5734" t="str">
            <v>ROCK ACUSTICO VIOLAO</v>
          </cell>
          <cell r="B5734" t="str">
            <v>20845258</v>
          </cell>
          <cell r="C5734" t="str">
            <v>T0403842625</v>
          </cell>
          <cell r="D5734" t="str">
            <v>CELSO FONSECA</v>
          </cell>
        </row>
        <row r="5735">
          <cell r="A5735" t="str">
            <v>ROCK ACUSTICO 70 S</v>
          </cell>
          <cell r="B5735" t="str">
            <v>20845259</v>
          </cell>
          <cell r="C5735" t="str">
            <v>T0403842636</v>
          </cell>
          <cell r="D5735" t="str">
            <v>CELSO FONSECA</v>
          </cell>
        </row>
        <row r="5736">
          <cell r="A5736" t="str">
            <v>ROCK ACOUSTIC GUITAR MOOD</v>
          </cell>
          <cell r="B5736" t="str">
            <v>20842645</v>
          </cell>
          <cell r="C5736" t="str">
            <v>T0403838925</v>
          </cell>
          <cell r="D5736" t="str">
            <v>CELSO FONSECA</v>
          </cell>
        </row>
        <row r="5737">
          <cell r="A5737" t="str">
            <v>ROCK 80 FEELING</v>
          </cell>
          <cell r="B5737" t="str">
            <v>19986803</v>
          </cell>
          <cell r="C5737" t="str">
            <v>T0403518375</v>
          </cell>
          <cell r="D5737" t="str">
            <v>CELSO FONSECA</v>
          </cell>
        </row>
        <row r="5738">
          <cell r="A5738" t="str">
            <v>ROCK 70 ANIMADO</v>
          </cell>
          <cell r="B5738" t="str">
            <v>18755880</v>
          </cell>
          <cell r="C5738" t="str">
            <v>T0402945769</v>
          </cell>
          <cell r="D5738" t="str">
            <v>CELSO FONSECA</v>
          </cell>
        </row>
        <row r="5739">
          <cell r="A5739" t="str">
            <v>ROAD TO PARADISE</v>
          </cell>
          <cell r="B5739" t="str">
            <v>12735539</v>
          </cell>
          <cell r="C5739" t="str">
            <v>T0400126013</v>
          </cell>
          <cell r="D5739" t="str">
            <v>CELSO FONSECA</v>
          </cell>
        </row>
        <row r="5740">
          <cell r="A5740" t="str">
            <v>ROAD ACTION</v>
          </cell>
          <cell r="B5740" t="str">
            <v>19984688</v>
          </cell>
          <cell r="C5740" t="str">
            <v>T0403520977</v>
          </cell>
          <cell r="D5740" t="str">
            <v>CELSO FONSECA</v>
          </cell>
        </row>
        <row r="5741">
          <cell r="A5741" t="str">
            <v>RITMO E SONO</v>
          </cell>
          <cell r="B5741" t="str">
            <v>3598156</v>
          </cell>
          <cell r="C5741" t="str">
            <v>T9019792768</v>
          </cell>
          <cell r="D5741" t="str">
            <v>CELSO FONSECA</v>
          </cell>
        </row>
        <row r="5742">
          <cell r="A5742" t="str">
            <v>RISING HOUSE MOOD</v>
          </cell>
          <cell r="B5742" t="str">
            <v>19984689</v>
          </cell>
          <cell r="C5742" t="str">
            <v>T0403520988</v>
          </cell>
          <cell r="D5742" t="str">
            <v>CELSO FONSECA</v>
          </cell>
        </row>
        <row r="5743">
          <cell r="A5743" t="str">
            <v>RIO LOVE THEME</v>
          </cell>
          <cell r="B5743" t="str">
            <v>10664109</v>
          </cell>
          <cell r="C5743" t="str">
            <v>T0399361773</v>
          </cell>
          <cell r="D5743" t="str">
            <v>CELSO FONSECA</v>
          </cell>
        </row>
        <row r="5744">
          <cell r="A5744" t="str">
            <v>RIO DO PRAZER</v>
          </cell>
          <cell r="B5744" t="str">
            <v>8420866</v>
          </cell>
          <cell r="C5744" t="str">
            <v>T9999999992</v>
          </cell>
          <cell r="D5744" t="str">
            <v>CELSO FONSECA</v>
          </cell>
        </row>
        <row r="5745">
          <cell r="A5745" t="str">
            <v>RIO 56</v>
          </cell>
          <cell r="B5745" t="str">
            <v>12735538</v>
          </cell>
          <cell r="C5745" t="str">
            <v>T0400126002</v>
          </cell>
          <cell r="D5745" t="str">
            <v>CELSO FONSECA</v>
          </cell>
        </row>
        <row r="5746">
          <cell r="A5746" t="str">
            <v>RIFF ROCK</v>
          </cell>
          <cell r="B5746" t="str">
            <v>19218407</v>
          </cell>
          <cell r="C5746" t="str">
            <v>T0403198377</v>
          </cell>
          <cell r="D5746" t="str">
            <v>CELSO FONSECA</v>
          </cell>
        </row>
        <row r="5747">
          <cell r="A5747" t="str">
            <v>RIFF BASS + SEQ</v>
          </cell>
          <cell r="B5747" t="str">
            <v>19984690</v>
          </cell>
          <cell r="C5747" t="str">
            <v>T0403520999</v>
          </cell>
          <cell r="D5747" t="str">
            <v>CELSO FONSECA</v>
          </cell>
        </row>
        <row r="5748">
          <cell r="A5748" t="str">
            <v>RHYE EXPERIENCE 01</v>
          </cell>
          <cell r="B5748" t="str">
            <v>19242435</v>
          </cell>
          <cell r="C5748" t="str">
            <v>T0403226903</v>
          </cell>
          <cell r="D5748" t="str">
            <v>CELSO FONSECA</v>
          </cell>
        </row>
        <row r="5749">
          <cell r="A5749" t="str">
            <v>RHODES SUAVE</v>
          </cell>
          <cell r="B5749" t="str">
            <v>19242402</v>
          </cell>
          <cell r="C5749" t="str">
            <v>T0403225433</v>
          </cell>
          <cell r="D5749" t="str">
            <v>CELSO FONSECA</v>
          </cell>
        </row>
        <row r="5750">
          <cell r="A5750" t="str">
            <v>RHODES MELANCOLICO 02</v>
          </cell>
          <cell r="B5750" t="str">
            <v>19242665</v>
          </cell>
          <cell r="C5750" t="str">
            <v>T0403208649</v>
          </cell>
          <cell r="D5750" t="str">
            <v>CELSO FONSECA</v>
          </cell>
        </row>
        <row r="5751">
          <cell r="A5751" t="str">
            <v>RHODES MELANCOLICO 01</v>
          </cell>
          <cell r="B5751" t="str">
            <v>19242666</v>
          </cell>
          <cell r="C5751" t="str">
            <v>T0403208650</v>
          </cell>
          <cell r="D5751" t="str">
            <v>CELSO FONSECA</v>
          </cell>
        </row>
        <row r="5752">
          <cell r="A5752" t="str">
            <v>RHODES COM CHUVA</v>
          </cell>
          <cell r="B5752" t="str">
            <v>19217061</v>
          </cell>
          <cell r="C5752" t="str">
            <v>T0403199381</v>
          </cell>
          <cell r="D5752" t="str">
            <v>CELSO FONSECA</v>
          </cell>
        </row>
        <row r="5753">
          <cell r="A5753" t="str">
            <v>RHODES ARPEGIO 1</v>
          </cell>
          <cell r="B5753" t="str">
            <v>19217057</v>
          </cell>
          <cell r="C5753" t="str">
            <v>T0403199347</v>
          </cell>
          <cell r="D5753" t="str">
            <v>CELSO FONSECA</v>
          </cell>
        </row>
        <row r="5754">
          <cell r="A5754" t="str">
            <v>RHODES ALEGRIA</v>
          </cell>
          <cell r="B5754" t="str">
            <v>19242418</v>
          </cell>
          <cell r="C5754" t="str">
            <v>T0403226743</v>
          </cell>
          <cell r="D5754" t="str">
            <v>CELSO FONSECA</v>
          </cell>
        </row>
        <row r="5755">
          <cell r="A5755" t="str">
            <v>RENASCIMENTO MODERNO</v>
          </cell>
          <cell r="B5755" t="str">
            <v>19984691</v>
          </cell>
          <cell r="C5755" t="str">
            <v>T0403521005</v>
          </cell>
          <cell r="D5755" t="str">
            <v>CELSO FONSECA</v>
          </cell>
        </row>
        <row r="5756">
          <cell r="A5756" t="str">
            <v>RENASCIMENTO</v>
          </cell>
          <cell r="B5756" t="str">
            <v>20845262</v>
          </cell>
          <cell r="C5756" t="str">
            <v>T0403842669</v>
          </cell>
          <cell r="D5756" t="str">
            <v>CELSO FONSECA</v>
          </cell>
        </row>
        <row r="5757">
          <cell r="A5757" t="str">
            <v>RELOGIO ABSTRATO MISTERIOSO</v>
          </cell>
          <cell r="B5757" t="str">
            <v>19217063</v>
          </cell>
          <cell r="C5757" t="str">
            <v>T0403199405</v>
          </cell>
          <cell r="D5757" t="str">
            <v>CELSO FONSECA</v>
          </cell>
        </row>
        <row r="5758">
          <cell r="A5758" t="str">
            <v>REGGAE MUSIC</v>
          </cell>
          <cell r="B5758" t="str">
            <v>19984685</v>
          </cell>
          <cell r="C5758" t="str">
            <v>T0403520944</v>
          </cell>
          <cell r="D5758" t="str">
            <v>CELSO FONSECA</v>
          </cell>
        </row>
        <row r="5759">
          <cell r="A5759" t="str">
            <v>REGGAE MODERNO</v>
          </cell>
          <cell r="B5759" t="str">
            <v>18984205</v>
          </cell>
          <cell r="C5759" t="str">
            <v>T0403088641</v>
          </cell>
          <cell r="D5759" t="str">
            <v>CELSO FONSECA</v>
          </cell>
        </row>
        <row r="5760">
          <cell r="A5760" t="str">
            <v>REGGAE FEELING</v>
          </cell>
          <cell r="B5760" t="str">
            <v>19218455</v>
          </cell>
          <cell r="C5760" t="str">
            <v>T0403198504</v>
          </cell>
          <cell r="D5760" t="str">
            <v>CELSO FONSECA</v>
          </cell>
        </row>
        <row r="5761">
          <cell r="A5761" t="str">
            <v>REGGAE FEEL</v>
          </cell>
          <cell r="B5761" t="str">
            <v>19984692</v>
          </cell>
          <cell r="C5761" t="str">
            <v>T0403521016</v>
          </cell>
          <cell r="D5761" t="str">
            <v>CELSO FONSECA</v>
          </cell>
        </row>
        <row r="5762">
          <cell r="A5762" t="str">
            <v>REFLEXIVO COM VIOLOES</v>
          </cell>
          <cell r="B5762" t="str">
            <v>19984693</v>
          </cell>
          <cell r="C5762" t="str">
            <v>T0403521027</v>
          </cell>
          <cell r="D5762" t="str">
            <v>CELSO FONSECA</v>
          </cell>
        </row>
        <row r="5763">
          <cell r="A5763" t="str">
            <v>RAINDROPS FEEL UKULELE</v>
          </cell>
          <cell r="B5763" t="str">
            <v>19984694</v>
          </cell>
          <cell r="C5763" t="str">
            <v>T0403521038</v>
          </cell>
          <cell r="D5763" t="str">
            <v>CELSO FONSECA</v>
          </cell>
        </row>
        <row r="5764">
          <cell r="A5764" t="str">
            <v>RAIMUNDO QUER VOAR</v>
          </cell>
          <cell r="B5764" t="str">
            <v>736070</v>
          </cell>
          <cell r="C5764" t="str">
            <v>T0391039818</v>
          </cell>
          <cell r="D5764" t="str">
            <v>CELSO FONSECA</v>
          </cell>
        </row>
        <row r="5765">
          <cell r="A5765" t="str">
            <v>R2 D2</v>
          </cell>
          <cell r="B5765" t="str">
            <v>19986819</v>
          </cell>
          <cell r="C5765" t="str">
            <v>T0403518535</v>
          </cell>
          <cell r="D5765" t="str">
            <v>CELSO FONSECA</v>
          </cell>
        </row>
        <row r="5766">
          <cell r="A5766" t="str">
            <v>R&amp;B SOFT</v>
          </cell>
          <cell r="B5766" t="str">
            <v>18984206</v>
          </cell>
          <cell r="C5766" t="str">
            <v>T0403088652</v>
          </cell>
          <cell r="D5766" t="str">
            <v>CELSO FONSECA</v>
          </cell>
        </row>
        <row r="5767">
          <cell r="A5767" t="str">
            <v>R&amp;B MODERNO</v>
          </cell>
          <cell r="B5767" t="str">
            <v>20845263</v>
          </cell>
          <cell r="C5767" t="str">
            <v>T0403842670</v>
          </cell>
          <cell r="D5767" t="str">
            <v>CELSO FONSECA</v>
          </cell>
        </row>
        <row r="5768">
          <cell r="A5768" t="str">
            <v>R&amp;B LOUNGE</v>
          </cell>
          <cell r="B5768" t="str">
            <v>19242425</v>
          </cell>
          <cell r="C5768" t="str">
            <v>T0403226801</v>
          </cell>
          <cell r="D5768" t="str">
            <v>CELSO FONSECA</v>
          </cell>
        </row>
        <row r="5769">
          <cell r="A5769" t="str">
            <v>R&amp;B BRASIL</v>
          </cell>
          <cell r="B5769" t="str">
            <v>20845261</v>
          </cell>
          <cell r="C5769" t="str">
            <v>T0403842658</v>
          </cell>
          <cell r="D5769" t="str">
            <v>CELSO FONSECA</v>
          </cell>
        </row>
        <row r="5770">
          <cell r="A5770" t="str">
            <v>R&amp;B ALEGRE</v>
          </cell>
          <cell r="B5770" t="str">
            <v>18984204</v>
          </cell>
          <cell r="C5770" t="str">
            <v>T0403088630</v>
          </cell>
          <cell r="D5770" t="str">
            <v>CELSO FONSECA</v>
          </cell>
        </row>
        <row r="5771">
          <cell r="A5771" t="str">
            <v>QUERO SABER</v>
          </cell>
          <cell r="B5771" t="str">
            <v>1552225</v>
          </cell>
          <cell r="C5771" t="str">
            <v>T0391662024</v>
          </cell>
          <cell r="D5771" t="str">
            <v>CELSO FONSECA</v>
          </cell>
        </row>
        <row r="5772">
          <cell r="A5772" t="str">
            <v>QUEM</v>
          </cell>
          <cell r="B5772" t="str">
            <v>1579415</v>
          </cell>
          <cell r="C5772" t="str">
            <v>T0397394705</v>
          </cell>
          <cell r="D5772" t="str">
            <v>CELSO FONSECA</v>
          </cell>
        </row>
        <row r="5773">
          <cell r="A5773" t="str">
            <v>QUE LOUCURA</v>
          </cell>
          <cell r="B5773" t="str">
            <v>12252464</v>
          </cell>
          <cell r="C5773" t="str">
            <v/>
          </cell>
          <cell r="D5773" t="str">
            <v>CELSO FONSECA</v>
          </cell>
        </row>
        <row r="5774">
          <cell r="A5774" t="str">
            <v>QUE LOUCURA</v>
          </cell>
          <cell r="B5774" t="str">
            <v>1663242</v>
          </cell>
          <cell r="C5774" t="str">
            <v>T0391743375</v>
          </cell>
          <cell r="D5774" t="str">
            <v>CELSO FONSECA</v>
          </cell>
        </row>
        <row r="5775">
          <cell r="A5775" t="str">
            <v>QUASE PERTO</v>
          </cell>
          <cell r="B5775" t="str">
            <v>3596346</v>
          </cell>
          <cell r="C5775" t="str">
            <v>T0394475321</v>
          </cell>
          <cell r="D5775" t="str">
            <v>CELSO FONSECA</v>
          </cell>
        </row>
        <row r="5776">
          <cell r="A5776" t="str">
            <v>QUARTO AZUL</v>
          </cell>
          <cell r="B5776" t="str">
            <v>34554225</v>
          </cell>
          <cell r="C5776" t="str">
            <v>T3106676948</v>
          </cell>
          <cell r="D5776" t="str">
            <v>CELSO FONSECA</v>
          </cell>
        </row>
        <row r="5777">
          <cell r="A5777" t="str">
            <v>QUARTETO RENASCENTIISTA</v>
          </cell>
          <cell r="B5777" t="str">
            <v>19986820</v>
          </cell>
          <cell r="C5777" t="str">
            <v>T0403518546</v>
          </cell>
          <cell r="D5777" t="str">
            <v>CELSO FONSECA</v>
          </cell>
        </row>
        <row r="5778">
          <cell r="A5778" t="str">
            <v>QUANTO TEMPO</v>
          </cell>
          <cell r="B5778" t="str">
            <v>1255059</v>
          </cell>
          <cell r="C5778" t="str">
            <v>T9019791732</v>
          </cell>
          <cell r="D5778" t="str">
            <v>CELSO FONSECA</v>
          </cell>
        </row>
        <row r="5779">
          <cell r="A5779" t="str">
            <v>QUANDO TUDO PARECE QUIETO</v>
          </cell>
          <cell r="B5779" t="str">
            <v>7576587</v>
          </cell>
          <cell r="C5779" t="str">
            <v>T0398257709</v>
          </cell>
          <cell r="D5779" t="str">
            <v>CELSO FONSECA</v>
          </cell>
        </row>
        <row r="5780">
          <cell r="A5780" t="str">
            <v>QUANDO NAO SEI O QUE DIGO</v>
          </cell>
          <cell r="B5780" t="str">
            <v>34554227</v>
          </cell>
          <cell r="C5780" t="str">
            <v>T3106676879</v>
          </cell>
          <cell r="D5780" t="str">
            <v>CELSO FONSECA</v>
          </cell>
        </row>
        <row r="5781">
          <cell r="A5781" t="str">
            <v>QUANDO CHOVE</v>
          </cell>
          <cell r="B5781" t="str">
            <v>137141</v>
          </cell>
          <cell r="C5781" t="str">
            <v>T9019792699</v>
          </cell>
          <cell r="D5781" t="str">
            <v>CELSO FONSECA</v>
          </cell>
        </row>
        <row r="5782">
          <cell r="A5782" t="str">
            <v>PROVA DOS NOVE</v>
          </cell>
          <cell r="B5782" t="str">
            <v>29423496</v>
          </cell>
          <cell r="C5782" t="str">
            <v/>
          </cell>
          <cell r="D5782" t="str">
            <v>CELSO FONSECA</v>
          </cell>
        </row>
        <row r="5783">
          <cell r="A5783" t="str">
            <v>PROVA DOS NOVE</v>
          </cell>
          <cell r="B5783" t="str">
            <v>1730947</v>
          </cell>
          <cell r="C5783" t="str">
            <v>T0391780065</v>
          </cell>
          <cell r="D5783" t="str">
            <v>CELSO FONSECA</v>
          </cell>
        </row>
        <row r="5784">
          <cell r="A5784" t="str">
            <v>PROMESSA</v>
          </cell>
          <cell r="B5784" t="str">
            <v>221726</v>
          </cell>
          <cell r="C5784" t="str">
            <v>T0390753215</v>
          </cell>
          <cell r="D5784" t="str">
            <v>CELSO FONSECA</v>
          </cell>
        </row>
        <row r="5785">
          <cell r="A5785" t="str">
            <v>PROFESSOR PIRAJA</v>
          </cell>
          <cell r="B5785" t="str">
            <v>736066</v>
          </cell>
          <cell r="C5785" t="str">
            <v>T0391039830</v>
          </cell>
          <cell r="D5785" t="str">
            <v>CELSO FONSECA</v>
          </cell>
        </row>
        <row r="5786">
          <cell r="A5786" t="str">
            <v>PRIVACIDADE E SILENCIO</v>
          </cell>
          <cell r="B5786" t="str">
            <v>1552204</v>
          </cell>
          <cell r="C5786" t="str">
            <v>T0391662013</v>
          </cell>
          <cell r="D5786" t="str">
            <v>CELSO FONSECA</v>
          </cell>
        </row>
        <row r="5787">
          <cell r="A5787" t="str">
            <v>PRESENCA DE ALGUEM</v>
          </cell>
          <cell r="B5787" t="str">
            <v>1663231</v>
          </cell>
          <cell r="C5787" t="str">
            <v>T0391743364</v>
          </cell>
          <cell r="D5787" t="str">
            <v>CELSO FONSECA</v>
          </cell>
        </row>
        <row r="5788">
          <cell r="A5788" t="str">
            <v>PRECENSA DE ALGUEM</v>
          </cell>
          <cell r="B5788" t="str">
            <v>40144054</v>
          </cell>
          <cell r="C5788" t="str">
            <v>T3208975746</v>
          </cell>
          <cell r="D5788" t="str">
            <v>CELSO FONSECA</v>
          </cell>
        </row>
        <row r="5789">
          <cell r="A5789" t="str">
            <v>PRAZER PREJUIZO E OCIO</v>
          </cell>
          <cell r="B5789" t="str">
            <v>813729</v>
          </cell>
          <cell r="C5789" t="str">
            <v>T0391095183</v>
          </cell>
          <cell r="D5789" t="str">
            <v>CELSO FONSECA</v>
          </cell>
        </row>
        <row r="5790">
          <cell r="A5790" t="str">
            <v>PRAIA CONTEMPLATIVA</v>
          </cell>
          <cell r="B5790" t="str">
            <v>18755894</v>
          </cell>
          <cell r="C5790" t="str">
            <v>T0402945907</v>
          </cell>
          <cell r="D5790" t="str">
            <v>CELSO FONSECA</v>
          </cell>
        </row>
        <row r="5791">
          <cell r="A5791" t="str">
            <v>PRA TOCAR ASSIM</v>
          </cell>
          <cell r="B5791" t="str">
            <v>3671238</v>
          </cell>
          <cell r="C5791" t="str">
            <v>T0394633136</v>
          </cell>
          <cell r="D5791" t="str">
            <v>CELSO FONSECA</v>
          </cell>
        </row>
        <row r="5792">
          <cell r="A5792" t="str">
            <v>PRA NAO VOLTAR</v>
          </cell>
          <cell r="B5792" t="str">
            <v>2193908</v>
          </cell>
          <cell r="C5792" t="str">
            <v>T0392047776</v>
          </cell>
          <cell r="D5792" t="str">
            <v>CELSO FONSECA</v>
          </cell>
        </row>
        <row r="5793">
          <cell r="A5793" t="str">
            <v>POUSADA</v>
          </cell>
          <cell r="B5793" t="str">
            <v>4071272</v>
          </cell>
          <cell r="C5793" t="str">
            <v>T0395374056</v>
          </cell>
          <cell r="D5793" t="str">
            <v>CELSO FONSECA</v>
          </cell>
        </row>
        <row r="5794">
          <cell r="A5794" t="str">
            <v>POSSIBILIDADES</v>
          </cell>
          <cell r="B5794" t="str">
            <v>5231494</v>
          </cell>
          <cell r="C5794" t="str">
            <v>T0396116167</v>
          </cell>
          <cell r="D5794" t="str">
            <v>CELSO FONSECA</v>
          </cell>
        </row>
        <row r="5795">
          <cell r="A5795" t="str">
            <v>PORQUE ERA VOCE</v>
          </cell>
          <cell r="B5795" t="str">
            <v>12735537</v>
          </cell>
          <cell r="C5795" t="str">
            <v>T0400125996</v>
          </cell>
          <cell r="D5795" t="str">
            <v>CELSO FONSECA</v>
          </cell>
        </row>
        <row r="5796">
          <cell r="A5796" t="str">
            <v>POR UM AMOR MAIS FELIZ</v>
          </cell>
          <cell r="B5796" t="str">
            <v>2167362</v>
          </cell>
          <cell r="C5796" t="str">
            <v>T0392036122</v>
          </cell>
          <cell r="D5796" t="str">
            <v>CELSO FONSECA</v>
          </cell>
        </row>
        <row r="5797">
          <cell r="A5797" t="str">
            <v>POR DO SOL LOUNGE</v>
          </cell>
          <cell r="B5797" t="str">
            <v>19986821</v>
          </cell>
          <cell r="C5797" t="str">
            <v>T0403518557</v>
          </cell>
          <cell r="D5797" t="str">
            <v>CELSO FONSECA</v>
          </cell>
        </row>
        <row r="5798">
          <cell r="A5798" t="str">
            <v>POR DO SOL EM CANNES</v>
          </cell>
          <cell r="B5798" t="str">
            <v>19984696</v>
          </cell>
          <cell r="C5798" t="str">
            <v>T0403521050</v>
          </cell>
          <cell r="D5798" t="str">
            <v>CELSO FONSECA</v>
          </cell>
        </row>
        <row r="5799">
          <cell r="A5799" t="str">
            <v>POR ACASO PELA TARDE</v>
          </cell>
          <cell r="B5799" t="str">
            <v>5231493</v>
          </cell>
          <cell r="C5799" t="str">
            <v>T0396116156</v>
          </cell>
          <cell r="D5799" t="str">
            <v>CELSO FONSECA</v>
          </cell>
        </row>
        <row r="5800">
          <cell r="A5800" t="str">
            <v>POR ACASO PELA METADE</v>
          </cell>
          <cell r="B5800" t="str">
            <v>1552192</v>
          </cell>
          <cell r="C5800" t="str">
            <v>T0391662002</v>
          </cell>
          <cell r="D5800" t="str">
            <v>CELSO FONSECA</v>
          </cell>
        </row>
        <row r="5801">
          <cell r="A5801" t="str">
            <v>POP VOCAL</v>
          </cell>
          <cell r="B5801" t="str">
            <v>20845266</v>
          </cell>
          <cell r="C5801" t="str">
            <v>T0403842705</v>
          </cell>
          <cell r="D5801" t="str">
            <v>CELSO FONSECA</v>
          </cell>
        </row>
        <row r="5802">
          <cell r="A5802" t="str">
            <v>POP SONG</v>
          </cell>
          <cell r="B5802" t="str">
            <v>20845267</v>
          </cell>
          <cell r="C5802" t="str">
            <v>T0403842716</v>
          </cell>
          <cell r="D5802" t="str">
            <v>CELSO FONSECA</v>
          </cell>
        </row>
        <row r="5803">
          <cell r="A5803" t="str">
            <v>POP SHUFLE DREAM</v>
          </cell>
          <cell r="B5803" t="str">
            <v>19986812</v>
          </cell>
          <cell r="C5803" t="str">
            <v>T0403518466</v>
          </cell>
          <cell r="D5803" t="str">
            <v>CELSO FONSECA</v>
          </cell>
        </row>
        <row r="5804">
          <cell r="A5804" t="str">
            <v>POP ROCK GUITARS</v>
          </cell>
          <cell r="B5804" t="str">
            <v>20845268</v>
          </cell>
          <cell r="C5804" t="str">
            <v>T0403842727</v>
          </cell>
          <cell r="D5804" t="str">
            <v>CELSO FONSECA</v>
          </cell>
        </row>
        <row r="5805">
          <cell r="A5805" t="str">
            <v>POP ROCK ACUSTICO</v>
          </cell>
          <cell r="B5805" t="str">
            <v>20845264</v>
          </cell>
          <cell r="C5805" t="str">
            <v>T0403842681</v>
          </cell>
          <cell r="D5805" t="str">
            <v>CELSO FONSECA</v>
          </cell>
        </row>
        <row r="5806">
          <cell r="A5806" t="str">
            <v>POP ROCK</v>
          </cell>
          <cell r="B5806" t="str">
            <v>18984216</v>
          </cell>
          <cell r="C5806" t="str">
            <v>T0403089144</v>
          </cell>
          <cell r="D5806" t="str">
            <v>CELSO FONSECA</v>
          </cell>
        </row>
        <row r="5807">
          <cell r="A5807" t="str">
            <v>POP RHODES EM MOVIMENTO</v>
          </cell>
          <cell r="B5807" t="str">
            <v>19984697</v>
          </cell>
          <cell r="C5807" t="str">
            <v>T0403521061</v>
          </cell>
          <cell r="D5807" t="str">
            <v>CELSO FONSECA</v>
          </cell>
        </row>
        <row r="5808">
          <cell r="A5808" t="str">
            <v>POP JAPONES</v>
          </cell>
          <cell r="B5808" t="str">
            <v>19217064</v>
          </cell>
          <cell r="C5808" t="str">
            <v>T0403199416</v>
          </cell>
          <cell r="D5808" t="str">
            <v>CELSO FONSECA</v>
          </cell>
        </row>
        <row r="5809">
          <cell r="A5809" t="str">
            <v>POP HOUSE SUECO</v>
          </cell>
          <cell r="B5809" t="str">
            <v>20845271</v>
          </cell>
          <cell r="C5809" t="str">
            <v>T0403842750</v>
          </cell>
          <cell r="D5809" t="str">
            <v>CELSO FONSECA</v>
          </cell>
        </row>
        <row r="5810">
          <cell r="A5810" t="str">
            <v>POP HIT</v>
          </cell>
          <cell r="B5810" t="str">
            <v>19986816</v>
          </cell>
          <cell r="C5810" t="str">
            <v>T0403518502</v>
          </cell>
          <cell r="D5810" t="str">
            <v>CELSO FONSECA</v>
          </cell>
        </row>
        <row r="5811">
          <cell r="A5811" t="str">
            <v>POP GTR E CONGAS</v>
          </cell>
          <cell r="B5811" t="str">
            <v>19218454</v>
          </cell>
          <cell r="C5811" t="str">
            <v>T0403198491</v>
          </cell>
          <cell r="D5811" t="str">
            <v>CELSO FONSECA</v>
          </cell>
        </row>
        <row r="5812">
          <cell r="A5812" t="str">
            <v>POP E ALEGRIA</v>
          </cell>
          <cell r="B5812" t="str">
            <v>19986813</v>
          </cell>
          <cell r="C5812" t="str">
            <v>T0403518477</v>
          </cell>
          <cell r="D5812" t="str">
            <v>CELSO FONSECA</v>
          </cell>
        </row>
        <row r="5813">
          <cell r="A5813" t="str">
            <v>POP BEAT 80S</v>
          </cell>
          <cell r="B5813" t="str">
            <v>19986814</v>
          </cell>
          <cell r="C5813" t="str">
            <v>T0403518488</v>
          </cell>
          <cell r="D5813" t="str">
            <v>CELSO FONSECA</v>
          </cell>
        </row>
        <row r="5814">
          <cell r="A5814" t="str">
            <v>POP 60 S MIX EXP.</v>
          </cell>
          <cell r="B5814" t="str">
            <v>19986815</v>
          </cell>
          <cell r="C5814" t="str">
            <v>T0403518499</v>
          </cell>
          <cell r="D5814" t="str">
            <v>CELSO FONSECA</v>
          </cell>
        </row>
        <row r="5815">
          <cell r="A5815" t="str">
            <v>POP 01</v>
          </cell>
          <cell r="B5815" t="str">
            <v>19242426</v>
          </cell>
          <cell r="C5815" t="str">
            <v>T0403226812</v>
          </cell>
          <cell r="D5815" t="str">
            <v>CELSO FONSECA</v>
          </cell>
        </row>
        <row r="5816">
          <cell r="A5816" t="str">
            <v>PONTA DE SAO ROQUE</v>
          </cell>
          <cell r="B5816" t="str">
            <v>3631248</v>
          </cell>
          <cell r="C5816" t="str">
            <v>T9019791889</v>
          </cell>
          <cell r="D5816" t="str">
            <v>CELSO FONSECA</v>
          </cell>
        </row>
        <row r="5817">
          <cell r="A5817" t="str">
            <v>POLAROIDES</v>
          </cell>
          <cell r="B5817" t="str">
            <v>42028</v>
          </cell>
          <cell r="C5817" t="str">
            <v>T9019791743</v>
          </cell>
          <cell r="D5817" t="str">
            <v>CELSO FONSECA</v>
          </cell>
        </row>
        <row r="5818">
          <cell r="A5818" t="str">
            <v>PODE</v>
          </cell>
          <cell r="B5818" t="str">
            <v>1552190</v>
          </cell>
          <cell r="C5818" t="str">
            <v>T0391661996</v>
          </cell>
          <cell r="D5818" t="str">
            <v>CELSO FONSECA</v>
          </cell>
        </row>
        <row r="5819">
          <cell r="A5819" t="str">
            <v>PLUCK NEW AGE</v>
          </cell>
          <cell r="B5819" t="str">
            <v>19242441</v>
          </cell>
          <cell r="C5819" t="str">
            <v>T0403226969</v>
          </cell>
          <cell r="D5819" t="str">
            <v>CELSO FONSECA</v>
          </cell>
        </row>
        <row r="5820">
          <cell r="A5820" t="str">
            <v>PLANO DE VOO</v>
          </cell>
          <cell r="B5820" t="str">
            <v>1552186</v>
          </cell>
          <cell r="C5820" t="str">
            <v>T0391661985</v>
          </cell>
          <cell r="D5820" t="str">
            <v>CELSO FONSECA</v>
          </cell>
        </row>
        <row r="5821">
          <cell r="A5821" t="str">
            <v>PLANETA VIDA</v>
          </cell>
          <cell r="B5821" t="str">
            <v>3668253</v>
          </cell>
          <cell r="C5821" t="str">
            <v>T9019792677</v>
          </cell>
          <cell r="D5821" t="str">
            <v>CELSO FONSECA</v>
          </cell>
        </row>
        <row r="5822">
          <cell r="A5822" t="str">
            <v>PLANETA DOS ALIENS</v>
          </cell>
          <cell r="B5822" t="str">
            <v>20845272</v>
          </cell>
          <cell r="C5822" t="str">
            <v>T0403842761</v>
          </cell>
          <cell r="D5822" t="str">
            <v>CELSO FONSECA</v>
          </cell>
        </row>
        <row r="5823">
          <cell r="A5823" t="str">
            <v>PLANADORES</v>
          </cell>
          <cell r="B5823" t="str">
            <v>33824556</v>
          </cell>
          <cell r="C5823" t="str">
            <v>T0403257033</v>
          </cell>
          <cell r="D5823" t="str">
            <v>CELSO FONSECA</v>
          </cell>
        </row>
        <row r="5824">
          <cell r="A5824" t="str">
            <v>PING PONG ELETRONICO</v>
          </cell>
          <cell r="B5824" t="str">
            <v>19217065</v>
          </cell>
          <cell r="C5824" t="str">
            <v>T0403199427</v>
          </cell>
          <cell r="D5824" t="str">
            <v>CELSO FONSECA</v>
          </cell>
        </row>
        <row r="5825">
          <cell r="A5825" t="str">
            <v>PIANO PAD MISTERIOUS NIGHT</v>
          </cell>
          <cell r="B5825" t="str">
            <v>19216950</v>
          </cell>
          <cell r="C5825" t="str">
            <v>T0403198117</v>
          </cell>
          <cell r="D5825" t="str">
            <v>CELSO FONSECA</v>
          </cell>
        </row>
        <row r="5826">
          <cell r="A5826" t="str">
            <v>PIANO ORQUESTRA MINIMALISTA</v>
          </cell>
          <cell r="B5826" t="str">
            <v>19242427</v>
          </cell>
          <cell r="C5826" t="str">
            <v>T0403226823</v>
          </cell>
          <cell r="D5826" t="str">
            <v>CELSO FONSECA</v>
          </cell>
        </row>
        <row r="5827">
          <cell r="A5827" t="str">
            <v>PIANO INDUSTRIAL</v>
          </cell>
          <cell r="B5827" t="str">
            <v>19986817</v>
          </cell>
          <cell r="C5827" t="str">
            <v>T0403518513</v>
          </cell>
          <cell r="D5827" t="str">
            <v>CELSO FONSECA</v>
          </cell>
        </row>
        <row r="5828">
          <cell r="A5828" t="str">
            <v>PIANO ETERIO INDIA</v>
          </cell>
          <cell r="B5828" t="str">
            <v>20845275</v>
          </cell>
          <cell r="C5828" t="str">
            <v>T0403842794</v>
          </cell>
          <cell r="D5828" t="str">
            <v>CELSO FONSECA</v>
          </cell>
        </row>
        <row r="5829">
          <cell r="A5829" t="str">
            <v>PIANO E ORQUESTRA SUSPENSE</v>
          </cell>
          <cell r="B5829" t="str">
            <v>19217066</v>
          </cell>
          <cell r="C5829" t="str">
            <v>T0403199438</v>
          </cell>
          <cell r="D5829" t="str">
            <v>CELSO FONSECA</v>
          </cell>
        </row>
        <row r="5830">
          <cell r="A5830" t="str">
            <v>PIANO E OBOE</v>
          </cell>
          <cell r="B5830" t="str">
            <v>19217062</v>
          </cell>
          <cell r="C5830" t="str">
            <v>T0403199392</v>
          </cell>
          <cell r="D5830" t="str">
            <v>CELSO FONSECA</v>
          </cell>
        </row>
        <row r="5831">
          <cell r="A5831" t="str">
            <v>PIANO E CELLO</v>
          </cell>
          <cell r="B5831" t="str">
            <v>18754053</v>
          </cell>
          <cell r="C5831" t="str">
            <v>T0402945521</v>
          </cell>
          <cell r="D5831" t="str">
            <v>CELSO FONSECA</v>
          </cell>
        </row>
        <row r="5832">
          <cell r="A5832" t="str">
            <v>PIANO DE BERCO</v>
          </cell>
          <cell r="B5832" t="str">
            <v>19984698</v>
          </cell>
          <cell r="C5832" t="str">
            <v>T0403521072</v>
          </cell>
          <cell r="D5832" t="str">
            <v>CELSO FONSECA</v>
          </cell>
        </row>
        <row r="5833">
          <cell r="A5833" t="str">
            <v>PIANO CONTEMPLATIVO</v>
          </cell>
          <cell r="B5833" t="str">
            <v>18754050</v>
          </cell>
          <cell r="C5833" t="str">
            <v>T0402945496</v>
          </cell>
          <cell r="D5833" t="str">
            <v>CELSO FONSECA</v>
          </cell>
        </row>
        <row r="5834">
          <cell r="A5834" t="str">
            <v>PIANO BALADA FULL MOON</v>
          </cell>
          <cell r="B5834" t="str">
            <v>19986818</v>
          </cell>
          <cell r="C5834" t="str">
            <v>T0403518524</v>
          </cell>
          <cell r="D5834" t="str">
            <v>CELSO FONSECA</v>
          </cell>
        </row>
        <row r="5835">
          <cell r="A5835" t="str">
            <v>PIANO BALADA</v>
          </cell>
          <cell r="B5835" t="str">
            <v>19218410</v>
          </cell>
          <cell r="C5835" t="str">
            <v>T0403198402</v>
          </cell>
          <cell r="D5835" t="str">
            <v>CELSO FONSECA</v>
          </cell>
        </row>
        <row r="5836">
          <cell r="A5836" t="str">
            <v>PHILIP GLASS PATTERN</v>
          </cell>
          <cell r="B5836" t="str">
            <v>19217068</v>
          </cell>
          <cell r="C5836" t="str">
            <v>T0403199450</v>
          </cell>
          <cell r="D5836" t="str">
            <v>CELSO FONSECA</v>
          </cell>
        </row>
        <row r="5837">
          <cell r="A5837" t="str">
            <v>PHILIP GLASS</v>
          </cell>
          <cell r="B5837" t="str">
            <v>18755718</v>
          </cell>
          <cell r="C5837" t="str">
            <v>T0402949318</v>
          </cell>
          <cell r="D5837" t="str">
            <v>CELSO FONSECA</v>
          </cell>
        </row>
        <row r="5838">
          <cell r="A5838" t="str">
            <v>PESADELO</v>
          </cell>
          <cell r="B5838" t="str">
            <v>1552183</v>
          </cell>
          <cell r="C5838" t="str">
            <v>T0391661974</v>
          </cell>
          <cell r="D5838" t="str">
            <v>CELSO FONSECA</v>
          </cell>
        </row>
        <row r="5839">
          <cell r="A5839" t="str">
            <v>PERSEGUICAO COM PERCUSAO</v>
          </cell>
          <cell r="B5839" t="str">
            <v>20845276</v>
          </cell>
          <cell r="C5839" t="str">
            <v>T0403842807</v>
          </cell>
          <cell r="D5839" t="str">
            <v>CELSO FONSECA</v>
          </cell>
        </row>
        <row r="5840">
          <cell r="A5840" t="str">
            <v>PERSEGUICAO</v>
          </cell>
          <cell r="B5840" t="str">
            <v>20845277</v>
          </cell>
          <cell r="C5840" t="str">
            <v>T0403842818</v>
          </cell>
          <cell r="D5840" t="str">
            <v>CELSO FONSECA</v>
          </cell>
        </row>
        <row r="5841">
          <cell r="A5841" t="str">
            <v>PERIGO SUSPENSE E ACAO</v>
          </cell>
          <cell r="B5841" t="str">
            <v>20845278</v>
          </cell>
          <cell r="C5841" t="str">
            <v>T0403842829</v>
          </cell>
          <cell r="D5841" t="str">
            <v>CELSO FONSECA</v>
          </cell>
        </row>
        <row r="5842">
          <cell r="A5842" t="str">
            <v>PERGUNTAS</v>
          </cell>
          <cell r="B5842" t="str">
            <v>1255034</v>
          </cell>
          <cell r="C5842" t="str">
            <v>T9019792451</v>
          </cell>
          <cell r="D5842" t="str">
            <v>CELSO FONSECA</v>
          </cell>
        </row>
        <row r="5843">
          <cell r="A5843" t="str">
            <v>PERFIL DO PERSONAGEM</v>
          </cell>
          <cell r="B5843" t="str">
            <v>3348371</v>
          </cell>
          <cell r="C5843" t="str">
            <v>T0391222288</v>
          </cell>
          <cell r="D5843" t="str">
            <v>CELSO FONSECA</v>
          </cell>
        </row>
        <row r="5844">
          <cell r="A5844" t="str">
            <v>PERDI</v>
          </cell>
          <cell r="B5844" t="str">
            <v>4071270</v>
          </cell>
          <cell r="C5844" t="str">
            <v>T0395374045</v>
          </cell>
          <cell r="D5844" t="str">
            <v>CELSO FONSECA</v>
          </cell>
        </row>
        <row r="5845">
          <cell r="A5845" t="str">
            <v>PERCUSSIVO MOOD</v>
          </cell>
          <cell r="B5845" t="str">
            <v>19986823</v>
          </cell>
          <cell r="C5845" t="str">
            <v>T0403518579</v>
          </cell>
          <cell r="D5845" t="str">
            <v>CELSO FONSECA</v>
          </cell>
        </row>
        <row r="5846">
          <cell r="A5846" t="str">
            <v>PERCUSSAO MARACATU</v>
          </cell>
          <cell r="B5846" t="str">
            <v>20845274</v>
          </cell>
          <cell r="C5846" t="str">
            <v>T0403842783</v>
          </cell>
          <cell r="D5846" t="str">
            <v>CELSO FONSECA</v>
          </cell>
        </row>
        <row r="5847">
          <cell r="A5847" t="str">
            <v>PEOPLE FUNK SUAVE</v>
          </cell>
          <cell r="B5847" t="str">
            <v>19986824</v>
          </cell>
          <cell r="C5847" t="str">
            <v>T0403518580</v>
          </cell>
          <cell r="D5847" t="str">
            <v>CELSO FONSECA</v>
          </cell>
        </row>
        <row r="5848">
          <cell r="A5848" t="str">
            <v>PENDULO</v>
          </cell>
          <cell r="B5848" t="str">
            <v>1552181</v>
          </cell>
          <cell r="C5848" t="str">
            <v>T0391661963</v>
          </cell>
          <cell r="D5848" t="str">
            <v>CELSO FONSECA</v>
          </cell>
        </row>
        <row r="5849">
          <cell r="A5849" t="str">
            <v>PELA RUA</v>
          </cell>
          <cell r="B5849" t="str">
            <v>20845280</v>
          </cell>
          <cell r="C5849" t="str">
            <v>T0403842841</v>
          </cell>
          <cell r="D5849" t="str">
            <v>CELSO FONSECA</v>
          </cell>
        </row>
        <row r="5850">
          <cell r="A5850" t="str">
            <v>PELA HOUSE</v>
          </cell>
          <cell r="B5850" t="str">
            <v>19984699</v>
          </cell>
          <cell r="C5850" t="str">
            <v>T0403521083</v>
          </cell>
          <cell r="D5850" t="str">
            <v>CELSO FONSECA</v>
          </cell>
        </row>
        <row r="5851">
          <cell r="A5851" t="str">
            <v>PEDRA CINZA</v>
          </cell>
          <cell r="B5851" t="str">
            <v>1552179</v>
          </cell>
          <cell r="C5851" t="str">
            <v>T0391661952</v>
          </cell>
          <cell r="D5851" t="str">
            <v>CELSO FONSECA</v>
          </cell>
        </row>
        <row r="5852">
          <cell r="A5852" t="str">
            <v>PE NA ESTRADA DA VIDA</v>
          </cell>
          <cell r="B5852" t="str">
            <v>1580407</v>
          </cell>
          <cell r="C5852" t="str">
            <v>T0391691625</v>
          </cell>
          <cell r="D5852" t="str">
            <v>CELSO FONSECA</v>
          </cell>
        </row>
        <row r="5853">
          <cell r="A5853" t="str">
            <v>PAT &amp; LYLE</v>
          </cell>
          <cell r="B5853" t="str">
            <v>19984700</v>
          </cell>
          <cell r="C5853" t="str">
            <v>T0403521094</v>
          </cell>
          <cell r="D5853" t="str">
            <v>CELSO FONSECA</v>
          </cell>
        </row>
        <row r="5854">
          <cell r="A5854" t="str">
            <v>PASSO ELETRONICO</v>
          </cell>
          <cell r="B5854" t="str">
            <v>19986825</v>
          </cell>
          <cell r="C5854" t="str">
            <v>T0403518591</v>
          </cell>
          <cell r="D5854" t="str">
            <v>CELSO FONSECA</v>
          </cell>
        </row>
        <row r="5855">
          <cell r="A5855" t="str">
            <v>PARTIR</v>
          </cell>
          <cell r="B5855" t="str">
            <v>1255019</v>
          </cell>
          <cell r="C5855" t="str">
            <v>T9019793045</v>
          </cell>
          <cell r="D5855" t="str">
            <v>CELSO FONSECA</v>
          </cell>
        </row>
        <row r="5856">
          <cell r="A5856" t="str">
            <v>PARADISO</v>
          </cell>
          <cell r="B5856" t="str">
            <v>872492</v>
          </cell>
          <cell r="C5856" t="str">
            <v>T9019792097</v>
          </cell>
          <cell r="D5856" t="str">
            <v>CELSO FONSECA</v>
          </cell>
        </row>
        <row r="5857">
          <cell r="A5857" t="str">
            <v>PARA SE FAZER UMA CANCAO</v>
          </cell>
          <cell r="B5857" t="str">
            <v>18780683</v>
          </cell>
          <cell r="C5857" t="str">
            <v/>
          </cell>
          <cell r="D5857" t="str">
            <v>CELSO FONSECA</v>
          </cell>
        </row>
        <row r="5858">
          <cell r="A5858" t="str">
            <v>PARA SE FAZER UMA CANCAO</v>
          </cell>
          <cell r="B5858" t="str">
            <v>3104324</v>
          </cell>
          <cell r="C5858" t="str">
            <v>T0396688326</v>
          </cell>
          <cell r="D5858" t="str">
            <v>CELSO FONSECA</v>
          </cell>
        </row>
        <row r="5859">
          <cell r="A5859" t="str">
            <v>PALAVRA DE AMOR</v>
          </cell>
          <cell r="B5859" t="str">
            <v>813812</v>
          </cell>
          <cell r="C5859" t="str">
            <v>T0391095081</v>
          </cell>
          <cell r="D5859" t="str">
            <v>CELSO FONSECA</v>
          </cell>
        </row>
        <row r="5860">
          <cell r="A5860" t="str">
            <v>PAGINA CENTRAL</v>
          </cell>
          <cell r="B5860" t="str">
            <v>3671494</v>
          </cell>
          <cell r="C5860" t="str">
            <v>T0394634662</v>
          </cell>
          <cell r="D5860" t="str">
            <v>CELSO FONSECA</v>
          </cell>
        </row>
        <row r="5861">
          <cell r="A5861" t="str">
            <v>OUTRO PLANETA</v>
          </cell>
          <cell r="B5861" t="str">
            <v>19984695</v>
          </cell>
          <cell r="C5861" t="str">
            <v>T0403521049</v>
          </cell>
          <cell r="D5861" t="str">
            <v>CELSO FONSECA</v>
          </cell>
        </row>
        <row r="5862">
          <cell r="A5862" t="str">
            <v>OUTRO CEU</v>
          </cell>
          <cell r="B5862" t="str">
            <v>7576586</v>
          </cell>
          <cell r="C5862" t="str">
            <v>T0398257696</v>
          </cell>
          <cell r="D5862" t="str">
            <v>CELSO FONSECA</v>
          </cell>
        </row>
        <row r="5863">
          <cell r="A5863" t="str">
            <v>OUTRAS PRAIAS</v>
          </cell>
          <cell r="B5863" t="str">
            <v>1552173</v>
          </cell>
          <cell r="C5863" t="str">
            <v>T0391661941</v>
          </cell>
          <cell r="D5863" t="str">
            <v>CELSO FONSECA</v>
          </cell>
        </row>
        <row r="5864">
          <cell r="A5864" t="str">
            <v>OUTRA MUSICA MODERNA</v>
          </cell>
          <cell r="B5864" t="str">
            <v>7576585</v>
          </cell>
          <cell r="C5864" t="str">
            <v>T0398257685</v>
          </cell>
          <cell r="D5864" t="str">
            <v>CELSO FONSECA</v>
          </cell>
        </row>
        <row r="5865">
          <cell r="A5865" t="str">
            <v>OUT OF THE BLUES</v>
          </cell>
          <cell r="B5865" t="str">
            <v>62502</v>
          </cell>
          <cell r="C5865" t="str">
            <v>T9019791721</v>
          </cell>
          <cell r="D5865" t="str">
            <v>CELSO FONSECA</v>
          </cell>
        </row>
        <row r="5866">
          <cell r="A5866" t="str">
            <v>OURO</v>
          </cell>
          <cell r="B5866" t="str">
            <v>1663190</v>
          </cell>
          <cell r="C5866" t="str">
            <v>T0391743342</v>
          </cell>
          <cell r="D5866" t="str">
            <v>CELSO FONSECA</v>
          </cell>
        </row>
        <row r="5867">
          <cell r="A5867" t="str">
            <v>OS CELTAS</v>
          </cell>
          <cell r="B5867" t="str">
            <v>19984702</v>
          </cell>
          <cell r="C5867" t="str">
            <v>T0403521118</v>
          </cell>
          <cell r="D5867" t="str">
            <v>CELSO FONSECA</v>
          </cell>
        </row>
        <row r="5868">
          <cell r="A5868" t="str">
            <v>ORQUESTRA TENSA</v>
          </cell>
          <cell r="B5868" t="str">
            <v>19217123</v>
          </cell>
          <cell r="C5868" t="str">
            <v>T0403199701</v>
          </cell>
          <cell r="D5868" t="str">
            <v>CELSO FONSECA</v>
          </cell>
        </row>
        <row r="5869">
          <cell r="A5869" t="str">
            <v>ORQUESTRA SUSPENSE E ACAO</v>
          </cell>
          <cell r="B5869" t="str">
            <v>19986826</v>
          </cell>
          <cell r="C5869" t="str">
            <v>T0403518604</v>
          </cell>
          <cell r="D5869" t="str">
            <v>CELSO FONSECA</v>
          </cell>
        </row>
        <row r="5870">
          <cell r="A5870" t="str">
            <v>ORQUESTRA SUSPENSE</v>
          </cell>
          <cell r="B5870" t="str">
            <v>18755720</v>
          </cell>
          <cell r="C5870" t="str">
            <v>T0402949330</v>
          </cell>
          <cell r="D5870" t="str">
            <v>CELSO FONSECA</v>
          </cell>
        </row>
        <row r="5871">
          <cell r="A5871" t="str">
            <v>ORQUESTRA NAS MONTANHAS</v>
          </cell>
          <cell r="B5871" t="str">
            <v>19984703</v>
          </cell>
          <cell r="C5871" t="str">
            <v>T0403521129</v>
          </cell>
          <cell r="D5871" t="str">
            <v>CELSO FONSECA</v>
          </cell>
        </row>
        <row r="5872">
          <cell r="A5872" t="str">
            <v>ORQUESTRA MISTERIOSA</v>
          </cell>
          <cell r="B5872" t="str">
            <v>19217124</v>
          </cell>
          <cell r="C5872" t="str">
            <v>T0403199712</v>
          </cell>
          <cell r="D5872" t="str">
            <v>CELSO FONSECA</v>
          </cell>
        </row>
        <row r="5873">
          <cell r="A5873" t="str">
            <v>ORQUESTRA MELLOW</v>
          </cell>
          <cell r="B5873" t="str">
            <v>18754054</v>
          </cell>
          <cell r="C5873" t="str">
            <v>T0402945532</v>
          </cell>
          <cell r="D5873" t="str">
            <v>CELSO FONSECA</v>
          </cell>
        </row>
        <row r="5874">
          <cell r="A5874" t="str">
            <v>ORQUESTRA</v>
          </cell>
          <cell r="B5874" t="str">
            <v>19984704</v>
          </cell>
          <cell r="C5874" t="str">
            <v>T0403521130</v>
          </cell>
          <cell r="D5874" t="str">
            <v>CELSO FONSECA</v>
          </cell>
        </row>
        <row r="5875">
          <cell r="A5875" t="str">
            <v>ORGAN &amp; DRUMS</v>
          </cell>
          <cell r="B5875" t="str">
            <v>20845282</v>
          </cell>
          <cell r="C5875" t="str">
            <v>T0403842863</v>
          </cell>
          <cell r="D5875" t="str">
            <v>CELSO FONSECA</v>
          </cell>
        </row>
        <row r="5876">
          <cell r="A5876" t="str">
            <v>OPOSTOS</v>
          </cell>
          <cell r="B5876" t="str">
            <v>1552172</v>
          </cell>
          <cell r="C5876" t="str">
            <v>T0391661930</v>
          </cell>
          <cell r="D5876" t="str">
            <v>CELSO FONSECA</v>
          </cell>
        </row>
        <row r="5877">
          <cell r="A5877" t="str">
            <v>ONDE EU FOR TE LEVO</v>
          </cell>
          <cell r="B5877" t="str">
            <v>32764709</v>
          </cell>
          <cell r="C5877" t="str">
            <v>T3086377411</v>
          </cell>
          <cell r="D5877" t="str">
            <v>CELSO FONSECA</v>
          </cell>
        </row>
        <row r="5878">
          <cell r="A5878" t="str">
            <v>ONDE ESTOU</v>
          </cell>
          <cell r="B5878" t="str">
            <v>22820307</v>
          </cell>
          <cell r="C5878" t="str">
            <v>T0404782746</v>
          </cell>
          <cell r="D5878" t="str">
            <v>CELSO FONSECA</v>
          </cell>
        </row>
        <row r="5879">
          <cell r="A5879" t="str">
            <v>ONDE ESTA VOCE</v>
          </cell>
          <cell r="B5879" t="str">
            <v>918511</v>
          </cell>
          <cell r="C5879" t="str">
            <v>T0391468895</v>
          </cell>
          <cell r="D5879" t="str">
            <v>CELSO FONSECA</v>
          </cell>
        </row>
        <row r="5880">
          <cell r="A5880" t="str">
            <v>ONDA INFINITA DO AMOR</v>
          </cell>
          <cell r="B5880" t="str">
            <v>12735536</v>
          </cell>
          <cell r="C5880" t="str">
            <v>T0400125985</v>
          </cell>
          <cell r="D5880" t="str">
            <v>CELSO FONSECA</v>
          </cell>
        </row>
        <row r="5881">
          <cell r="A5881" t="str">
            <v>ON THE RUN</v>
          </cell>
          <cell r="B5881" t="str">
            <v>22442436</v>
          </cell>
          <cell r="C5881" t="str">
            <v/>
          </cell>
          <cell r="D5881" t="str">
            <v>CELSO FONSECA</v>
          </cell>
        </row>
        <row r="5882">
          <cell r="A5882" t="str">
            <v>OLODUM</v>
          </cell>
          <cell r="B5882" t="str">
            <v>20845279</v>
          </cell>
          <cell r="C5882" t="str">
            <v>T0403842830</v>
          </cell>
          <cell r="D5882" t="str">
            <v>CELSO FONSECA</v>
          </cell>
        </row>
        <row r="5883">
          <cell r="A5883" t="str">
            <v>OITENTA MOOD</v>
          </cell>
          <cell r="B5883" t="str">
            <v>19984705</v>
          </cell>
          <cell r="C5883" t="str">
            <v>T0403521141</v>
          </cell>
          <cell r="D5883" t="str">
            <v>CELSO FONSECA</v>
          </cell>
        </row>
        <row r="5884">
          <cell r="A5884" t="str">
            <v>OCIO</v>
          </cell>
          <cell r="B5884" t="str">
            <v>1580400</v>
          </cell>
          <cell r="C5884" t="str">
            <v>T0391691556</v>
          </cell>
          <cell r="D5884" t="str">
            <v>CELSO FONSECA</v>
          </cell>
        </row>
        <row r="5885">
          <cell r="A5885" t="str">
            <v>OBSESSIVAMENTE SO</v>
          </cell>
          <cell r="B5885" t="str">
            <v>1552163</v>
          </cell>
          <cell r="C5885" t="str">
            <v>T0391661929</v>
          </cell>
          <cell r="D5885" t="str">
            <v>CELSO FONSECA</v>
          </cell>
        </row>
        <row r="5886">
          <cell r="A5886" t="str">
            <v>OBOE ORQUSTR. INDIANO</v>
          </cell>
          <cell r="B5886" t="str">
            <v>19217125</v>
          </cell>
          <cell r="C5886" t="str">
            <v>T0403199723</v>
          </cell>
          <cell r="D5886" t="str">
            <v>CELSO FONSECA</v>
          </cell>
        </row>
        <row r="5887">
          <cell r="A5887" t="str">
            <v>O VERDADEIRO SENTIMENTO</v>
          </cell>
          <cell r="B5887" t="str">
            <v>22820319</v>
          </cell>
          <cell r="C5887" t="str">
            <v>T0404782757</v>
          </cell>
          <cell r="D5887" t="str">
            <v>CELSO FONSECA</v>
          </cell>
        </row>
        <row r="5888">
          <cell r="A5888" t="str">
            <v>O UNIVERSO DA VARANDA</v>
          </cell>
          <cell r="B5888" t="str">
            <v>1552161</v>
          </cell>
          <cell r="C5888" t="str">
            <v>T0391661918</v>
          </cell>
          <cell r="D5888" t="str">
            <v>CELSO FONSECA</v>
          </cell>
        </row>
        <row r="5889">
          <cell r="A5889" t="str">
            <v>O TREM</v>
          </cell>
          <cell r="B5889" t="str">
            <v>12252043</v>
          </cell>
          <cell r="C5889" t="str">
            <v/>
          </cell>
          <cell r="D5889" t="str">
            <v>CELSO FONSECA</v>
          </cell>
        </row>
        <row r="5890">
          <cell r="A5890" t="str">
            <v>O TREM</v>
          </cell>
          <cell r="B5890" t="str">
            <v>1663184</v>
          </cell>
          <cell r="C5890" t="str">
            <v>T0391743331</v>
          </cell>
          <cell r="D5890" t="str">
            <v>CELSO FONSECA</v>
          </cell>
        </row>
        <row r="5891">
          <cell r="A5891" t="str">
            <v>O TEMPO NAO PASSOU</v>
          </cell>
          <cell r="B5891" t="str">
            <v>2135609</v>
          </cell>
          <cell r="C5891" t="str">
            <v>T9019791798</v>
          </cell>
          <cell r="D5891" t="str">
            <v>CELSO FONSECA</v>
          </cell>
        </row>
        <row r="5892">
          <cell r="A5892" t="str">
            <v>O SORRISO DE ANGKOR</v>
          </cell>
          <cell r="B5892" t="str">
            <v>1041022</v>
          </cell>
          <cell r="C5892" t="str">
            <v>T9999999995</v>
          </cell>
          <cell r="D5892" t="str">
            <v>CELSO FONSECA</v>
          </cell>
        </row>
        <row r="5893">
          <cell r="A5893" t="str">
            <v>O SOM DO SIM</v>
          </cell>
          <cell r="B5893" t="str">
            <v>3395015</v>
          </cell>
          <cell r="C5893" t="str">
            <v>T0426522828</v>
          </cell>
          <cell r="D5893" t="str">
            <v>CELSO FONSECA</v>
          </cell>
        </row>
        <row r="5894">
          <cell r="A5894" t="str">
            <v>O RIO PARA TRAS</v>
          </cell>
          <cell r="B5894" t="str">
            <v>4071262</v>
          </cell>
          <cell r="C5894" t="str">
            <v>T0395373564</v>
          </cell>
          <cell r="D5894" t="str">
            <v>CELSO FONSECA</v>
          </cell>
        </row>
        <row r="5895">
          <cell r="A5895" t="str">
            <v>O QUE VAI SOBRAR</v>
          </cell>
          <cell r="B5895" t="str">
            <v>12735534</v>
          </cell>
          <cell r="C5895" t="str">
            <v>T0400125974</v>
          </cell>
          <cell r="D5895" t="str">
            <v>CELSO FONSECA</v>
          </cell>
        </row>
        <row r="5896">
          <cell r="A5896" t="str">
            <v>O QUE MOVE ESSA CANCAO</v>
          </cell>
          <cell r="B5896" t="str">
            <v>7576584</v>
          </cell>
          <cell r="C5896" t="str">
            <v>T0398257674</v>
          </cell>
          <cell r="D5896" t="str">
            <v>CELSO FONSECA</v>
          </cell>
        </row>
        <row r="5897">
          <cell r="A5897" t="str">
            <v>O POETA DO ESTACIO</v>
          </cell>
          <cell r="B5897" t="str">
            <v>974081</v>
          </cell>
          <cell r="C5897" t="str">
            <v>T9019792688</v>
          </cell>
          <cell r="D5897" t="str">
            <v>CELSO FONSECA</v>
          </cell>
        </row>
        <row r="5898">
          <cell r="A5898" t="str">
            <v>O FUGITIVO</v>
          </cell>
          <cell r="B5898" t="str">
            <v>20845284</v>
          </cell>
          <cell r="C5898" t="str">
            <v>T0403842874</v>
          </cell>
          <cell r="D5898" t="str">
            <v>CELSO FONSECA</v>
          </cell>
        </row>
        <row r="5899">
          <cell r="A5899" t="str">
            <v>O ETERNO DEUS MU DANCA</v>
          </cell>
          <cell r="B5899" t="str">
            <v>17664</v>
          </cell>
          <cell r="C5899" t="str">
            <v>T9021905204</v>
          </cell>
          <cell r="D5899" t="str">
            <v>CELSO FONSECA</v>
          </cell>
        </row>
        <row r="5900">
          <cell r="A5900" t="str">
            <v>O AMOR E TAO FACIL</v>
          </cell>
          <cell r="B5900" t="str">
            <v>1552153</v>
          </cell>
          <cell r="C5900" t="str">
            <v>T0391661907</v>
          </cell>
          <cell r="D5900" t="str">
            <v>CELSO FONSECA</v>
          </cell>
        </row>
        <row r="5901">
          <cell r="A5901" t="str">
            <v>O AGORA</v>
          </cell>
          <cell r="B5901" t="str">
            <v>18903027</v>
          </cell>
          <cell r="C5901" t="str">
            <v>T0403070610</v>
          </cell>
          <cell r="D5901" t="str">
            <v>CELSO FONSECA</v>
          </cell>
        </row>
        <row r="5902">
          <cell r="A5902" t="str">
            <v>NUNCA PENSEI</v>
          </cell>
          <cell r="B5902" t="str">
            <v>2983459</v>
          </cell>
          <cell r="C5902" t="str">
            <v>T0393254540</v>
          </cell>
          <cell r="D5902" t="str">
            <v>CELSO FONSECA</v>
          </cell>
        </row>
        <row r="5903">
          <cell r="A5903" t="str">
            <v>NOVA ROMANTICA</v>
          </cell>
          <cell r="B5903" t="str">
            <v>19242428</v>
          </cell>
          <cell r="C5903" t="str">
            <v>T0403226834</v>
          </cell>
          <cell r="D5903" t="str">
            <v>CELSO FONSECA</v>
          </cell>
        </row>
        <row r="5904">
          <cell r="A5904" t="str">
            <v>NOSSO AMOR</v>
          </cell>
          <cell r="B5904" t="str">
            <v>1552151</v>
          </cell>
          <cell r="C5904" t="str">
            <v>T0391661894</v>
          </cell>
          <cell r="D5904" t="str">
            <v>CELSO FONSECA</v>
          </cell>
        </row>
        <row r="5905">
          <cell r="A5905" t="str">
            <v>NOSSA MUSICA</v>
          </cell>
          <cell r="B5905" t="str">
            <v>18903029</v>
          </cell>
          <cell r="C5905" t="str">
            <v/>
          </cell>
          <cell r="D5905" t="str">
            <v>CELSO FONSECA</v>
          </cell>
        </row>
        <row r="5906">
          <cell r="A5906" t="str">
            <v>NOSSA MUSICA</v>
          </cell>
          <cell r="B5906" t="str">
            <v>753330</v>
          </cell>
          <cell r="C5906" t="str">
            <v>T0391269923</v>
          </cell>
          <cell r="D5906" t="str">
            <v>CELSO FONSECA</v>
          </cell>
        </row>
        <row r="5907">
          <cell r="A5907" t="str">
            <v>NOS DOIS SOMOS TUDO</v>
          </cell>
          <cell r="B5907" t="str">
            <v>1552149</v>
          </cell>
          <cell r="C5907" t="str">
            <v>T0391661883</v>
          </cell>
          <cell r="D5907" t="str">
            <v>CELSO FONSECA</v>
          </cell>
        </row>
        <row r="5908">
          <cell r="A5908" t="str">
            <v>NOITES VIRADAS</v>
          </cell>
          <cell r="B5908" t="str">
            <v>18936398</v>
          </cell>
          <cell r="C5908" t="str">
            <v/>
          </cell>
          <cell r="D5908" t="str">
            <v>CELSO FONSECA</v>
          </cell>
        </row>
        <row r="5909">
          <cell r="A5909" t="str">
            <v>NOITES VIRADAS</v>
          </cell>
          <cell r="B5909" t="str">
            <v>12251934</v>
          </cell>
          <cell r="C5909" t="str">
            <v/>
          </cell>
          <cell r="D5909" t="str">
            <v>CELSO FONSECA</v>
          </cell>
        </row>
        <row r="5910">
          <cell r="A5910" t="str">
            <v>NOITES VIRADAS</v>
          </cell>
          <cell r="B5910" t="str">
            <v>253084</v>
          </cell>
          <cell r="C5910" t="str">
            <v>T0390831034</v>
          </cell>
          <cell r="D5910" t="str">
            <v>CELSO FONSECA</v>
          </cell>
        </row>
        <row r="5911">
          <cell r="A5911" t="str">
            <v>NOITE TENSA STRINGS</v>
          </cell>
          <cell r="B5911" t="str">
            <v>19984706</v>
          </cell>
          <cell r="C5911" t="str">
            <v>T0403521152</v>
          </cell>
          <cell r="D5911" t="str">
            <v>CELSO FONSECA</v>
          </cell>
        </row>
        <row r="5912">
          <cell r="A5912" t="str">
            <v>NOITE NEGRA ORQUESTRA</v>
          </cell>
          <cell r="B5912" t="str">
            <v>19984707</v>
          </cell>
          <cell r="C5912" t="str">
            <v>T0403521163</v>
          </cell>
          <cell r="D5912" t="str">
            <v>CELSO FONSECA</v>
          </cell>
        </row>
        <row r="5913">
          <cell r="A5913" t="str">
            <v>NOITE ELETRO</v>
          </cell>
          <cell r="B5913" t="str">
            <v>20845285</v>
          </cell>
          <cell r="C5913" t="str">
            <v>T0403842885</v>
          </cell>
          <cell r="D5913" t="str">
            <v>CELSO FONSECA</v>
          </cell>
        </row>
        <row r="5914">
          <cell r="A5914" t="str">
            <v>NOITE DENSA</v>
          </cell>
          <cell r="B5914" t="str">
            <v>19984708</v>
          </cell>
          <cell r="C5914" t="str">
            <v>T0403521174</v>
          </cell>
          <cell r="D5914" t="str">
            <v>CELSO FONSECA</v>
          </cell>
        </row>
        <row r="5915">
          <cell r="A5915" t="str">
            <v>NOITE A DENTRO</v>
          </cell>
          <cell r="B5915" t="str">
            <v>1254947</v>
          </cell>
          <cell r="C5915" t="str">
            <v>T9019792848</v>
          </cell>
          <cell r="D5915" t="str">
            <v>CELSO FONSECA</v>
          </cell>
        </row>
        <row r="5916">
          <cell r="A5916" t="str">
            <v>NO ORIENTE MEDIO 2</v>
          </cell>
          <cell r="B5916" t="str">
            <v>19984709</v>
          </cell>
          <cell r="C5916" t="str">
            <v>T0403521185</v>
          </cell>
          <cell r="D5916" t="str">
            <v>CELSO FONSECA</v>
          </cell>
        </row>
        <row r="5917">
          <cell r="A5917" t="str">
            <v>NO MEU FILME</v>
          </cell>
          <cell r="B5917" t="str">
            <v>5147991</v>
          </cell>
          <cell r="C5917" t="str">
            <v>T0396101293</v>
          </cell>
          <cell r="D5917" t="str">
            <v>CELSO FONSECA</v>
          </cell>
        </row>
        <row r="5918">
          <cell r="A5918" t="str">
            <v>NO EM PINGO D'AGUA</v>
          </cell>
          <cell r="B5918" t="str">
            <v>47426</v>
          </cell>
          <cell r="C5918" t="str">
            <v>T0390346061</v>
          </cell>
          <cell r="D5918" t="str">
            <v>CELSO FONSECA</v>
          </cell>
        </row>
        <row r="5919">
          <cell r="A5919" t="str">
            <v>NO BALANCO DO MEU SAMBA</v>
          </cell>
          <cell r="B5919" t="str">
            <v>3677973</v>
          </cell>
          <cell r="C5919" t="str">
            <v>T0394642853</v>
          </cell>
          <cell r="D5919" t="str">
            <v>CELSO FONSECA</v>
          </cell>
        </row>
        <row r="5920">
          <cell r="A5920" t="str">
            <v>NINHO VAZIO</v>
          </cell>
          <cell r="B5920" t="str">
            <v>5147986</v>
          </cell>
          <cell r="C5920" t="str">
            <v>T0396101282</v>
          </cell>
          <cell r="D5920" t="str">
            <v>CELSO FONSECA</v>
          </cell>
        </row>
        <row r="5921">
          <cell r="A5921" t="str">
            <v>NILE GROOVE</v>
          </cell>
          <cell r="B5921" t="str">
            <v>19218409</v>
          </cell>
          <cell r="C5921" t="str">
            <v>T0403198399</v>
          </cell>
          <cell r="D5921" t="str">
            <v>CELSO FONSECA</v>
          </cell>
        </row>
        <row r="5922">
          <cell r="A5922" t="str">
            <v>NIGHT RUNNER</v>
          </cell>
          <cell r="B5922" t="str">
            <v>19984710</v>
          </cell>
          <cell r="C5922" t="str">
            <v>T0403521196</v>
          </cell>
          <cell r="D5922" t="str">
            <v>CELSO FONSECA</v>
          </cell>
        </row>
        <row r="5923">
          <cell r="A5923" t="str">
            <v>NEWS</v>
          </cell>
          <cell r="B5923" t="str">
            <v>18755893</v>
          </cell>
          <cell r="C5923" t="str">
            <v>T0402945894</v>
          </cell>
          <cell r="D5923" t="str">
            <v>CELSO FONSECA</v>
          </cell>
        </row>
        <row r="5924">
          <cell r="A5924" t="str">
            <v>NEW HAPPY SONG</v>
          </cell>
          <cell r="B5924" t="str">
            <v>20845287</v>
          </cell>
          <cell r="C5924" t="str">
            <v>T0403842909</v>
          </cell>
          <cell r="D5924" t="str">
            <v>CELSO FONSECA</v>
          </cell>
        </row>
        <row r="5925">
          <cell r="A5925" t="str">
            <v>NEW AGE MEDITACAO</v>
          </cell>
          <cell r="B5925" t="str">
            <v>18755716</v>
          </cell>
          <cell r="C5925" t="str">
            <v>T0402949294</v>
          </cell>
          <cell r="D5925" t="str">
            <v>CELSO FONSECA</v>
          </cell>
        </row>
        <row r="5926">
          <cell r="A5926" t="str">
            <v>NEW AGE</v>
          </cell>
          <cell r="B5926" t="str">
            <v>18755890</v>
          </cell>
          <cell r="C5926" t="str">
            <v>T0402945861</v>
          </cell>
          <cell r="D5926" t="str">
            <v>CELSO FONSECA</v>
          </cell>
        </row>
        <row r="5927">
          <cell r="A5927" t="str">
            <v>NEO SOUL 02</v>
          </cell>
          <cell r="B5927" t="str">
            <v>19242667</v>
          </cell>
          <cell r="C5927" t="str">
            <v>T0403208661</v>
          </cell>
          <cell r="D5927" t="str">
            <v>CELSO FONSECA</v>
          </cell>
        </row>
        <row r="5928">
          <cell r="A5928" t="str">
            <v>NEO SOUL 01</v>
          </cell>
          <cell r="B5928" t="str">
            <v>19242446</v>
          </cell>
          <cell r="C5928" t="str">
            <v>T0403227019</v>
          </cell>
          <cell r="D5928" t="str">
            <v>CELSO FONSECA</v>
          </cell>
        </row>
        <row r="5929">
          <cell r="A5929" t="str">
            <v>NEGRA</v>
          </cell>
          <cell r="B5929" t="str">
            <v>1663167</v>
          </cell>
          <cell r="C5929" t="str">
            <v>T0391743320</v>
          </cell>
          <cell r="D5929" t="str">
            <v>CELSO FONSECA</v>
          </cell>
        </row>
        <row r="5930">
          <cell r="A5930" t="str">
            <v>NAVES CHEGANDO</v>
          </cell>
          <cell r="B5930" t="str">
            <v>20845289</v>
          </cell>
          <cell r="C5930" t="str">
            <v>T0403842921</v>
          </cell>
          <cell r="D5930" t="str">
            <v>CELSO FONSECA</v>
          </cell>
        </row>
        <row r="5931">
          <cell r="A5931" t="str">
            <v>NASCENTE</v>
          </cell>
          <cell r="B5931" t="str">
            <v>34554228</v>
          </cell>
          <cell r="C5931" t="str">
            <v/>
          </cell>
          <cell r="D5931" t="str">
            <v>CELSO FONSECA</v>
          </cell>
        </row>
        <row r="5932">
          <cell r="A5932" t="str">
            <v>NAO VAI PASSAR</v>
          </cell>
          <cell r="B5932" t="str">
            <v>959053</v>
          </cell>
          <cell r="C5932" t="str">
            <v>T0391212217</v>
          </cell>
          <cell r="D5932" t="str">
            <v>CELSO FONSECA</v>
          </cell>
        </row>
        <row r="5933">
          <cell r="A5933" t="str">
            <v>NAO TEM HORA</v>
          </cell>
          <cell r="B5933" t="str">
            <v>1098385</v>
          </cell>
          <cell r="C5933" t="str">
            <v>T0391159173</v>
          </cell>
          <cell r="D5933" t="str">
            <v>CELSO FONSECA</v>
          </cell>
        </row>
        <row r="5934">
          <cell r="A5934" t="str">
            <v>NAO SE AFASTA DE MIM</v>
          </cell>
          <cell r="B5934" t="str">
            <v>18903041</v>
          </cell>
          <cell r="C5934" t="str">
            <v/>
          </cell>
          <cell r="D5934" t="str">
            <v>CELSO FONSECA</v>
          </cell>
        </row>
        <row r="5935">
          <cell r="A5935" t="str">
            <v>NAO SE AFASTA DE MIM</v>
          </cell>
          <cell r="B5935" t="str">
            <v>54339</v>
          </cell>
          <cell r="C5935" t="str">
            <v>T9019792564</v>
          </cell>
          <cell r="D5935" t="str">
            <v>CELSO FONSECA</v>
          </cell>
        </row>
        <row r="5936">
          <cell r="A5936" t="str">
            <v>NAO PRECISO ME JUSTIFICAR</v>
          </cell>
          <cell r="B5936" t="str">
            <v>32764710</v>
          </cell>
          <cell r="C5936" t="str">
            <v>T3086377331</v>
          </cell>
          <cell r="D5936" t="str">
            <v>CELSO FONSECA</v>
          </cell>
        </row>
        <row r="5937">
          <cell r="A5937" t="str">
            <v>NAO FICO MAIS SOZINHO</v>
          </cell>
          <cell r="B5937" t="str">
            <v>1552130</v>
          </cell>
          <cell r="C5937" t="str">
            <v>T0391661872</v>
          </cell>
          <cell r="D5937" t="str">
            <v>CELSO FONSECA</v>
          </cell>
        </row>
        <row r="5938">
          <cell r="A5938" t="str">
            <v>NAO ENLOUQUECER</v>
          </cell>
          <cell r="B5938" t="str">
            <v>1580408</v>
          </cell>
          <cell r="C5938" t="str">
            <v>T0391691636</v>
          </cell>
          <cell r="D5938" t="str">
            <v>CELSO FONSECA</v>
          </cell>
        </row>
        <row r="5939">
          <cell r="A5939" t="str">
            <v>NANDA</v>
          </cell>
          <cell r="B5939" t="str">
            <v>1527066</v>
          </cell>
          <cell r="C5939" t="str">
            <v>T0391391302</v>
          </cell>
          <cell r="D5939" t="str">
            <v>CELSO FONSECA</v>
          </cell>
        </row>
        <row r="5940">
          <cell r="A5940" t="str">
            <v>NAMORO</v>
          </cell>
          <cell r="B5940" t="str">
            <v>32764711</v>
          </cell>
          <cell r="C5940" t="str">
            <v>T3086377251</v>
          </cell>
          <cell r="D5940" t="str">
            <v>CELSO FONSECA</v>
          </cell>
        </row>
        <row r="5941">
          <cell r="A5941" t="str">
            <v>NA OUTRA CASA</v>
          </cell>
          <cell r="B5941" t="str">
            <v>1551956</v>
          </cell>
          <cell r="C5941" t="str">
            <v>T0391661770</v>
          </cell>
          <cell r="D5941" t="str">
            <v>CELSO FONSECA</v>
          </cell>
        </row>
        <row r="5942">
          <cell r="A5942" t="str">
            <v>NA INDIA RAGA</v>
          </cell>
          <cell r="B5942" t="str">
            <v>20845290</v>
          </cell>
          <cell r="C5942" t="str">
            <v>T0403842932</v>
          </cell>
          <cell r="D5942" t="str">
            <v>CELSO FONSECA</v>
          </cell>
        </row>
        <row r="5943">
          <cell r="A5943" t="str">
            <v>NA FLORESTA EPICA</v>
          </cell>
          <cell r="B5943" t="str">
            <v>20845291</v>
          </cell>
          <cell r="C5943" t="str">
            <v>T0403842943</v>
          </cell>
          <cell r="D5943" t="str">
            <v>CELSO FONSECA</v>
          </cell>
        </row>
        <row r="5944">
          <cell r="A5944" t="str">
            <v>NA CATEDRAL</v>
          </cell>
          <cell r="B5944" t="str">
            <v>20845288</v>
          </cell>
          <cell r="C5944" t="str">
            <v>T0403842910</v>
          </cell>
          <cell r="D5944" t="str">
            <v>CELSO FONSECA</v>
          </cell>
        </row>
        <row r="5945">
          <cell r="A5945" t="str">
            <v>MY BROKEN HEART</v>
          </cell>
          <cell r="B5945" t="str">
            <v>52685</v>
          </cell>
          <cell r="C5945" t="str">
            <v>T9019793056</v>
          </cell>
          <cell r="D5945" t="str">
            <v>CELSO FONSECA</v>
          </cell>
        </row>
        <row r="5946">
          <cell r="A5946" t="str">
            <v>MUSICA PRA QUE</v>
          </cell>
          <cell r="B5946" t="str">
            <v>1551948</v>
          </cell>
          <cell r="C5946" t="str">
            <v>T0391661747</v>
          </cell>
          <cell r="D5946" t="str">
            <v>CELSO FONSECA</v>
          </cell>
        </row>
        <row r="5947">
          <cell r="A5947" t="str">
            <v>MUITO DEPOIS</v>
          </cell>
          <cell r="B5947" t="str">
            <v>7576583</v>
          </cell>
          <cell r="C5947" t="str">
            <v>T0398257663</v>
          </cell>
          <cell r="D5947" t="str">
            <v>CELSO FONSECA</v>
          </cell>
        </row>
        <row r="5948">
          <cell r="A5948" t="str">
            <v>MUDANCA DE TEMPO</v>
          </cell>
          <cell r="B5948" t="str">
            <v>20845293</v>
          </cell>
          <cell r="C5948" t="str">
            <v>T0403842965</v>
          </cell>
          <cell r="D5948" t="str">
            <v>CELSO FONSECA</v>
          </cell>
        </row>
        <row r="5949">
          <cell r="A5949" t="str">
            <v>MOVIMENTO LUNAR</v>
          </cell>
          <cell r="B5949" t="str">
            <v>19984711</v>
          </cell>
          <cell r="C5949" t="str">
            <v>T0403521209</v>
          </cell>
          <cell r="D5949" t="str">
            <v>CELSO FONSECA</v>
          </cell>
        </row>
        <row r="5950">
          <cell r="A5950" t="str">
            <v>MOVIMENTO ELETRONICO</v>
          </cell>
          <cell r="B5950" t="str">
            <v>19984701</v>
          </cell>
          <cell r="C5950" t="str">
            <v>T0403521107</v>
          </cell>
          <cell r="D5950" t="str">
            <v>CELSO FONSECA</v>
          </cell>
        </row>
        <row r="5951">
          <cell r="A5951" t="str">
            <v>MOVIMENTO COM METAIS</v>
          </cell>
          <cell r="B5951" t="str">
            <v>19986827</v>
          </cell>
          <cell r="C5951" t="str">
            <v>T0403518615</v>
          </cell>
          <cell r="D5951" t="str">
            <v>CELSO FONSECA</v>
          </cell>
        </row>
        <row r="5952">
          <cell r="A5952" t="str">
            <v>MOTOWN VOCAL MOOD</v>
          </cell>
          <cell r="B5952" t="str">
            <v>20845294</v>
          </cell>
          <cell r="C5952" t="str">
            <v>T0403842976</v>
          </cell>
          <cell r="D5952" t="str">
            <v>CELSO FONSECA</v>
          </cell>
        </row>
        <row r="5953">
          <cell r="A5953" t="str">
            <v>MOSTEIRO JAPONES</v>
          </cell>
          <cell r="B5953" t="str">
            <v>19217126</v>
          </cell>
          <cell r="C5953" t="str">
            <v>T0403199734</v>
          </cell>
          <cell r="D5953" t="str">
            <v>CELSO FONSECA</v>
          </cell>
        </row>
        <row r="5954">
          <cell r="A5954" t="str">
            <v>MORTAL 2</v>
          </cell>
          <cell r="B5954" t="str">
            <v>1579432</v>
          </cell>
          <cell r="C5954" t="str">
            <v>T0391691103</v>
          </cell>
          <cell r="D5954" t="str">
            <v>CELSO FONSECA</v>
          </cell>
        </row>
        <row r="5955">
          <cell r="A5955" t="str">
            <v>MORTAL</v>
          </cell>
          <cell r="B5955" t="str">
            <v>1663164</v>
          </cell>
          <cell r="C5955" t="str">
            <v>T0391743319</v>
          </cell>
          <cell r="D5955" t="str">
            <v>CELSO FONSECA</v>
          </cell>
        </row>
        <row r="5956">
          <cell r="A5956" t="str">
            <v>MOOD VOCAL GROOVE LENTO</v>
          </cell>
          <cell r="B5956" t="str">
            <v>19218408</v>
          </cell>
          <cell r="C5956" t="str">
            <v>T0403198388</v>
          </cell>
          <cell r="D5956" t="str">
            <v>CELSO FONSECA</v>
          </cell>
        </row>
        <row r="5957">
          <cell r="A5957" t="str">
            <v>MOOD VIOLAO SOFT ROCK</v>
          </cell>
          <cell r="B5957" t="str">
            <v>19985547</v>
          </cell>
          <cell r="C5957" t="str">
            <v>T0403524480</v>
          </cell>
          <cell r="D5957" t="str">
            <v>CELSO FONSECA</v>
          </cell>
        </row>
        <row r="5958">
          <cell r="A5958" t="str">
            <v>MOOD VIOLAO E CORDAS COM BEAT</v>
          </cell>
          <cell r="B5958" t="str">
            <v>19218387</v>
          </cell>
          <cell r="C5958" t="str">
            <v>T0403198060</v>
          </cell>
          <cell r="D5958" t="str">
            <v>CELSO FONSECA</v>
          </cell>
        </row>
        <row r="5959">
          <cell r="A5959" t="str">
            <v>MOOD TRANQUILO FLAUTA E AMBIENTE</v>
          </cell>
          <cell r="B5959" t="str">
            <v>19217067</v>
          </cell>
          <cell r="C5959" t="str">
            <v>T0403199449</v>
          </cell>
          <cell r="D5959" t="str">
            <v>CELSO FONSECA</v>
          </cell>
        </row>
        <row r="5960">
          <cell r="A5960" t="str">
            <v>MOOD ROCK</v>
          </cell>
          <cell r="B5960" t="str">
            <v>19218402</v>
          </cell>
          <cell r="C5960" t="str">
            <v>T0403198322</v>
          </cell>
          <cell r="D5960" t="str">
            <v>CELSO FONSECA</v>
          </cell>
        </row>
        <row r="5961">
          <cell r="A5961" t="str">
            <v>MOOD RELAX POR DO SOL</v>
          </cell>
          <cell r="B5961" t="str">
            <v>19984840</v>
          </cell>
          <cell r="C5961" t="str">
            <v>T0403526248</v>
          </cell>
          <cell r="D5961" t="str">
            <v>CELSO FONSECA</v>
          </cell>
        </row>
        <row r="5962">
          <cell r="A5962" t="str">
            <v>MOOD PORTENHO</v>
          </cell>
          <cell r="B5962" t="str">
            <v>19984841</v>
          </cell>
          <cell r="C5962" t="str">
            <v>T0403526259</v>
          </cell>
          <cell r="D5962" t="str">
            <v>CELSO FONSECA</v>
          </cell>
        </row>
        <row r="5963">
          <cell r="A5963" t="str">
            <v>MOOD NOTURNO PIANO PAD</v>
          </cell>
          <cell r="B5963" t="str">
            <v>19216954</v>
          </cell>
          <cell r="C5963" t="str">
            <v>T0403198151</v>
          </cell>
          <cell r="D5963" t="str">
            <v>CELSO FONSECA</v>
          </cell>
        </row>
        <row r="5964">
          <cell r="A5964" t="str">
            <v>MOOD NASHVILLE</v>
          </cell>
          <cell r="B5964" t="str">
            <v>19985548</v>
          </cell>
          <cell r="C5964" t="str">
            <v>T0403524491</v>
          </cell>
          <cell r="D5964" t="str">
            <v>CELSO FONSECA</v>
          </cell>
        </row>
        <row r="5965">
          <cell r="A5965" t="str">
            <v>MOOD MODAL BREAK OBOE</v>
          </cell>
          <cell r="B5965" t="str">
            <v>19218406</v>
          </cell>
          <cell r="C5965" t="str">
            <v>T0403198366</v>
          </cell>
          <cell r="D5965" t="str">
            <v>CELSO FONSECA</v>
          </cell>
        </row>
        <row r="5966">
          <cell r="A5966" t="str">
            <v>MOOD LOUNGE EM MOVIMENTO</v>
          </cell>
          <cell r="B5966" t="str">
            <v>19218405</v>
          </cell>
          <cell r="C5966" t="str">
            <v>T0403198355</v>
          </cell>
          <cell r="D5966" t="str">
            <v>CELSO FONSECA</v>
          </cell>
        </row>
        <row r="5967">
          <cell r="A5967" t="str">
            <v>MOOD LA 80 S</v>
          </cell>
          <cell r="B5967" t="str">
            <v>19218404</v>
          </cell>
          <cell r="C5967" t="str">
            <v>T0403198344</v>
          </cell>
          <cell r="D5967" t="str">
            <v>CELSO FONSECA</v>
          </cell>
        </row>
        <row r="5968">
          <cell r="A5968" t="str">
            <v>MOOD INTRO RIFF</v>
          </cell>
          <cell r="B5968" t="str">
            <v>19984842</v>
          </cell>
          <cell r="C5968" t="str">
            <v>T0403526260</v>
          </cell>
          <cell r="D5968" t="str">
            <v>CELSO FONSECA</v>
          </cell>
        </row>
        <row r="5969">
          <cell r="A5969" t="str">
            <v>MOOD HIP-HOP</v>
          </cell>
          <cell r="B5969" t="str">
            <v>19217128</v>
          </cell>
          <cell r="C5969" t="str">
            <v>T0403199756</v>
          </cell>
          <cell r="D5969" t="str">
            <v>CELSO FONSECA</v>
          </cell>
        </row>
        <row r="5970">
          <cell r="A5970" t="str">
            <v>MOOD FOLK VIOLOES E BRUSH</v>
          </cell>
          <cell r="B5970" t="str">
            <v>19218501</v>
          </cell>
          <cell r="C5970" t="str">
            <v>T0403199154</v>
          </cell>
          <cell r="D5970" t="str">
            <v>CELSO FONSECA</v>
          </cell>
        </row>
        <row r="5971">
          <cell r="A5971" t="str">
            <v>MOOD FOLK ACUSTICO LENTO</v>
          </cell>
          <cell r="B5971" t="str">
            <v>19985549</v>
          </cell>
          <cell r="C5971" t="str">
            <v>T3148475763</v>
          </cell>
          <cell r="D5971" t="str">
            <v>CELSO FONSECA</v>
          </cell>
        </row>
        <row r="5972">
          <cell r="A5972" t="str">
            <v>MOOD ESPORTE</v>
          </cell>
          <cell r="B5972" t="str">
            <v>19218459</v>
          </cell>
          <cell r="C5972" t="str">
            <v>T0403198548</v>
          </cell>
          <cell r="D5972" t="str">
            <v>CELSO FONSECA</v>
          </cell>
        </row>
        <row r="5973">
          <cell r="A5973" t="str">
            <v>MOOD CORDAS A BEIRA MAR</v>
          </cell>
          <cell r="B5973" t="str">
            <v>19984843</v>
          </cell>
          <cell r="C5973" t="str">
            <v>T0403526271</v>
          </cell>
          <cell r="D5973" t="str">
            <v>CELSO FONSECA</v>
          </cell>
        </row>
        <row r="5974">
          <cell r="A5974" t="str">
            <v>MOOD BEBOP JAZZ</v>
          </cell>
          <cell r="B5974" t="str">
            <v>19216955</v>
          </cell>
          <cell r="C5974" t="str">
            <v>T0403198162</v>
          </cell>
          <cell r="D5974" t="str">
            <v>CELSO FONSECA</v>
          </cell>
        </row>
        <row r="5975">
          <cell r="A5975" t="str">
            <v>MOOD ACUSTICO VIOLOES BLUES</v>
          </cell>
          <cell r="B5975" t="str">
            <v>19218502</v>
          </cell>
          <cell r="C5975" t="str">
            <v>T0403199165</v>
          </cell>
          <cell r="D5975" t="str">
            <v>CELSO FONSECA</v>
          </cell>
        </row>
        <row r="5976">
          <cell r="A5976" t="str">
            <v>MOOD ACAO SANTANA</v>
          </cell>
          <cell r="B5976" t="str">
            <v>19217129</v>
          </cell>
          <cell r="C5976" t="str">
            <v>T0403199767</v>
          </cell>
          <cell r="D5976" t="str">
            <v>CELSO FONSECA</v>
          </cell>
        </row>
        <row r="5977">
          <cell r="A5977" t="str">
            <v>MODERN GROOVE</v>
          </cell>
          <cell r="B5977" t="str">
            <v>20845292</v>
          </cell>
          <cell r="C5977" t="str">
            <v>T0403842954</v>
          </cell>
          <cell r="D5977" t="str">
            <v>CELSO FONSECA</v>
          </cell>
        </row>
        <row r="5978">
          <cell r="A5978" t="str">
            <v>MISTERIOSAMENTE RHODES E CORDAS</v>
          </cell>
          <cell r="B5978" t="str">
            <v>20845406</v>
          </cell>
          <cell r="C5978" t="str">
            <v>T0403844336</v>
          </cell>
          <cell r="D5978" t="str">
            <v>CELSO FONSECA</v>
          </cell>
        </row>
        <row r="5979">
          <cell r="A5979" t="str">
            <v>MISTERIOSA</v>
          </cell>
          <cell r="B5979" t="str">
            <v>18755877</v>
          </cell>
          <cell r="C5979" t="str">
            <v>T0402945736</v>
          </cell>
          <cell r="D5979" t="str">
            <v>CELSO FONSECA</v>
          </cell>
        </row>
        <row r="5980">
          <cell r="A5980" t="str">
            <v>MISTERIOS</v>
          </cell>
          <cell r="B5980" t="str">
            <v>20845407</v>
          </cell>
          <cell r="C5980" t="str">
            <v>T0403844347</v>
          </cell>
          <cell r="D5980" t="str">
            <v>CELSO FONSECA</v>
          </cell>
        </row>
        <row r="5981">
          <cell r="A5981" t="str">
            <v>MISTERIO TECHNO</v>
          </cell>
          <cell r="B5981" t="str">
            <v>19218460</v>
          </cell>
          <cell r="C5981" t="str">
            <v>T0403198559</v>
          </cell>
          <cell r="D5981" t="str">
            <v>CELSO FONSECA</v>
          </cell>
        </row>
        <row r="5982">
          <cell r="A5982" t="str">
            <v>MISTERIO ELETRONICO</v>
          </cell>
          <cell r="B5982" t="str">
            <v>19218461</v>
          </cell>
          <cell r="C5982" t="str">
            <v>T0403198560</v>
          </cell>
          <cell r="D5982" t="str">
            <v>CELSO FONSECA</v>
          </cell>
        </row>
        <row r="5983">
          <cell r="A5983" t="str">
            <v>MINHA VEZ</v>
          </cell>
          <cell r="B5983" t="str">
            <v>1663155</v>
          </cell>
          <cell r="C5983" t="str">
            <v>T0391743308</v>
          </cell>
          <cell r="D5983" t="str">
            <v>CELSO FONSECA</v>
          </cell>
        </row>
        <row r="5984">
          <cell r="A5984" t="str">
            <v>MINHA PATRIA MAIS QUE PERFEITA</v>
          </cell>
          <cell r="B5984" t="str">
            <v>1579436</v>
          </cell>
          <cell r="C5984" t="str">
            <v>T0391691114</v>
          </cell>
          <cell r="D5984" t="str">
            <v>CELSO FONSECA</v>
          </cell>
        </row>
        <row r="5985">
          <cell r="A5985" t="str">
            <v>MINHA DALVA DE OLIVEIRA</v>
          </cell>
          <cell r="B5985" t="str">
            <v>2167632</v>
          </cell>
          <cell r="C5985" t="str">
            <v>T9007476495</v>
          </cell>
          <cell r="D5985" t="str">
            <v>CELSO FONSECA</v>
          </cell>
        </row>
        <row r="5986">
          <cell r="A5986" t="str">
            <v>MINHA CARA</v>
          </cell>
          <cell r="B5986" t="str">
            <v>1663149</v>
          </cell>
          <cell r="C5986" t="str">
            <v>T0391743295</v>
          </cell>
          <cell r="D5986" t="str">
            <v>CELSO FONSECA</v>
          </cell>
        </row>
        <row r="5987">
          <cell r="A5987" t="str">
            <v>MILES AHEAD OF TIME</v>
          </cell>
          <cell r="B5987" t="str">
            <v>2167631</v>
          </cell>
          <cell r="C5987" t="str">
            <v>T0392037409</v>
          </cell>
          <cell r="D5987" t="str">
            <v>CELSO FONSECA</v>
          </cell>
        </row>
        <row r="5988">
          <cell r="A5988" t="str">
            <v>MEU TUDO PRA MIM</v>
          </cell>
          <cell r="B5988" t="str">
            <v>1580394</v>
          </cell>
          <cell r="C5988" t="str">
            <v>T0391251378</v>
          </cell>
          <cell r="D5988" t="str">
            <v>CELSO FONSECA</v>
          </cell>
        </row>
        <row r="5989">
          <cell r="A5989" t="str">
            <v>MEU SILENCIO</v>
          </cell>
          <cell r="B5989" t="str">
            <v>12735533</v>
          </cell>
          <cell r="C5989" t="str">
            <v>T0400125963</v>
          </cell>
          <cell r="D5989" t="str">
            <v>CELSO FONSECA</v>
          </cell>
        </row>
        <row r="5990">
          <cell r="A5990" t="str">
            <v>MEU SAMBA TORTO</v>
          </cell>
          <cell r="B5990" t="str">
            <v>1004077</v>
          </cell>
          <cell r="C5990" t="str">
            <v>T0391126934</v>
          </cell>
          <cell r="D5990" t="str">
            <v>CELSO FONSECA</v>
          </cell>
        </row>
        <row r="5991">
          <cell r="A5991" t="str">
            <v>MEU CARNAVAL</v>
          </cell>
          <cell r="B5991" t="str">
            <v>1909969</v>
          </cell>
          <cell r="C5991" t="str">
            <v>T9999999994</v>
          </cell>
          <cell r="D5991" t="str">
            <v>CELSO FONSECA</v>
          </cell>
        </row>
        <row r="5992">
          <cell r="A5992" t="str">
            <v>MEU CANSACO JA E TARDE</v>
          </cell>
          <cell r="B5992" t="str">
            <v>18903050</v>
          </cell>
          <cell r="C5992" t="str">
            <v>T0403070621</v>
          </cell>
          <cell r="D5992" t="str">
            <v>CELSO FONSECA</v>
          </cell>
        </row>
        <row r="5993">
          <cell r="A5993" t="str">
            <v>MEU CANSACO</v>
          </cell>
          <cell r="B5993" t="str">
            <v>1551934</v>
          </cell>
          <cell r="C5993" t="str">
            <v>T0391661714</v>
          </cell>
          <cell r="D5993" t="str">
            <v>CELSO FONSECA</v>
          </cell>
        </row>
        <row r="5994">
          <cell r="A5994" t="str">
            <v>METHENY ON THE FIELDS</v>
          </cell>
          <cell r="B5994" t="str">
            <v>20845408</v>
          </cell>
          <cell r="C5994" t="str">
            <v>T0403844358</v>
          </cell>
          <cell r="D5994" t="str">
            <v>CELSO FONSECA</v>
          </cell>
        </row>
        <row r="5995">
          <cell r="A5995" t="str">
            <v>METEORITO</v>
          </cell>
          <cell r="B5995" t="str">
            <v>20845405</v>
          </cell>
          <cell r="C5995" t="str">
            <v>T0403844325</v>
          </cell>
          <cell r="D5995" t="str">
            <v>CELSO FONSECA</v>
          </cell>
        </row>
        <row r="5996">
          <cell r="A5996" t="str">
            <v>MERGULHO NO FUNDO</v>
          </cell>
          <cell r="B5996" t="str">
            <v>20845410</v>
          </cell>
          <cell r="C5996" t="str">
            <v>T0403844370</v>
          </cell>
          <cell r="D5996" t="str">
            <v>CELSO FONSECA</v>
          </cell>
        </row>
        <row r="5997">
          <cell r="A5997" t="str">
            <v>MELODIA PIANO SUAVE</v>
          </cell>
          <cell r="B5997" t="str">
            <v>19217130</v>
          </cell>
          <cell r="C5997" t="str">
            <v>T0403199778</v>
          </cell>
          <cell r="D5997" t="str">
            <v>CELSO FONSECA</v>
          </cell>
        </row>
        <row r="5998">
          <cell r="A5998" t="str">
            <v>MELODIA FELIZ</v>
          </cell>
          <cell r="B5998" t="str">
            <v>19242421</v>
          </cell>
          <cell r="C5998" t="str">
            <v>T0403226776</v>
          </cell>
          <cell r="D5998" t="str">
            <v>CELSO FONSECA</v>
          </cell>
        </row>
        <row r="5999">
          <cell r="A5999" t="str">
            <v>MELANCOLIA E MISTERIO</v>
          </cell>
          <cell r="B5999" t="str">
            <v>19984844</v>
          </cell>
          <cell r="C5999" t="str">
            <v>T0403526282</v>
          </cell>
          <cell r="D5999" t="str">
            <v>CELSO FONSECA</v>
          </cell>
        </row>
        <row r="6000">
          <cell r="A6000" t="str">
            <v>MELANCOLIA A TARDE</v>
          </cell>
          <cell r="B6000" t="str">
            <v>20845411</v>
          </cell>
          <cell r="C6000" t="str">
            <v>T0403844381</v>
          </cell>
          <cell r="D6000" t="str">
            <v>CELSO FONSECA</v>
          </cell>
        </row>
        <row r="6001">
          <cell r="A6001" t="str">
            <v>MELANCOLIA</v>
          </cell>
          <cell r="B6001" t="str">
            <v>20845409</v>
          </cell>
          <cell r="C6001" t="str">
            <v>T0403844369</v>
          </cell>
          <cell r="D6001" t="str">
            <v>CELSO FONSECA</v>
          </cell>
        </row>
        <row r="6002">
          <cell r="A6002" t="str">
            <v>MEIO REGGAE</v>
          </cell>
          <cell r="B6002" t="str">
            <v>19242430</v>
          </cell>
          <cell r="C6002" t="str">
            <v>T0403226856</v>
          </cell>
          <cell r="D6002" t="str">
            <v>CELSO FONSECA</v>
          </cell>
        </row>
        <row r="6003">
          <cell r="A6003" t="str">
            <v>MEIO DISCO</v>
          </cell>
          <cell r="B6003" t="str">
            <v>19217131</v>
          </cell>
          <cell r="C6003" t="str">
            <v>T0403199789</v>
          </cell>
          <cell r="D6003" t="str">
            <v>CELSO FONSECA</v>
          </cell>
        </row>
        <row r="6004">
          <cell r="A6004" t="str">
            <v>ME DIZ QUE</v>
          </cell>
          <cell r="B6004" t="str">
            <v>14439205</v>
          </cell>
          <cell r="C6004" t="str">
            <v>T0400943216</v>
          </cell>
          <cell r="D6004" t="str">
            <v>CELSO FONSECA</v>
          </cell>
        </row>
        <row r="6005">
          <cell r="A6005" t="str">
            <v>ME CALE COM BEIJO</v>
          </cell>
          <cell r="B6005" t="str">
            <v>15343904</v>
          </cell>
          <cell r="C6005" t="str">
            <v>T0401444618</v>
          </cell>
          <cell r="D6005" t="str">
            <v>CELSO FONSECA</v>
          </cell>
        </row>
        <row r="6006">
          <cell r="A6006" t="str">
            <v>MATA ATLANTICA</v>
          </cell>
          <cell r="B6006" t="str">
            <v>19986828</v>
          </cell>
          <cell r="C6006" t="str">
            <v>T0403518626</v>
          </cell>
          <cell r="D6006" t="str">
            <v>CELSO FONSECA</v>
          </cell>
        </row>
        <row r="6007">
          <cell r="A6007" t="str">
            <v>MARS STYLE</v>
          </cell>
          <cell r="B6007" t="str">
            <v>20845413</v>
          </cell>
          <cell r="C6007" t="str">
            <v>T0403844405</v>
          </cell>
          <cell r="D6007" t="str">
            <v>CELSO FONSECA</v>
          </cell>
        </row>
        <row r="6008">
          <cell r="A6008" t="str">
            <v>MARIMBA SWING ALEGRE</v>
          </cell>
          <cell r="B6008" t="str">
            <v>20845412</v>
          </cell>
          <cell r="C6008" t="str">
            <v>T0403844392</v>
          </cell>
          <cell r="D6008" t="str">
            <v>CELSO FONSECA</v>
          </cell>
        </row>
        <row r="6009">
          <cell r="A6009" t="str">
            <v>MARIMBA ALEGRE</v>
          </cell>
          <cell r="B6009" t="str">
            <v>19218403</v>
          </cell>
          <cell r="C6009" t="str">
            <v>T0403198333</v>
          </cell>
          <cell r="D6009" t="str">
            <v>CELSO FONSECA</v>
          </cell>
        </row>
        <row r="6010">
          <cell r="A6010" t="str">
            <v>MARIA FARINHA</v>
          </cell>
          <cell r="B6010" t="str">
            <v>736036</v>
          </cell>
          <cell r="C6010" t="str">
            <v>T0391039909</v>
          </cell>
          <cell r="D6010" t="str">
            <v>CELSO FONSECA</v>
          </cell>
        </row>
        <row r="6011">
          <cell r="A6011" t="str">
            <v>MARCHA TRISTE</v>
          </cell>
          <cell r="B6011" t="str">
            <v>19218473</v>
          </cell>
          <cell r="C6011" t="str">
            <v>T0403198684</v>
          </cell>
          <cell r="D6011" t="str">
            <v>CELSO FONSECA</v>
          </cell>
        </row>
        <row r="6012">
          <cell r="A6012" t="str">
            <v>MAR CALMO E PIANO</v>
          </cell>
          <cell r="B6012" t="str">
            <v>19217013</v>
          </cell>
          <cell r="C6012" t="str">
            <v>T0403198742</v>
          </cell>
          <cell r="D6012" t="str">
            <v>CELSO FONSECA</v>
          </cell>
        </row>
        <row r="6013">
          <cell r="A6013" t="str">
            <v>MANTRA</v>
          </cell>
          <cell r="B6013" t="str">
            <v>1551910</v>
          </cell>
          <cell r="C6013" t="str">
            <v>T0391661689</v>
          </cell>
          <cell r="D6013" t="str">
            <v>CELSO FONSECA</v>
          </cell>
        </row>
        <row r="6014">
          <cell r="A6014" t="str">
            <v>MANIA</v>
          </cell>
          <cell r="B6014" t="str">
            <v>20553</v>
          </cell>
          <cell r="C6014" t="str">
            <v>T0390038364</v>
          </cell>
          <cell r="D6014" t="str">
            <v>CELSO FONSECA</v>
          </cell>
        </row>
        <row r="6015">
          <cell r="A6015" t="str">
            <v>MAIS UM OU MAIS</v>
          </cell>
          <cell r="B6015" t="str">
            <v>1663135</v>
          </cell>
          <cell r="C6015" t="str">
            <v>T0391743284</v>
          </cell>
          <cell r="D6015" t="str">
            <v>CELSO FONSECA</v>
          </cell>
        </row>
        <row r="6016">
          <cell r="A6016" t="str">
            <v>MAIS PERTO DE MIM</v>
          </cell>
          <cell r="B6016" t="str">
            <v>7576582</v>
          </cell>
          <cell r="C6016" t="str">
            <v>T0398257652</v>
          </cell>
          <cell r="D6016" t="str">
            <v>CELSO FONSECA</v>
          </cell>
        </row>
        <row r="6017">
          <cell r="A6017" t="str">
            <v>MAIS LONGE DAQUI</v>
          </cell>
          <cell r="B6017" t="str">
            <v>7576581</v>
          </cell>
          <cell r="C6017" t="str">
            <v>T0398257641</v>
          </cell>
          <cell r="D6017" t="str">
            <v>CELSO FONSECA</v>
          </cell>
        </row>
        <row r="6018">
          <cell r="A6018" t="str">
            <v>MAIO E JUNHO</v>
          </cell>
          <cell r="B6018" t="str">
            <v>1580410</v>
          </cell>
          <cell r="C6018" t="str">
            <v>T0391691658</v>
          </cell>
          <cell r="D6018" t="str">
            <v>CELSO FONSECA</v>
          </cell>
        </row>
        <row r="6019">
          <cell r="A6019" t="str">
            <v>MAGICA NOTURNA COM PAD E VOCAL</v>
          </cell>
          <cell r="B6019" t="str">
            <v>20845416</v>
          </cell>
          <cell r="C6019" t="str">
            <v>T0403844438</v>
          </cell>
          <cell r="D6019" t="str">
            <v>CELSO FONSECA</v>
          </cell>
        </row>
        <row r="6020">
          <cell r="A6020" t="str">
            <v>M.V 1</v>
          </cell>
          <cell r="B6020" t="str">
            <v>19218401</v>
          </cell>
          <cell r="C6020" t="str">
            <v>T0403198311</v>
          </cell>
          <cell r="D6020" t="str">
            <v>CELSO FONSECA</v>
          </cell>
        </row>
        <row r="6021">
          <cell r="A6021" t="str">
            <v>LYLE SUAVE</v>
          </cell>
          <cell r="B6021" t="str">
            <v>19242431</v>
          </cell>
          <cell r="C6021" t="str">
            <v>T3148490551</v>
          </cell>
          <cell r="D6021" t="str">
            <v>CELSO FONSECA</v>
          </cell>
        </row>
        <row r="6022">
          <cell r="A6022" t="str">
            <v>LUZ DO AMOR QUE E MEU</v>
          </cell>
          <cell r="B6022" t="str">
            <v>34554231</v>
          </cell>
          <cell r="C6022" t="str">
            <v>T3106676799</v>
          </cell>
          <cell r="D6022" t="str">
            <v>CELSO FONSECA</v>
          </cell>
        </row>
        <row r="6023">
          <cell r="A6023" t="str">
            <v>LUXO</v>
          </cell>
          <cell r="B6023" t="str">
            <v>284321</v>
          </cell>
          <cell r="C6023" t="str">
            <v>T9019792360</v>
          </cell>
          <cell r="D6023" t="str">
            <v>CELSO FONSECA</v>
          </cell>
        </row>
        <row r="6024">
          <cell r="A6024" t="str">
            <v>LUA NO CEU</v>
          </cell>
          <cell r="B6024" t="str">
            <v>5147980</v>
          </cell>
          <cell r="C6024" t="str">
            <v>T0396101271</v>
          </cell>
          <cell r="D6024" t="str">
            <v>CELSO FONSECA</v>
          </cell>
        </row>
        <row r="6025">
          <cell r="A6025" t="str">
            <v>LUA CHEIA DE JANEIRO</v>
          </cell>
          <cell r="B6025" t="str">
            <v>1551901</v>
          </cell>
          <cell r="C6025" t="str">
            <v>T0391661645</v>
          </cell>
          <cell r="D6025" t="str">
            <v>CELSO FONSECA</v>
          </cell>
        </row>
        <row r="6026">
          <cell r="A6026" t="str">
            <v>LOUNGE RIO PIANO</v>
          </cell>
          <cell r="B6026" t="str">
            <v>19217014</v>
          </cell>
          <cell r="C6026" t="str">
            <v>T0403198753</v>
          </cell>
          <cell r="D6026" t="str">
            <v>CELSO FONSECA</v>
          </cell>
        </row>
        <row r="6027">
          <cell r="A6027" t="str">
            <v>LOUNGE RIO GUITARRA</v>
          </cell>
          <cell r="B6027" t="str">
            <v>19218503</v>
          </cell>
          <cell r="C6027" t="str">
            <v>T0403199176</v>
          </cell>
          <cell r="D6027" t="str">
            <v>CELSO FONSECA</v>
          </cell>
        </row>
        <row r="6028">
          <cell r="A6028" t="str">
            <v>LOUNGE PRAIA</v>
          </cell>
          <cell r="B6028" t="str">
            <v>19986829</v>
          </cell>
          <cell r="C6028" t="str">
            <v>T0403518637</v>
          </cell>
          <cell r="D6028" t="str">
            <v>CELSO FONSECA</v>
          </cell>
        </row>
        <row r="6029">
          <cell r="A6029" t="str">
            <v>LOUNGE OUT DOOR DRINKS</v>
          </cell>
          <cell r="B6029" t="str">
            <v>20845417</v>
          </cell>
          <cell r="C6029" t="str">
            <v>T0403844449</v>
          </cell>
          <cell r="D6029" t="str">
            <v>CELSO FONSECA</v>
          </cell>
        </row>
        <row r="6030">
          <cell r="A6030" t="str">
            <v>LOUNGE NA PRAIA</v>
          </cell>
          <cell r="B6030" t="str">
            <v>20845418</v>
          </cell>
          <cell r="C6030" t="str">
            <v>T0403844450</v>
          </cell>
          <cell r="D6030" t="str">
            <v>CELSO FONSECA</v>
          </cell>
        </row>
        <row r="6031">
          <cell r="A6031" t="str">
            <v>LOUNGE LOTADO</v>
          </cell>
          <cell r="B6031" t="str">
            <v>19984845</v>
          </cell>
          <cell r="C6031" t="str">
            <v>T0403526293</v>
          </cell>
          <cell r="D6031" t="str">
            <v>CELSO FONSECA</v>
          </cell>
        </row>
        <row r="6032">
          <cell r="A6032" t="str">
            <v>LOUNGE HOUSE</v>
          </cell>
          <cell r="B6032" t="str">
            <v>19218390</v>
          </cell>
          <cell r="C6032" t="str">
            <v>T0403198208</v>
          </cell>
          <cell r="D6032" t="str">
            <v>CELSO FONSECA</v>
          </cell>
        </row>
        <row r="6033">
          <cell r="A6033" t="str">
            <v>LOUNGE GLITCH BEATS</v>
          </cell>
          <cell r="B6033" t="str">
            <v>19984846</v>
          </cell>
          <cell r="C6033" t="str">
            <v>T0403526306</v>
          </cell>
          <cell r="D6033" t="str">
            <v>CELSO FONSECA</v>
          </cell>
        </row>
        <row r="6034">
          <cell r="A6034" t="str">
            <v>LOUNGE COMPUTER</v>
          </cell>
          <cell r="B6034" t="str">
            <v>18755882</v>
          </cell>
          <cell r="C6034" t="str">
            <v>T0402945781</v>
          </cell>
          <cell r="D6034" t="str">
            <v>CELSO FONSECA</v>
          </cell>
        </row>
        <row r="6035">
          <cell r="A6035" t="str">
            <v>LOUNGE ACAO NOTURNA</v>
          </cell>
          <cell r="B6035" t="str">
            <v>19217127</v>
          </cell>
          <cell r="C6035" t="str">
            <v>T0403199745</v>
          </cell>
          <cell r="D6035" t="str">
            <v>CELSO FONSECA</v>
          </cell>
        </row>
        <row r="6036">
          <cell r="A6036" t="str">
            <v>LITORANEA</v>
          </cell>
          <cell r="B6036" t="str">
            <v>2193907</v>
          </cell>
          <cell r="C6036" t="str">
            <v>T0392047765</v>
          </cell>
          <cell r="D6036" t="str">
            <v>CELSO FONSECA</v>
          </cell>
        </row>
        <row r="6037">
          <cell r="A6037" t="str">
            <v>LINDA</v>
          </cell>
          <cell r="B6037" t="str">
            <v>5231492</v>
          </cell>
          <cell r="C6037" t="str">
            <v>T0396116145</v>
          </cell>
          <cell r="D6037" t="str">
            <v>CELSO FONSECA</v>
          </cell>
        </row>
        <row r="6038">
          <cell r="A6038" t="str">
            <v>LIKE NICE</v>
          </cell>
          <cell r="B6038" t="str">
            <v>11715466</v>
          </cell>
          <cell r="C6038" t="str">
            <v>T0399740114</v>
          </cell>
          <cell r="D6038" t="str">
            <v>CELSO FONSECA</v>
          </cell>
        </row>
        <row r="6039">
          <cell r="A6039" t="str">
            <v>LIKE A BOSSA NOVA</v>
          </cell>
          <cell r="B6039" t="str">
            <v>18903106</v>
          </cell>
          <cell r="C6039" t="str">
            <v>T0403070803</v>
          </cell>
          <cell r="D6039" t="str">
            <v>CELSO FONSECA</v>
          </cell>
        </row>
        <row r="6040">
          <cell r="A6040" t="str">
            <v>LEDUSHA COM DIAMANTES</v>
          </cell>
          <cell r="B6040" t="str">
            <v>2167612</v>
          </cell>
          <cell r="C6040" t="str">
            <v>T0390856106</v>
          </cell>
          <cell r="D6040" t="str">
            <v>CELSO FONSECA</v>
          </cell>
        </row>
        <row r="6041">
          <cell r="A6041" t="str">
            <v>LALO QUINCY</v>
          </cell>
          <cell r="B6041" t="str">
            <v>19218475</v>
          </cell>
          <cell r="C6041" t="str">
            <v>T0403198708</v>
          </cell>
          <cell r="D6041" t="str">
            <v>CELSO FONSECA</v>
          </cell>
        </row>
        <row r="6042">
          <cell r="A6042" t="str">
            <v>LA VOU EU DE NOVO</v>
          </cell>
          <cell r="B6042" t="str">
            <v>1551895</v>
          </cell>
          <cell r="C6042" t="str">
            <v>T0391661623</v>
          </cell>
          <cell r="D6042" t="str">
            <v>CELSO FONSECA</v>
          </cell>
        </row>
        <row r="6043">
          <cell r="A6043" t="str">
            <v>LA ONDE AS ESTRELAS DA NOITE MERGULHAM</v>
          </cell>
          <cell r="B6043" t="str">
            <v>1580409</v>
          </cell>
          <cell r="C6043" t="str">
            <v>T0391691647</v>
          </cell>
          <cell r="D6043" t="str">
            <v>CELSO FONSECA</v>
          </cell>
        </row>
        <row r="6044">
          <cell r="A6044" t="str">
            <v>L ZEPPELIN SEM GUITARRA</v>
          </cell>
          <cell r="B6044" t="str">
            <v>19216953</v>
          </cell>
          <cell r="C6044" t="str">
            <v>T0403198140</v>
          </cell>
          <cell r="D6044" t="str">
            <v>CELSO FONSECA</v>
          </cell>
        </row>
        <row r="6045">
          <cell r="A6045" t="str">
            <v>L ZEPPELIN COM GUITARRA</v>
          </cell>
          <cell r="B6045" t="str">
            <v>19218483</v>
          </cell>
          <cell r="C6045" t="str">
            <v>T0403198979</v>
          </cell>
          <cell r="D6045" t="str">
            <v>CELSO FONSECA</v>
          </cell>
        </row>
        <row r="6046">
          <cell r="A6046" t="str">
            <v>KYOTO LOUNGE</v>
          </cell>
          <cell r="B6046" t="str">
            <v>20845415</v>
          </cell>
          <cell r="C6046" t="str">
            <v>T0403844427</v>
          </cell>
          <cell r="D6046" t="str">
            <v>CELSO FONSECA</v>
          </cell>
        </row>
        <row r="6047">
          <cell r="A6047" t="str">
            <v>KUNGS GROOVE ALEGRE</v>
          </cell>
          <cell r="B6047" t="str">
            <v>19218398</v>
          </cell>
          <cell r="C6047" t="str">
            <v>T0403198286</v>
          </cell>
          <cell r="D6047" t="str">
            <v>CELSO FONSECA</v>
          </cell>
        </row>
        <row r="6048">
          <cell r="A6048" t="str">
            <v>KID A MOOD</v>
          </cell>
          <cell r="B6048" t="str">
            <v>19217133</v>
          </cell>
          <cell r="C6048" t="str">
            <v>T0403199803</v>
          </cell>
          <cell r="D6048" t="str">
            <v>CELSO FONSECA</v>
          </cell>
        </row>
        <row r="6049">
          <cell r="A6049" t="str">
            <v>JUVENTUDE</v>
          </cell>
          <cell r="B6049" t="str">
            <v>16780813</v>
          </cell>
          <cell r="C6049" t="str">
            <v/>
          </cell>
          <cell r="D6049" t="str">
            <v>CELSO FONSECA</v>
          </cell>
        </row>
        <row r="6050">
          <cell r="A6050" t="str">
            <v>JUVENTUDE</v>
          </cell>
          <cell r="B6050" t="str">
            <v>2167608</v>
          </cell>
          <cell r="C6050" t="str">
            <v>T0391197775</v>
          </cell>
          <cell r="D6050" t="str">
            <v>CELSO FONSECA</v>
          </cell>
        </row>
        <row r="6051">
          <cell r="A6051" t="str">
            <v>JUST A SAMBA</v>
          </cell>
          <cell r="B6051" t="str">
            <v>1330837</v>
          </cell>
          <cell r="C6051" t="str">
            <v>T2100231500</v>
          </cell>
          <cell r="D6051" t="str">
            <v>CELSO FONSECA</v>
          </cell>
        </row>
        <row r="6052">
          <cell r="A6052" t="str">
            <v>JOVENS DO MEU TEMPO</v>
          </cell>
          <cell r="B6052" t="str">
            <v>12251094</v>
          </cell>
          <cell r="C6052" t="str">
            <v/>
          </cell>
          <cell r="D6052" t="str">
            <v>CELSO FONSECA</v>
          </cell>
        </row>
        <row r="6053">
          <cell r="A6053" t="str">
            <v>JOVENS DO MEU TEMPO</v>
          </cell>
          <cell r="B6053" t="str">
            <v>1256232</v>
          </cell>
          <cell r="C6053" t="str">
            <v>T0390625474</v>
          </cell>
          <cell r="D6053" t="str">
            <v>CELSO FONSECA</v>
          </cell>
        </row>
        <row r="6054">
          <cell r="A6054" t="str">
            <v>JOE SAMPLE</v>
          </cell>
          <cell r="B6054" t="str">
            <v>19242669</v>
          </cell>
          <cell r="C6054" t="str">
            <v>T0403208683</v>
          </cell>
          <cell r="D6054" t="str">
            <v>CELSO FONSECA</v>
          </cell>
        </row>
        <row r="6055">
          <cell r="A6055" t="str">
            <v>JAZZY MELANCOLICO</v>
          </cell>
          <cell r="B6055" t="str">
            <v>19242670</v>
          </cell>
          <cell r="C6055" t="str">
            <v>T0403208694</v>
          </cell>
          <cell r="D6055" t="str">
            <v>CELSO FONSECA</v>
          </cell>
        </row>
        <row r="6056">
          <cell r="A6056" t="str">
            <v>JAZZY</v>
          </cell>
          <cell r="B6056" t="str">
            <v>18755883</v>
          </cell>
          <cell r="C6056" t="str">
            <v>T0402945792</v>
          </cell>
          <cell r="D6056" t="str">
            <v>CELSO FONSECA</v>
          </cell>
        </row>
        <row r="6057">
          <cell r="A6057" t="str">
            <v>JAZZ RAPIDO</v>
          </cell>
          <cell r="B6057" t="str">
            <v>19242432</v>
          </cell>
          <cell r="C6057" t="str">
            <v>T0403226878</v>
          </cell>
          <cell r="D6057" t="str">
            <v>CELSO FONSECA</v>
          </cell>
        </row>
        <row r="6058">
          <cell r="A6058" t="str">
            <v>JAZZ MOVEMENT_HORNS</v>
          </cell>
          <cell r="B6058" t="str">
            <v>19984839</v>
          </cell>
          <cell r="C6058" t="str">
            <v>T0403526237</v>
          </cell>
          <cell r="D6058" t="str">
            <v>CELSO FONSECA</v>
          </cell>
        </row>
        <row r="6059">
          <cell r="A6059" t="str">
            <v>JAZZ MOOD</v>
          </cell>
          <cell r="B6059" t="str">
            <v>19242399</v>
          </cell>
          <cell r="C6059" t="str">
            <v>T0403225400</v>
          </cell>
          <cell r="D6059" t="str">
            <v>CELSO FONSECA</v>
          </cell>
        </row>
        <row r="6060">
          <cell r="A6060" t="str">
            <v>JAZZ LOUNGE</v>
          </cell>
          <cell r="B6060" t="str">
            <v>18755878</v>
          </cell>
          <cell r="C6060" t="str">
            <v>T0402945747</v>
          </cell>
          <cell r="D6060" t="str">
            <v>CELSO FONSECA</v>
          </cell>
        </row>
        <row r="6061">
          <cell r="A6061" t="str">
            <v>JAZZ GOSPEL MOOD</v>
          </cell>
          <cell r="B6061" t="str">
            <v>19986822</v>
          </cell>
          <cell r="C6061" t="str">
            <v>T3148501928</v>
          </cell>
          <cell r="D6061" t="str">
            <v>CELSO FONSECA</v>
          </cell>
        </row>
        <row r="6062">
          <cell r="A6062" t="str">
            <v>JAZZ FUNK SUAVE</v>
          </cell>
          <cell r="B6062" t="str">
            <v>19984848</v>
          </cell>
          <cell r="C6062" t="str">
            <v>T0403526328</v>
          </cell>
          <cell r="D6062" t="str">
            <v>CELSO FONSECA</v>
          </cell>
        </row>
        <row r="6063">
          <cell r="A6063" t="str">
            <v>JAZZ FUNK</v>
          </cell>
          <cell r="B6063" t="str">
            <v>19984849</v>
          </cell>
          <cell r="C6063" t="str">
            <v>T0403526339</v>
          </cell>
          <cell r="D6063" t="str">
            <v>CELSO FONSECA</v>
          </cell>
        </row>
        <row r="6064">
          <cell r="A6064" t="str">
            <v>JAZZ FLUTE 60 S</v>
          </cell>
          <cell r="B6064" t="str">
            <v>19984850</v>
          </cell>
          <cell r="C6064" t="str">
            <v>T0403526340</v>
          </cell>
          <cell r="D6064" t="str">
            <v>CELSO FONSECA</v>
          </cell>
        </row>
        <row r="6065">
          <cell r="A6065" t="str">
            <v>JAZZ CYMBALS</v>
          </cell>
          <cell r="B6065" t="str">
            <v>19984851</v>
          </cell>
          <cell r="C6065" t="str">
            <v>T0403526351</v>
          </cell>
          <cell r="D6065" t="str">
            <v>CELSO FONSECA</v>
          </cell>
        </row>
        <row r="6066">
          <cell r="A6066" t="str">
            <v>JAZZ CLUB</v>
          </cell>
          <cell r="B6066" t="str">
            <v>19984852</v>
          </cell>
          <cell r="C6066" t="str">
            <v>T3148501917</v>
          </cell>
          <cell r="D6066" t="str">
            <v>CELSO FONSECA</v>
          </cell>
        </row>
        <row r="6067">
          <cell r="A6067" t="str">
            <v>JANUARY IN THE TROPICS</v>
          </cell>
          <cell r="B6067" t="str">
            <v>7576580</v>
          </cell>
          <cell r="C6067" t="str">
            <v>T0398257630</v>
          </cell>
          <cell r="D6067" t="str">
            <v>CELSO FONSECA</v>
          </cell>
        </row>
        <row r="6068">
          <cell r="A6068" t="str">
            <v>JAMAICA</v>
          </cell>
          <cell r="B6068" t="str">
            <v>19984847</v>
          </cell>
          <cell r="C6068" t="str">
            <v>T0403526317</v>
          </cell>
          <cell r="D6068" t="str">
            <v>CELSO FONSECA</v>
          </cell>
        </row>
        <row r="6069">
          <cell r="A6069" t="str">
            <v>JA E TARDE MEU CANSACO</v>
          </cell>
          <cell r="B6069" t="str">
            <v>18903107</v>
          </cell>
          <cell r="C6069" t="str">
            <v>T0403070814</v>
          </cell>
          <cell r="D6069" t="str">
            <v>CELSO FONSECA</v>
          </cell>
        </row>
        <row r="6070">
          <cell r="A6070" t="str">
            <v>IPANEMA SURFING</v>
          </cell>
          <cell r="B6070" t="str">
            <v>10664108</v>
          </cell>
          <cell r="C6070" t="str">
            <v>T0399361762</v>
          </cell>
          <cell r="D6070" t="str">
            <v>CELSO FONSECA</v>
          </cell>
        </row>
        <row r="6071">
          <cell r="A6071" t="str">
            <v>INVISIVEL</v>
          </cell>
          <cell r="B6071" t="str">
            <v>1551890</v>
          </cell>
          <cell r="C6071" t="str">
            <v>T0391661601</v>
          </cell>
          <cell r="D6071" t="str">
            <v>CELSO FONSECA</v>
          </cell>
        </row>
        <row r="6072">
          <cell r="A6072" t="str">
            <v>INVERNO NO CAMPO</v>
          </cell>
          <cell r="B6072" t="str">
            <v>20845420</v>
          </cell>
          <cell r="C6072" t="str">
            <v>T0403844461</v>
          </cell>
          <cell r="D6072" t="str">
            <v>CELSO FONSECA</v>
          </cell>
        </row>
        <row r="6073">
          <cell r="A6073" t="str">
            <v>INUTILIDADE</v>
          </cell>
          <cell r="B6073" t="str">
            <v>18903109</v>
          </cell>
          <cell r="C6073" t="str">
            <v>T0403070825</v>
          </cell>
          <cell r="D6073" t="str">
            <v>CELSO FONSECA</v>
          </cell>
        </row>
        <row r="6074">
          <cell r="A6074" t="str">
            <v>INTRO ACTION</v>
          </cell>
          <cell r="B6074" t="str">
            <v>19217016</v>
          </cell>
          <cell r="C6074" t="str">
            <v>T0403198775</v>
          </cell>
          <cell r="D6074" t="str">
            <v>CELSO FONSECA</v>
          </cell>
        </row>
        <row r="6075">
          <cell r="A6075" t="str">
            <v>INTRO ACAO MEDIO TEMPO</v>
          </cell>
          <cell r="B6075" t="str">
            <v>19984854</v>
          </cell>
          <cell r="C6075" t="str">
            <v>T0403526384</v>
          </cell>
          <cell r="D6075" t="str">
            <v>CELSO FONSECA</v>
          </cell>
        </row>
        <row r="6076">
          <cell r="A6076" t="str">
            <v>INFANCIA 80</v>
          </cell>
          <cell r="B6076" t="str">
            <v>23519276</v>
          </cell>
          <cell r="C6076" t="str">
            <v>T0405045853</v>
          </cell>
          <cell r="D6076" t="str">
            <v>CELSO FONSECA</v>
          </cell>
        </row>
        <row r="6077">
          <cell r="A6077" t="str">
            <v>INFANCIA</v>
          </cell>
          <cell r="B6077" t="str">
            <v>19984855</v>
          </cell>
          <cell r="C6077" t="str">
            <v>T0403526395</v>
          </cell>
          <cell r="D6077" t="str">
            <v>CELSO FONSECA</v>
          </cell>
        </row>
        <row r="6078">
          <cell r="A6078" t="str">
            <v>INDONESIAN FLUTE &amp; PERCUSSION</v>
          </cell>
          <cell r="B6078" t="str">
            <v>19218476</v>
          </cell>
          <cell r="C6078" t="str">
            <v>T0403198719</v>
          </cell>
          <cell r="D6078" t="str">
            <v>CELSO FONSECA</v>
          </cell>
        </row>
        <row r="6079">
          <cell r="A6079" t="str">
            <v>INDIGO</v>
          </cell>
          <cell r="B6079" t="str">
            <v>5147974</v>
          </cell>
          <cell r="C6079" t="str">
            <v>T0396101259</v>
          </cell>
          <cell r="D6079" t="str">
            <v>CELSO FONSECA</v>
          </cell>
        </row>
        <row r="6080">
          <cell r="A6080" t="str">
            <v>INDIE ROCKS</v>
          </cell>
          <cell r="B6080" t="str">
            <v>20845421</v>
          </cell>
          <cell r="C6080" t="str">
            <v>T0403844472</v>
          </cell>
          <cell r="D6080" t="str">
            <v>CELSO FONSECA</v>
          </cell>
        </row>
        <row r="6081">
          <cell r="A6081" t="str">
            <v>INDIE DUBLIN ROCK</v>
          </cell>
          <cell r="B6081" t="str">
            <v>19986831</v>
          </cell>
          <cell r="C6081" t="str">
            <v>T0403518659</v>
          </cell>
          <cell r="D6081" t="str">
            <v>CELSO FONSECA</v>
          </cell>
        </row>
        <row r="6082">
          <cell r="A6082" t="str">
            <v>INCOGNITA</v>
          </cell>
          <cell r="B6082" t="str">
            <v>1663132</v>
          </cell>
          <cell r="C6082" t="str">
            <v>T0391743273</v>
          </cell>
          <cell r="D6082" t="str">
            <v>CELSO FONSECA</v>
          </cell>
        </row>
        <row r="6083">
          <cell r="A6083" t="str">
            <v>IMPAR</v>
          </cell>
          <cell r="B6083" t="str">
            <v>18903114</v>
          </cell>
          <cell r="C6083" t="str">
            <v>T3137051919</v>
          </cell>
          <cell r="D6083" t="str">
            <v>CELSO FONSECA</v>
          </cell>
        </row>
        <row r="6084">
          <cell r="A6084" t="str">
            <v>ICE-CREAM 80Â¿S</v>
          </cell>
          <cell r="B6084" t="str">
            <v>19984856</v>
          </cell>
          <cell r="C6084" t="str">
            <v>T0403526408</v>
          </cell>
          <cell r="D6084" t="str">
            <v>CELSO FONSECA</v>
          </cell>
        </row>
        <row r="6085">
          <cell r="A6085" t="str">
            <v>IBISA GIRLS</v>
          </cell>
          <cell r="B6085" t="str">
            <v>19986832</v>
          </cell>
          <cell r="C6085" t="str">
            <v>T0403518660</v>
          </cell>
          <cell r="D6085" t="str">
            <v>CELSO FONSECA</v>
          </cell>
        </row>
        <row r="6086">
          <cell r="A6086" t="str">
            <v>I FOUND YOU</v>
          </cell>
          <cell r="B6086" t="str">
            <v>18936392</v>
          </cell>
          <cell r="C6086" t="str">
            <v/>
          </cell>
          <cell r="D6086" t="str">
            <v>CELSO FONSECA</v>
          </cell>
        </row>
        <row r="6087">
          <cell r="A6087" t="str">
            <v>I COULD HAVE DANCED</v>
          </cell>
          <cell r="B6087" t="str">
            <v>12735531</v>
          </cell>
          <cell r="C6087" t="str">
            <v>T0400125952</v>
          </cell>
          <cell r="D6087" t="str">
            <v>CELSO FONSECA</v>
          </cell>
        </row>
        <row r="6088">
          <cell r="A6088" t="str">
            <v>HOUSE_ROCK</v>
          </cell>
          <cell r="B6088" t="str">
            <v>19242442</v>
          </cell>
          <cell r="C6088" t="str">
            <v>T0403226970</v>
          </cell>
          <cell r="D6088" t="str">
            <v>CELSO FONSECA</v>
          </cell>
        </row>
        <row r="6089">
          <cell r="A6089" t="str">
            <v>HOUSE VOCAL</v>
          </cell>
          <cell r="B6089" t="str">
            <v>20845422</v>
          </cell>
          <cell r="C6089" t="str">
            <v>T0403844483</v>
          </cell>
          <cell r="D6089" t="str">
            <v>CELSO FONSECA</v>
          </cell>
        </row>
        <row r="6090">
          <cell r="A6090" t="str">
            <v>HOUSE SEQ BOOM</v>
          </cell>
          <cell r="B6090" t="str">
            <v>19242443</v>
          </cell>
          <cell r="C6090" t="str">
            <v>T3148489930</v>
          </cell>
          <cell r="D6090" t="str">
            <v>CELSO FONSECA</v>
          </cell>
        </row>
        <row r="6091">
          <cell r="A6091" t="str">
            <v>HOUSE MEDIO</v>
          </cell>
          <cell r="B6091" t="str">
            <v>19242444</v>
          </cell>
          <cell r="C6091" t="str">
            <v>T0403226992</v>
          </cell>
          <cell r="D6091" t="str">
            <v>CELSO FONSECA</v>
          </cell>
        </row>
        <row r="6092">
          <cell r="A6092" t="str">
            <v>HOUSE LIGHT</v>
          </cell>
          <cell r="B6092" t="str">
            <v>18984213</v>
          </cell>
          <cell r="C6092" t="str">
            <v>T0403089111</v>
          </cell>
          <cell r="D6092" t="str">
            <v>CELSO FONSECA</v>
          </cell>
        </row>
        <row r="6093">
          <cell r="A6093" t="str">
            <v>HOUSE KIETIC 1</v>
          </cell>
          <cell r="B6093" t="str">
            <v>19984857</v>
          </cell>
          <cell r="C6093" t="str">
            <v>T0403526419</v>
          </cell>
          <cell r="D6093" t="str">
            <v>CELSO FONSECA</v>
          </cell>
        </row>
        <row r="6094">
          <cell r="A6094" t="str">
            <v>HOUSE HOME</v>
          </cell>
          <cell r="B6094" t="str">
            <v>19217017</v>
          </cell>
          <cell r="C6094" t="str">
            <v>T0403198786</v>
          </cell>
          <cell r="D6094" t="str">
            <v>CELSO FONSECA</v>
          </cell>
        </row>
        <row r="6095">
          <cell r="A6095" t="str">
            <v>HOUSE GAME</v>
          </cell>
          <cell r="B6095" t="str">
            <v>19218477</v>
          </cell>
          <cell r="C6095" t="str">
            <v>T0403198720</v>
          </cell>
          <cell r="D6095" t="str">
            <v>CELSO FONSECA</v>
          </cell>
        </row>
        <row r="6096">
          <cell r="A6096" t="str">
            <v>HOUSE DE SABADO</v>
          </cell>
          <cell r="B6096" t="str">
            <v>19986969</v>
          </cell>
          <cell r="C6096" t="str">
            <v>T0403522928</v>
          </cell>
          <cell r="D6096" t="str">
            <v>CELSO FONSECA</v>
          </cell>
        </row>
        <row r="6097">
          <cell r="A6097" t="str">
            <v>HOUSE ANIMADA</v>
          </cell>
          <cell r="B6097" t="str">
            <v>19242419</v>
          </cell>
          <cell r="C6097" t="str">
            <v>T0403226754</v>
          </cell>
          <cell r="D6097" t="str">
            <v>CELSO FONSECA</v>
          </cell>
        </row>
        <row r="6098">
          <cell r="A6098" t="str">
            <v>HOUSE ACOUSTIC GTR</v>
          </cell>
          <cell r="B6098" t="str">
            <v>19242403</v>
          </cell>
          <cell r="C6098" t="str">
            <v>T0403225444</v>
          </cell>
          <cell r="D6098" t="str">
            <v>CELSO FONSECA</v>
          </cell>
        </row>
        <row r="6099">
          <cell r="A6099" t="str">
            <v>HORNS ROCK MOOD</v>
          </cell>
          <cell r="B6099" t="str">
            <v>19984858</v>
          </cell>
          <cell r="C6099" t="str">
            <v>T0403526420</v>
          </cell>
          <cell r="D6099" t="str">
            <v>CELSO FONSECA</v>
          </cell>
        </row>
        <row r="6100">
          <cell r="A6100" t="str">
            <v>HIP-HOP METAL</v>
          </cell>
          <cell r="B6100" t="str">
            <v>19984853</v>
          </cell>
          <cell r="C6100" t="str">
            <v>T0403526373</v>
          </cell>
          <cell r="D6100" t="str">
            <v>CELSO FONSECA</v>
          </cell>
        </row>
        <row r="6101">
          <cell r="A6101" t="str">
            <v>HIP-HOP LIGHT</v>
          </cell>
          <cell r="B6101" t="str">
            <v>19242406</v>
          </cell>
          <cell r="C6101" t="str">
            <v>T0403225477</v>
          </cell>
          <cell r="D6101" t="str">
            <v>CELSO FONSECA</v>
          </cell>
        </row>
        <row r="6102">
          <cell r="A6102" t="str">
            <v>HIP-HOP FEEL</v>
          </cell>
          <cell r="B6102" t="str">
            <v>19984860</v>
          </cell>
          <cell r="C6102" t="str">
            <v>T0403526442</v>
          </cell>
          <cell r="D6102" t="str">
            <v>CELSO FONSECA</v>
          </cell>
        </row>
        <row r="6103">
          <cell r="A6103" t="str">
            <v>HIP-HOP COOL</v>
          </cell>
          <cell r="B6103" t="str">
            <v>19984861</v>
          </cell>
          <cell r="C6103" t="str">
            <v>T0403526453</v>
          </cell>
          <cell r="D6103" t="str">
            <v>CELSO FONSECA</v>
          </cell>
        </row>
        <row r="6104">
          <cell r="A6104" t="str">
            <v>HIP-HOP AFRICANO</v>
          </cell>
          <cell r="B6104" t="str">
            <v>19984862</v>
          </cell>
          <cell r="C6104" t="str">
            <v>T0403526464</v>
          </cell>
          <cell r="D6104" t="str">
            <v>CELSO FONSECA</v>
          </cell>
        </row>
        <row r="6105">
          <cell r="A6105" t="str">
            <v>HIP HOPIN</v>
          </cell>
          <cell r="B6105" t="str">
            <v>20845423</v>
          </cell>
          <cell r="C6105" t="str">
            <v>T0403844892</v>
          </cell>
          <cell r="D6105" t="str">
            <v>CELSO FONSECA</v>
          </cell>
        </row>
        <row r="6106">
          <cell r="A6106" t="str">
            <v>HIP HOP STREETS</v>
          </cell>
          <cell r="B6106" t="str">
            <v>20845424</v>
          </cell>
          <cell r="C6106" t="str">
            <v>T0403844905</v>
          </cell>
          <cell r="D6106" t="str">
            <v>CELSO FONSECA</v>
          </cell>
        </row>
        <row r="6107">
          <cell r="A6107" t="str">
            <v>HIP HOP SOUL BEAT</v>
          </cell>
          <cell r="B6107" t="str">
            <v>20845426</v>
          </cell>
          <cell r="C6107" t="str">
            <v>T0403844927</v>
          </cell>
          <cell r="D6107" t="str">
            <v>CELSO FONSECA</v>
          </cell>
        </row>
        <row r="6108">
          <cell r="A6108" t="str">
            <v>HIP HOP PESADO</v>
          </cell>
          <cell r="B6108" t="str">
            <v>19242445</v>
          </cell>
          <cell r="C6108" t="str">
            <v>T0403227008</v>
          </cell>
          <cell r="D6108" t="str">
            <v>CELSO FONSECA</v>
          </cell>
        </row>
        <row r="6109">
          <cell r="A6109" t="str">
            <v>HIP HOP NASTY</v>
          </cell>
          <cell r="B6109" t="str">
            <v>20845427</v>
          </cell>
          <cell r="C6109" t="str">
            <v>T0403844938</v>
          </cell>
          <cell r="D6109" t="str">
            <v>CELSO FONSECA</v>
          </cell>
        </row>
        <row r="6110">
          <cell r="A6110" t="str">
            <v>HIP HOP LUNAR</v>
          </cell>
          <cell r="B6110" t="str">
            <v>20845428</v>
          </cell>
          <cell r="C6110" t="str">
            <v>T0403844949</v>
          </cell>
          <cell r="D6110" t="str">
            <v>CELSO FONSECA</v>
          </cell>
        </row>
        <row r="6111">
          <cell r="A6111" t="str">
            <v>HIP HOP LENTO</v>
          </cell>
          <cell r="B6111" t="str">
            <v>19242671</v>
          </cell>
          <cell r="C6111" t="str">
            <v>T0403208707</v>
          </cell>
          <cell r="D6111" t="str">
            <v>CELSO FONSECA</v>
          </cell>
        </row>
        <row r="6112">
          <cell r="A6112" t="str">
            <v>HIP HOP HORNS MELANCOLICO</v>
          </cell>
          <cell r="B6112" t="str">
            <v>20845425</v>
          </cell>
          <cell r="C6112" t="str">
            <v>T0403844916</v>
          </cell>
          <cell r="D6112" t="str">
            <v>CELSO FONSECA</v>
          </cell>
        </row>
        <row r="6113">
          <cell r="A6113" t="str">
            <v>HIP HOP CYCLE</v>
          </cell>
          <cell r="B6113" t="str">
            <v>20845430</v>
          </cell>
          <cell r="C6113" t="str">
            <v>T0403844961</v>
          </cell>
          <cell r="D6113" t="str">
            <v>CELSO FONSECA</v>
          </cell>
        </row>
        <row r="6114">
          <cell r="A6114" t="str">
            <v>HIP HOP BLUES</v>
          </cell>
          <cell r="B6114" t="str">
            <v>19217018</v>
          </cell>
          <cell r="C6114" t="str">
            <v>T0403198797</v>
          </cell>
          <cell r="D6114" t="str">
            <v>CELSO FONSECA</v>
          </cell>
        </row>
        <row r="6115">
          <cell r="A6115" t="str">
            <v>HIP = HOP</v>
          </cell>
          <cell r="B6115" t="str">
            <v>19218478</v>
          </cell>
          <cell r="C6115" t="str">
            <v>T0403198731</v>
          </cell>
          <cell r="D6115" t="str">
            <v>CELSO FONSECA</v>
          </cell>
        </row>
        <row r="6116">
          <cell r="A6116" t="str">
            <v>HIP - HOP MOODS</v>
          </cell>
          <cell r="B6116" t="str">
            <v>19218474</v>
          </cell>
          <cell r="C6116" t="str">
            <v>T0403198695</v>
          </cell>
          <cell r="D6116" t="str">
            <v>CELSO FONSECA</v>
          </cell>
        </row>
        <row r="6117">
          <cell r="A6117" t="str">
            <v>HIP - HOP D&amp;BASS</v>
          </cell>
          <cell r="B6117" t="str">
            <v>19218480</v>
          </cell>
          <cell r="C6117" t="str">
            <v>T0403198946</v>
          </cell>
          <cell r="D6117" t="str">
            <v>CELSO FONSECA</v>
          </cell>
        </row>
        <row r="6118">
          <cell r="A6118" t="str">
            <v>HIP - HOP CRAZY BASS</v>
          </cell>
          <cell r="B6118" t="str">
            <v>19218479</v>
          </cell>
          <cell r="C6118" t="str">
            <v>T0403198935</v>
          </cell>
          <cell r="D6118" t="str">
            <v>CELSO FONSECA</v>
          </cell>
        </row>
        <row r="6119">
          <cell r="A6119" t="str">
            <v>HENDRIX MOOD</v>
          </cell>
          <cell r="B6119" t="str">
            <v>19217134</v>
          </cell>
          <cell r="C6119" t="str">
            <v>T0403199994</v>
          </cell>
          <cell r="D6119" t="str">
            <v>CELSO FONSECA</v>
          </cell>
        </row>
        <row r="6120">
          <cell r="A6120" t="str">
            <v>HEAVY ROCK SINFONICO</v>
          </cell>
          <cell r="B6120" t="str">
            <v>20845431</v>
          </cell>
          <cell r="C6120" t="str">
            <v>T0403844972</v>
          </cell>
          <cell r="D6120" t="str">
            <v>CELSO FONSECA</v>
          </cell>
        </row>
        <row r="6121">
          <cell r="A6121" t="str">
            <v>HEAVY ROCK LENTO</v>
          </cell>
          <cell r="B6121" t="str">
            <v>20845432</v>
          </cell>
          <cell r="C6121" t="str">
            <v>T0403844983</v>
          </cell>
          <cell r="D6121" t="str">
            <v>CELSO FONSECA</v>
          </cell>
        </row>
        <row r="6122">
          <cell r="A6122" t="str">
            <v>HEAVY ROCK</v>
          </cell>
          <cell r="B6122" t="str">
            <v>20845429</v>
          </cell>
          <cell r="C6122" t="str">
            <v>T0403844950</v>
          </cell>
          <cell r="D6122" t="str">
            <v>CELSO FONSECA</v>
          </cell>
        </row>
        <row r="6123">
          <cell r="A6123" t="str">
            <v>HEARTBEAT PIANO</v>
          </cell>
          <cell r="B6123" t="str">
            <v>19986970</v>
          </cell>
          <cell r="C6123" t="str">
            <v>T0403522939</v>
          </cell>
          <cell r="D6123" t="str">
            <v>CELSO FONSECA</v>
          </cell>
        </row>
        <row r="6124">
          <cell r="A6124" t="str">
            <v>HARPA E PADS NOS ALPES</v>
          </cell>
          <cell r="B6124" t="str">
            <v>19217019</v>
          </cell>
          <cell r="C6124" t="str">
            <v>T0403198800</v>
          </cell>
          <cell r="D6124" t="str">
            <v>CELSO FONSECA</v>
          </cell>
        </row>
        <row r="6125">
          <cell r="A6125" t="str">
            <v>HAPPY FEELING</v>
          </cell>
          <cell r="B6125" t="str">
            <v>19986971</v>
          </cell>
          <cell r="C6125" t="str">
            <v>T0403522940</v>
          </cell>
          <cell r="D6125" t="str">
            <v>CELSO FONSECA</v>
          </cell>
        </row>
        <row r="6126">
          <cell r="A6126" t="str">
            <v>HAPPY DANCE 03</v>
          </cell>
          <cell r="B6126" t="str">
            <v>19242433</v>
          </cell>
          <cell r="C6126" t="str">
            <v>T0403226889</v>
          </cell>
          <cell r="D6126" t="str">
            <v>CELSO FONSECA</v>
          </cell>
        </row>
        <row r="6127">
          <cell r="A6127" t="str">
            <v>HAPPY DANCE 02</v>
          </cell>
          <cell r="B6127" t="str">
            <v>19242434</v>
          </cell>
          <cell r="C6127" t="str">
            <v>T0403226890</v>
          </cell>
          <cell r="D6127" t="str">
            <v>CELSO FONSECA</v>
          </cell>
        </row>
        <row r="6128">
          <cell r="A6128" t="str">
            <v>HAPPY DANCE</v>
          </cell>
          <cell r="B6128" t="str">
            <v>19242429</v>
          </cell>
          <cell r="C6128" t="str">
            <v>T0403226845</v>
          </cell>
          <cell r="D6128" t="str">
            <v>CELSO FONSECA</v>
          </cell>
        </row>
        <row r="6129">
          <cell r="A6129" t="str">
            <v>GUITARRAS HEAVY + DRUMS</v>
          </cell>
          <cell r="B6129" t="str">
            <v>20845434</v>
          </cell>
          <cell r="C6129" t="str">
            <v>T0403845000</v>
          </cell>
          <cell r="D6129" t="str">
            <v>CELSO FONSECA</v>
          </cell>
        </row>
        <row r="6130">
          <cell r="A6130" t="str">
            <v>GUITARRA MELODICA</v>
          </cell>
          <cell r="B6130" t="str">
            <v>20845435</v>
          </cell>
          <cell r="C6130" t="str">
            <v>T0403845011</v>
          </cell>
          <cell r="D6130" t="str">
            <v>CELSO FONSECA</v>
          </cell>
        </row>
        <row r="6131">
          <cell r="A6131" t="str">
            <v>GUITARRA E CELLO TRISTES</v>
          </cell>
          <cell r="B6131" t="str">
            <v>19217135</v>
          </cell>
          <cell r="C6131" t="str">
            <v>T0403200009</v>
          </cell>
          <cell r="D6131" t="str">
            <v>CELSO FONSECA</v>
          </cell>
        </row>
        <row r="6132">
          <cell r="A6132" t="str">
            <v>GUITARRA E BATERIA</v>
          </cell>
          <cell r="B6132" t="str">
            <v>20845436</v>
          </cell>
          <cell r="C6132" t="str">
            <v>T0403845022</v>
          </cell>
          <cell r="D6132" t="str">
            <v>CELSO FONSECA</v>
          </cell>
        </row>
        <row r="6133">
          <cell r="A6133" t="str">
            <v>GUITAR BLUES SHUFFLE</v>
          </cell>
          <cell r="B6133" t="str">
            <v>19217136</v>
          </cell>
          <cell r="C6133" t="str">
            <v>T0403200010</v>
          </cell>
          <cell r="D6133" t="str">
            <v>CELSO FONSECA</v>
          </cell>
        </row>
        <row r="6134">
          <cell r="A6134" t="str">
            <v>GTR REGGAE LOUNGE BEAT</v>
          </cell>
          <cell r="B6134" t="str">
            <v>19218400</v>
          </cell>
          <cell r="C6134" t="str">
            <v>T0403198300</v>
          </cell>
          <cell r="D6134" t="str">
            <v>CELSO FONSECA</v>
          </cell>
        </row>
        <row r="6135">
          <cell r="A6135" t="str">
            <v>GTR KEYS SUAVE</v>
          </cell>
          <cell r="B6135" t="str">
            <v>18984203</v>
          </cell>
          <cell r="C6135" t="str">
            <v>T0403088629</v>
          </cell>
          <cell r="D6135" t="str">
            <v>CELSO FONSECA</v>
          </cell>
        </row>
        <row r="6136">
          <cell r="A6136" t="str">
            <v>GTR FUSION</v>
          </cell>
          <cell r="B6136" t="str">
            <v>19986972</v>
          </cell>
          <cell r="C6136" t="str">
            <v>T0403522951</v>
          </cell>
          <cell r="D6136" t="str">
            <v>CELSO FONSECA</v>
          </cell>
        </row>
        <row r="6137">
          <cell r="A6137" t="str">
            <v>GTR BACK MOOD</v>
          </cell>
          <cell r="B6137" t="str">
            <v>19986973</v>
          </cell>
          <cell r="C6137" t="str">
            <v>T0403522962</v>
          </cell>
          <cell r="D6137" t="str">
            <v>CELSO FONSECA</v>
          </cell>
        </row>
        <row r="6138">
          <cell r="A6138" t="str">
            <v>GROOVE SUAVE</v>
          </cell>
          <cell r="B6138" t="str">
            <v>19986975</v>
          </cell>
          <cell r="C6138" t="str">
            <v>T0403522984</v>
          </cell>
          <cell r="D6138" t="str">
            <v>CELSO FONSECA</v>
          </cell>
        </row>
        <row r="6139">
          <cell r="A6139" t="str">
            <v>GROOVE JAZZ SOUL</v>
          </cell>
          <cell r="B6139" t="str">
            <v>19218482</v>
          </cell>
          <cell r="C6139" t="str">
            <v>T0403198968</v>
          </cell>
          <cell r="D6139" t="str">
            <v>CELSO FONSECA</v>
          </cell>
        </row>
        <row r="6140">
          <cell r="A6140" t="str">
            <v>GROOVE GALCIAL COM GTR</v>
          </cell>
          <cell r="B6140" t="str">
            <v>19218399</v>
          </cell>
          <cell r="C6140" t="str">
            <v>T0403198297</v>
          </cell>
          <cell r="D6140" t="str">
            <v>CELSO FONSECA</v>
          </cell>
        </row>
        <row r="6141">
          <cell r="A6141" t="str">
            <v>GROOVE CUBA _ AFRICA</v>
          </cell>
          <cell r="B6141" t="str">
            <v>19986974</v>
          </cell>
          <cell r="C6141" t="str">
            <v>T0403522973</v>
          </cell>
          <cell r="D6141" t="str">
            <v>CELSO FONSECA</v>
          </cell>
        </row>
        <row r="6142">
          <cell r="A6142" t="str">
            <v>GROOVE BOUZOUKI IRLANDES</v>
          </cell>
          <cell r="B6142" t="str">
            <v>19986830</v>
          </cell>
          <cell r="C6142" t="str">
            <v>T3148497290</v>
          </cell>
          <cell r="D6142" t="str">
            <v>CELSO FONSECA</v>
          </cell>
        </row>
        <row r="6143">
          <cell r="A6143" t="str">
            <v>GROOVE AUTOMOBILISTICO</v>
          </cell>
          <cell r="B6143" t="str">
            <v>19217132</v>
          </cell>
          <cell r="C6143" t="str">
            <v>T0403199790</v>
          </cell>
          <cell r="D6143" t="str">
            <v>CELSO FONSECA</v>
          </cell>
        </row>
        <row r="6144">
          <cell r="A6144" t="str">
            <v>GROOVE ALEGRE</v>
          </cell>
          <cell r="B6144" t="str">
            <v>19242436</v>
          </cell>
          <cell r="C6144" t="str">
            <v>T0403226914</v>
          </cell>
          <cell r="D6144" t="str">
            <v>CELSO FONSECA</v>
          </cell>
        </row>
        <row r="6145">
          <cell r="A6145" t="str">
            <v>GROOVE AFEGANISTAO</v>
          </cell>
          <cell r="B6145" t="str">
            <v>19218481</v>
          </cell>
          <cell r="C6145" t="str">
            <v>T0403198957</v>
          </cell>
          <cell r="D6145" t="str">
            <v>CELSO FONSECA</v>
          </cell>
        </row>
        <row r="6146">
          <cell r="A6146" t="str">
            <v>GRANDE VALSA DE NATAL</v>
          </cell>
          <cell r="B6146" t="str">
            <v>13707698</v>
          </cell>
          <cell r="C6146" t="str">
            <v>T0400652994</v>
          </cell>
          <cell r="D6146" t="str">
            <v>CELSO FONSECA</v>
          </cell>
        </row>
        <row r="6147">
          <cell r="A6147" t="str">
            <v>GOING WITH ME - SUAVE</v>
          </cell>
          <cell r="B6147" t="str">
            <v>19986977</v>
          </cell>
          <cell r="C6147" t="str">
            <v>T0403523001</v>
          </cell>
          <cell r="D6147" t="str">
            <v>CELSO FONSECA</v>
          </cell>
        </row>
        <row r="6148">
          <cell r="A6148" t="str">
            <v>GLITCH</v>
          </cell>
          <cell r="B6148" t="str">
            <v>19217138</v>
          </cell>
          <cell r="C6148" t="str">
            <v>T0403200032</v>
          </cell>
          <cell r="D6148" t="str">
            <v>CELSO FONSECA</v>
          </cell>
        </row>
        <row r="6149">
          <cell r="A6149" t="str">
            <v>GHOST TENSION</v>
          </cell>
          <cell r="B6149" t="str">
            <v>19986978</v>
          </cell>
          <cell r="C6149" t="str">
            <v>T0403523012</v>
          </cell>
          <cell r="D6149" t="str">
            <v>CELSO FONSECA</v>
          </cell>
        </row>
        <row r="6150">
          <cell r="A6150" t="str">
            <v>GERMAN HOUSE</v>
          </cell>
          <cell r="B6150" t="str">
            <v>19218484</v>
          </cell>
          <cell r="C6150" t="str">
            <v>T0403198980</v>
          </cell>
          <cell r="D6150" t="str">
            <v>CELSO FONSECA</v>
          </cell>
        </row>
        <row r="6151">
          <cell r="A6151" t="str">
            <v>GEORGE DUKE 1</v>
          </cell>
          <cell r="B6151" t="str">
            <v>19984863</v>
          </cell>
          <cell r="C6151" t="str">
            <v>T0403526475</v>
          </cell>
          <cell r="D6151" t="str">
            <v>CELSO FONSECA</v>
          </cell>
        </row>
        <row r="6152">
          <cell r="A6152" t="str">
            <v>GASTRONOMIA AO AR LIVRE</v>
          </cell>
          <cell r="B6152" t="str">
            <v>19984864</v>
          </cell>
          <cell r="C6152" t="str">
            <v>T0403526486</v>
          </cell>
          <cell r="D6152" t="str">
            <v>CELSO FONSECA</v>
          </cell>
        </row>
        <row r="6153">
          <cell r="A6153" t="str">
            <v>G. DUKE RHODES FUNK</v>
          </cell>
          <cell r="B6153" t="str">
            <v>19986979</v>
          </cell>
          <cell r="C6153" t="str">
            <v>T0403523023</v>
          </cell>
          <cell r="D6153" t="str">
            <v>CELSO FONSECA</v>
          </cell>
        </row>
        <row r="6154">
          <cell r="A6154" t="str">
            <v>FUSION LICKS</v>
          </cell>
          <cell r="B6154" t="str">
            <v>20845438</v>
          </cell>
          <cell r="C6154" t="str">
            <v>T0403845044</v>
          </cell>
          <cell r="D6154" t="str">
            <v>CELSO FONSECA</v>
          </cell>
        </row>
        <row r="6155">
          <cell r="A6155" t="str">
            <v>FUSION BATERIA NERVOSA</v>
          </cell>
          <cell r="B6155" t="str">
            <v>19986980</v>
          </cell>
          <cell r="C6155" t="str">
            <v>T0403523034</v>
          </cell>
          <cell r="D6155" t="str">
            <v>CELSO FONSECA</v>
          </cell>
        </row>
        <row r="6156">
          <cell r="A6156" t="str">
            <v>FUSAO</v>
          </cell>
          <cell r="B6156" t="str">
            <v>20845439</v>
          </cell>
          <cell r="C6156" t="str">
            <v>T0403845055</v>
          </cell>
          <cell r="D6156" t="str">
            <v>CELSO FONSECA</v>
          </cell>
        </row>
        <row r="6157">
          <cell r="A6157" t="str">
            <v>FUNKY MEÂ´DIO</v>
          </cell>
          <cell r="B6157" t="str">
            <v>19242420</v>
          </cell>
          <cell r="C6157" t="str">
            <v>T0403226765</v>
          </cell>
          <cell r="D6157" t="str">
            <v>CELSO FONSECA</v>
          </cell>
        </row>
        <row r="6158">
          <cell r="A6158" t="str">
            <v>FUNKY HORNS</v>
          </cell>
          <cell r="B6158" t="str">
            <v>19984865</v>
          </cell>
          <cell r="C6158" t="str">
            <v>T0403526497</v>
          </cell>
          <cell r="D6158" t="str">
            <v>CELSO FONSECA</v>
          </cell>
        </row>
        <row r="6159">
          <cell r="A6159" t="str">
            <v>FUNKY FLUTES UPTEMPO</v>
          </cell>
          <cell r="B6159" t="str">
            <v>19242415</v>
          </cell>
          <cell r="C6159" t="str">
            <v>T0403226710</v>
          </cell>
          <cell r="D6159" t="str">
            <v>CELSO FONSECA</v>
          </cell>
        </row>
        <row r="6160">
          <cell r="A6160" t="str">
            <v>FUNKY FEELINGS</v>
          </cell>
          <cell r="B6160" t="str">
            <v>19984866</v>
          </cell>
          <cell r="C6160" t="str">
            <v>T0403526500</v>
          </cell>
          <cell r="D6160" t="str">
            <v>CELSO FONSECA</v>
          </cell>
        </row>
        <row r="6161">
          <cell r="A6161" t="str">
            <v>FUNKY DUKE</v>
          </cell>
          <cell r="B6161" t="str">
            <v>19217015</v>
          </cell>
          <cell r="C6161" t="str">
            <v>T0403198764</v>
          </cell>
          <cell r="D6161" t="str">
            <v>CELSO FONSECA</v>
          </cell>
        </row>
        <row r="6162">
          <cell r="A6162" t="str">
            <v>FUNKY DUCKY BASS</v>
          </cell>
          <cell r="B6162" t="str">
            <v>19984859</v>
          </cell>
          <cell r="C6162" t="str">
            <v>T0403526431</v>
          </cell>
          <cell r="D6162" t="str">
            <v>CELSO FONSECA</v>
          </cell>
        </row>
        <row r="6163">
          <cell r="A6163" t="str">
            <v>FUNKY DELAY FUNKY</v>
          </cell>
          <cell r="B6163" t="str">
            <v>19984869</v>
          </cell>
          <cell r="C6163" t="str">
            <v>T0403526522</v>
          </cell>
          <cell r="D6163" t="str">
            <v>CELSO FONSECA</v>
          </cell>
        </row>
        <row r="6164">
          <cell r="A6164" t="str">
            <v>FUNKY BASS &amp; DRUM</v>
          </cell>
          <cell r="B6164" t="str">
            <v>19217020</v>
          </cell>
          <cell r="C6164" t="str">
            <v>T0403198811</v>
          </cell>
          <cell r="D6164" t="str">
            <v>CELSO FONSECA</v>
          </cell>
        </row>
        <row r="6165">
          <cell r="A6165" t="str">
            <v>FUNKEANDO</v>
          </cell>
          <cell r="B6165" t="str">
            <v>19986982</v>
          </cell>
          <cell r="C6165" t="str">
            <v>T0403523056</v>
          </cell>
          <cell r="D6165" t="str">
            <v>CELSO FONSECA</v>
          </cell>
        </row>
        <row r="6166">
          <cell r="A6166" t="str">
            <v>FUNK VOCAL ANDANTE</v>
          </cell>
          <cell r="B6166" t="str">
            <v>19242423</v>
          </cell>
          <cell r="C6166" t="str">
            <v>T0403226787</v>
          </cell>
          <cell r="D6166" t="str">
            <v>CELSO FONSECA</v>
          </cell>
        </row>
        <row r="6167">
          <cell r="A6167" t="str">
            <v>FUNK SOUL</v>
          </cell>
          <cell r="B6167" t="str">
            <v>19242437</v>
          </cell>
          <cell r="C6167" t="str">
            <v>T0403226925</v>
          </cell>
          <cell r="D6167" t="str">
            <v>CELSO FONSECA</v>
          </cell>
        </row>
        <row r="6168">
          <cell r="A6168" t="str">
            <v>FUNK MEDIUM SUAVE</v>
          </cell>
          <cell r="B6168" t="str">
            <v>19984870</v>
          </cell>
          <cell r="C6168" t="str">
            <v>T0403526533</v>
          </cell>
          <cell r="D6168" t="str">
            <v>CELSO FONSECA</v>
          </cell>
        </row>
        <row r="6169">
          <cell r="A6169" t="str">
            <v>FUNK IN THE GUETTO</v>
          </cell>
          <cell r="B6169" t="str">
            <v>19986983</v>
          </cell>
          <cell r="C6169" t="str">
            <v>T0403523067</v>
          </cell>
          <cell r="D6169" t="str">
            <v>CELSO FONSECA</v>
          </cell>
        </row>
        <row r="6170">
          <cell r="A6170" t="str">
            <v>FUNK BROWN</v>
          </cell>
          <cell r="B6170" t="str">
            <v>19218485</v>
          </cell>
          <cell r="C6170" t="str">
            <v>T0403198991</v>
          </cell>
          <cell r="D6170" t="str">
            <v>CELSO FONSECA</v>
          </cell>
        </row>
        <row r="6171">
          <cell r="A6171" t="str">
            <v>FUNK 80 S HAPPY</v>
          </cell>
          <cell r="B6171" t="str">
            <v>19986976</v>
          </cell>
          <cell r="C6171" t="str">
            <v>T0403522995</v>
          </cell>
          <cell r="D6171" t="str">
            <v>CELSO FONSECA</v>
          </cell>
        </row>
        <row r="6172">
          <cell r="A6172" t="str">
            <v>FUNK 80 S</v>
          </cell>
          <cell r="B6172" t="str">
            <v>19986981</v>
          </cell>
          <cell r="C6172" t="str">
            <v>T0403523045</v>
          </cell>
          <cell r="D6172" t="str">
            <v>CELSO FONSECA</v>
          </cell>
        </row>
        <row r="6173">
          <cell r="A6173" t="str">
            <v>FUNK</v>
          </cell>
          <cell r="B6173" t="str">
            <v>19242438</v>
          </cell>
          <cell r="C6173" t="str">
            <v>T0403226936</v>
          </cell>
          <cell r="D6173" t="str">
            <v>CELSO FONSECA</v>
          </cell>
        </row>
        <row r="6174">
          <cell r="A6174" t="str">
            <v>FUNDO DO MAR</v>
          </cell>
          <cell r="B6174" t="str">
            <v>19986985</v>
          </cell>
          <cell r="C6174" t="str">
            <v>T0403523089</v>
          </cell>
          <cell r="D6174" t="str">
            <v>CELSO FONSECA</v>
          </cell>
        </row>
        <row r="6175">
          <cell r="A6175" t="str">
            <v>FUKUSHIMA</v>
          </cell>
          <cell r="B6175" t="str">
            <v>19984871</v>
          </cell>
          <cell r="C6175" t="str">
            <v>T0403526544</v>
          </cell>
          <cell r="D6175" t="str">
            <v>CELSO FONSECA</v>
          </cell>
        </row>
        <row r="6176">
          <cell r="A6176" t="str">
            <v>FUGA ELETRONICA PERCUSSIVA</v>
          </cell>
          <cell r="B6176" t="str">
            <v>20845440</v>
          </cell>
          <cell r="C6176" t="str">
            <v>T0403845066</v>
          </cell>
          <cell r="D6176" t="str">
            <v>CELSO FONSECA</v>
          </cell>
        </row>
        <row r="6177">
          <cell r="A6177" t="str">
            <v>FRENCH HORN ACTION</v>
          </cell>
          <cell r="B6177" t="str">
            <v>19218486</v>
          </cell>
          <cell r="C6177" t="str">
            <v>T0403199007</v>
          </cell>
          <cell r="D6177" t="str">
            <v>CELSO FONSECA</v>
          </cell>
        </row>
        <row r="6178">
          <cell r="A6178" t="str">
            <v>FRAGMENTOS</v>
          </cell>
          <cell r="B6178" t="str">
            <v>1580411</v>
          </cell>
          <cell r="C6178" t="str">
            <v>T0391691669</v>
          </cell>
          <cell r="D6178" t="str">
            <v>CELSO FONSECA</v>
          </cell>
        </row>
        <row r="6179">
          <cell r="A6179" t="str">
            <v>FOREIGN DREAM</v>
          </cell>
          <cell r="B6179" t="str">
            <v>10664107</v>
          </cell>
          <cell r="C6179" t="str">
            <v>T0399361751</v>
          </cell>
          <cell r="D6179" t="str">
            <v>CELSO FONSECA</v>
          </cell>
        </row>
        <row r="6180">
          <cell r="A6180" t="str">
            <v>FONSECA RHYME</v>
          </cell>
          <cell r="B6180" t="str">
            <v>19885014</v>
          </cell>
          <cell r="C6180" t="str">
            <v>T0403445760</v>
          </cell>
          <cell r="D6180" t="str">
            <v>CELSO FONSECA</v>
          </cell>
        </row>
        <row r="6181">
          <cell r="A6181" t="str">
            <v>FOLK VOCAL SUAVE</v>
          </cell>
          <cell r="B6181" t="str">
            <v>19984872</v>
          </cell>
          <cell r="C6181" t="str">
            <v>T0403526555</v>
          </cell>
          <cell r="D6181" t="str">
            <v>CELSO FONSECA</v>
          </cell>
        </row>
        <row r="6182">
          <cell r="A6182" t="str">
            <v>FOLK STEEL GUITAR SUAVE</v>
          </cell>
          <cell r="B6182" t="str">
            <v>19984873</v>
          </cell>
          <cell r="C6182" t="str">
            <v>T0403526566</v>
          </cell>
          <cell r="D6182" t="str">
            <v>CELSO FONSECA</v>
          </cell>
        </row>
        <row r="6183">
          <cell r="A6183" t="str">
            <v>FOLK ROCK VIOLAO</v>
          </cell>
          <cell r="B6183" t="str">
            <v>19985539</v>
          </cell>
          <cell r="C6183" t="str">
            <v>T3148489441</v>
          </cell>
          <cell r="D6183" t="str">
            <v>CELSO FONSECA</v>
          </cell>
        </row>
        <row r="6184">
          <cell r="A6184" t="str">
            <v>FOLK KNOPLER</v>
          </cell>
          <cell r="B6184" t="str">
            <v>19984867</v>
          </cell>
          <cell r="C6184" t="str">
            <v>T0403526511</v>
          </cell>
          <cell r="D6184" t="str">
            <v>CELSO FONSECA</v>
          </cell>
        </row>
        <row r="6185">
          <cell r="A6185" t="str">
            <v>FOLK BANDOLIM</v>
          </cell>
          <cell r="B6185" t="str">
            <v>19218487</v>
          </cell>
          <cell r="C6185" t="str">
            <v>T0403199018</v>
          </cell>
          <cell r="D6185" t="str">
            <v>CELSO FONSECA</v>
          </cell>
        </row>
        <row r="6186">
          <cell r="A6186" t="str">
            <v>FOLK ACUSTICO</v>
          </cell>
          <cell r="B6186" t="str">
            <v>19242416</v>
          </cell>
          <cell r="C6186" t="str">
            <v>T0403226721</v>
          </cell>
          <cell r="D6186" t="str">
            <v>CELSO FONSECA</v>
          </cell>
        </row>
        <row r="6187">
          <cell r="A6187" t="str">
            <v>FOGO</v>
          </cell>
          <cell r="B6187" t="str">
            <v>23087468</v>
          </cell>
          <cell r="C6187" t="str">
            <v>T0404900317</v>
          </cell>
          <cell r="D6187" t="str">
            <v>CELSO FONSECA</v>
          </cell>
        </row>
        <row r="6188">
          <cell r="A6188" t="str">
            <v>FLOR LUNAR</v>
          </cell>
          <cell r="B6188" t="str">
            <v>2135605</v>
          </cell>
          <cell r="C6188" t="str">
            <v>T9019791936</v>
          </cell>
          <cell r="D6188" t="str">
            <v>CELSO FONSECA</v>
          </cell>
        </row>
        <row r="6189">
          <cell r="A6189" t="str">
            <v>FLOR DA NOITE</v>
          </cell>
          <cell r="B6189" t="str">
            <v>278433</v>
          </cell>
          <cell r="C6189" t="str">
            <v>T9019792780</v>
          </cell>
          <cell r="D6189" t="str">
            <v>CELSO FONSECA</v>
          </cell>
        </row>
        <row r="6190">
          <cell r="A6190" t="str">
            <v>FLAUTA INDIGENA AMERICANA</v>
          </cell>
          <cell r="B6190" t="str">
            <v>20845437</v>
          </cell>
          <cell r="C6190" t="str">
            <v>T0403845033</v>
          </cell>
          <cell r="D6190" t="str">
            <v>CELSO FONSECA</v>
          </cell>
        </row>
        <row r="6191">
          <cell r="A6191" t="str">
            <v>FLAUTA E PERCUSSAO AFRICANOS</v>
          </cell>
          <cell r="B6191" t="str">
            <v>20845443</v>
          </cell>
          <cell r="C6191" t="str">
            <v>T0403845099</v>
          </cell>
          <cell r="D6191" t="str">
            <v>CELSO FONSECA</v>
          </cell>
        </row>
        <row r="6192">
          <cell r="A6192" t="str">
            <v>FILM INTRO TENSION</v>
          </cell>
          <cell r="B6192" t="str">
            <v>19986986</v>
          </cell>
          <cell r="C6192" t="str">
            <v>T0403523090</v>
          </cell>
          <cell r="D6192" t="str">
            <v>CELSO FONSECA</v>
          </cell>
        </row>
        <row r="6193">
          <cell r="A6193" t="str">
            <v>FILHOS</v>
          </cell>
          <cell r="B6193" t="str">
            <v>19986987</v>
          </cell>
          <cell r="C6193" t="str">
            <v>T0403523103</v>
          </cell>
          <cell r="D6193" t="str">
            <v>CELSO FONSECA</v>
          </cell>
        </row>
        <row r="6194">
          <cell r="A6194" t="str">
            <v>FICAR</v>
          </cell>
          <cell r="B6194" t="str">
            <v>2568977</v>
          </cell>
          <cell r="C6194" t="str">
            <v>T0392607770</v>
          </cell>
          <cell r="D6194" t="str">
            <v>CELSO FONSECA</v>
          </cell>
        </row>
        <row r="6195">
          <cell r="A6195" t="str">
            <v>FESTA</v>
          </cell>
          <cell r="B6195" t="str">
            <v>19984875</v>
          </cell>
          <cell r="C6195" t="str">
            <v>T0403526588</v>
          </cell>
          <cell r="D6195" t="str">
            <v>CELSO FONSECA</v>
          </cell>
        </row>
        <row r="6196">
          <cell r="A6196" t="str">
            <v>FERIADO</v>
          </cell>
          <cell r="B6196" t="str">
            <v>1535960</v>
          </cell>
          <cell r="C6196" t="str">
            <v>T0391539904</v>
          </cell>
          <cell r="D6196" t="str">
            <v>CELSO FONSECA</v>
          </cell>
        </row>
        <row r="6197">
          <cell r="A6197" t="str">
            <v>FELICIDADE SOUL</v>
          </cell>
          <cell r="B6197" t="str">
            <v>20845445</v>
          </cell>
          <cell r="C6197" t="str">
            <v>T0403845113</v>
          </cell>
          <cell r="D6197" t="str">
            <v>CELSO FONSECA</v>
          </cell>
        </row>
        <row r="6198">
          <cell r="A6198" t="str">
            <v>FELICIDADE</v>
          </cell>
          <cell r="B6198" t="str">
            <v>112573</v>
          </cell>
          <cell r="C6198" t="str">
            <v>T0390145400</v>
          </cell>
          <cell r="D6198" t="str">
            <v>CELSO FONSECA</v>
          </cell>
        </row>
        <row r="6199">
          <cell r="A6199" t="str">
            <v>FEITO PRA VOCE</v>
          </cell>
          <cell r="B6199" t="str">
            <v>2135604</v>
          </cell>
          <cell r="C6199" t="str">
            <v>T9011358320</v>
          </cell>
          <cell r="D6199" t="str">
            <v>CELSO FONSECA</v>
          </cell>
        </row>
        <row r="6200">
          <cell r="A6200" t="str">
            <v>FEITO POR MIM</v>
          </cell>
          <cell r="B6200" t="str">
            <v>36670561</v>
          </cell>
          <cell r="C6200" t="str">
            <v>T3133177961</v>
          </cell>
          <cell r="D6200" t="str">
            <v>CELSO FONSECA</v>
          </cell>
        </row>
        <row r="6201">
          <cell r="A6201" t="str">
            <v>FEBRE</v>
          </cell>
          <cell r="B6201" t="str">
            <v>2167580</v>
          </cell>
          <cell r="C6201" t="str">
            <v/>
          </cell>
          <cell r="D6201" t="str">
            <v>CELSO FONSECA</v>
          </cell>
        </row>
        <row r="6202">
          <cell r="A6202" t="str">
            <v>FEBRE</v>
          </cell>
          <cell r="B6202" t="str">
            <v>255423</v>
          </cell>
          <cell r="C6202" t="str">
            <v>T0390949059</v>
          </cell>
          <cell r="D6202" t="str">
            <v>CELSO FONSECA</v>
          </cell>
        </row>
        <row r="6203">
          <cell r="A6203" t="str">
            <v>FAZ DE CONTA</v>
          </cell>
          <cell r="B6203" t="str">
            <v>3424137</v>
          </cell>
          <cell r="C6203" t="str">
            <v>T0394142325</v>
          </cell>
          <cell r="D6203" t="str">
            <v>CELSO FONSECA</v>
          </cell>
        </row>
        <row r="6204">
          <cell r="A6204" t="str">
            <v>FATO BANAL</v>
          </cell>
          <cell r="B6204" t="str">
            <v>1439</v>
          </cell>
          <cell r="C6204" t="str">
            <v>T0390003618</v>
          </cell>
          <cell r="D6204" t="str">
            <v>CELSO FONSECA</v>
          </cell>
        </row>
        <row r="6205">
          <cell r="A6205" t="str">
            <v>FAST JAZZ_RHODES</v>
          </cell>
          <cell r="B6205" t="str">
            <v>19984876</v>
          </cell>
          <cell r="C6205" t="str">
            <v>T0403526599</v>
          </cell>
          <cell r="D6205" t="str">
            <v>CELSO FONSECA</v>
          </cell>
        </row>
        <row r="6206">
          <cell r="A6206" t="str">
            <v>FADO MODERNO</v>
          </cell>
          <cell r="B6206" t="str">
            <v>275409</v>
          </cell>
          <cell r="C6206" t="str">
            <v/>
          </cell>
          <cell r="D6206" t="str">
            <v>CELSO FONSECA</v>
          </cell>
        </row>
        <row r="6207">
          <cell r="A6207" t="str">
            <v>EXPECTATIVA</v>
          </cell>
          <cell r="B6207" t="str">
            <v>20845442</v>
          </cell>
          <cell r="C6207" t="str">
            <v>T3148512390</v>
          </cell>
          <cell r="D6207" t="str">
            <v>CELSO FONSECA</v>
          </cell>
        </row>
        <row r="6208">
          <cell r="A6208" t="str">
            <v>EU TOCO VIOLAO</v>
          </cell>
          <cell r="B6208" t="str">
            <v>1580401</v>
          </cell>
          <cell r="C6208" t="str">
            <v>T0391691567</v>
          </cell>
          <cell r="D6208" t="str">
            <v>CELSO FONSECA</v>
          </cell>
        </row>
        <row r="6209">
          <cell r="A6209" t="str">
            <v>EU PRECISO MUITO DE VOCE</v>
          </cell>
          <cell r="B6209" t="str">
            <v>22820331</v>
          </cell>
          <cell r="C6209" t="str">
            <v>T0404782768</v>
          </cell>
          <cell r="D6209" t="str">
            <v>CELSO FONSECA</v>
          </cell>
        </row>
        <row r="6210">
          <cell r="A6210" t="str">
            <v>EU ESQUECO</v>
          </cell>
          <cell r="B6210" t="str">
            <v>1663126</v>
          </cell>
          <cell r="C6210" t="str">
            <v>T0391743262</v>
          </cell>
          <cell r="D6210" t="str">
            <v>CELSO FONSECA</v>
          </cell>
        </row>
        <row r="6211">
          <cell r="A6211" t="str">
            <v>ETC. E TAL</v>
          </cell>
          <cell r="B6211" t="str">
            <v>14428891</v>
          </cell>
          <cell r="C6211" t="str">
            <v>T0400924664</v>
          </cell>
          <cell r="D6211" t="str">
            <v>CELSO FONSECA</v>
          </cell>
        </row>
        <row r="6212">
          <cell r="A6212" t="str">
            <v>ESTRADA NOTURNA</v>
          </cell>
          <cell r="B6212" t="str">
            <v>19218488</v>
          </cell>
          <cell r="C6212" t="str">
            <v>T0403199029</v>
          </cell>
          <cell r="D6212" t="str">
            <v>CELSO FONSECA</v>
          </cell>
        </row>
        <row r="6213">
          <cell r="A6213" t="str">
            <v>ESTATICA HIP - HOP MOOD</v>
          </cell>
          <cell r="B6213" t="str">
            <v>19986988</v>
          </cell>
          <cell r="C6213" t="str">
            <v>T0403523114</v>
          </cell>
          <cell r="D6213" t="str">
            <v>CELSO FONSECA</v>
          </cell>
        </row>
        <row r="6214">
          <cell r="A6214" t="str">
            <v>ESTAR COM VOCE</v>
          </cell>
          <cell r="B6214" t="str">
            <v>1663124</v>
          </cell>
          <cell r="C6214" t="str">
            <v>T0391743240</v>
          </cell>
          <cell r="D6214" t="str">
            <v>CELSO FONSECA</v>
          </cell>
        </row>
        <row r="6215">
          <cell r="A6215" t="str">
            <v>ESSE CARA SOU EU</v>
          </cell>
          <cell r="B6215" t="str">
            <v>7576579</v>
          </cell>
          <cell r="C6215" t="str">
            <v>T0398257629</v>
          </cell>
          <cell r="D6215" t="str">
            <v>CELSO FONSECA</v>
          </cell>
        </row>
        <row r="6216">
          <cell r="A6216" t="str">
            <v>ESPORTES</v>
          </cell>
          <cell r="B6216" t="str">
            <v>19986989</v>
          </cell>
          <cell r="C6216" t="str">
            <v>T0403523125</v>
          </cell>
          <cell r="D6216" t="str">
            <v>CELSO FONSECA</v>
          </cell>
        </row>
        <row r="6217">
          <cell r="A6217" t="str">
            <v>ERASMO, RITA E ROBERTO</v>
          </cell>
          <cell r="B6217" t="str">
            <v>29423499</v>
          </cell>
          <cell r="C6217" t="str">
            <v>T3023093854</v>
          </cell>
          <cell r="D6217" t="str">
            <v>CELSO FONSECA</v>
          </cell>
        </row>
        <row r="6218">
          <cell r="A6218" t="str">
            <v>ENTARDECER</v>
          </cell>
          <cell r="B6218" t="str">
            <v>1551878</v>
          </cell>
          <cell r="C6218" t="str">
            <v>T0391661587</v>
          </cell>
          <cell r="D6218" t="str">
            <v>CELSO FONSECA</v>
          </cell>
        </row>
        <row r="6219">
          <cell r="A6219" t="str">
            <v>ENQUANTO ESPERO VOCE CHEGAR</v>
          </cell>
          <cell r="B6219" t="str">
            <v>5147971</v>
          </cell>
          <cell r="C6219" t="str">
            <v>T0396101248</v>
          </cell>
          <cell r="D6219" t="str">
            <v>CELSO FONSECA</v>
          </cell>
        </row>
        <row r="6220">
          <cell r="A6220" t="str">
            <v>ENQUANTO EPERO NO LOUNGE</v>
          </cell>
          <cell r="B6220" t="str">
            <v>19984877</v>
          </cell>
          <cell r="C6220" t="str">
            <v>T0403528153</v>
          </cell>
          <cell r="D6220" t="str">
            <v>CELSO FONSECA</v>
          </cell>
        </row>
        <row r="6221">
          <cell r="A6221" t="str">
            <v>ENQUANTO DANCA</v>
          </cell>
          <cell r="B6221" t="str">
            <v>1580402</v>
          </cell>
          <cell r="C6221" t="str">
            <v>T0391691578</v>
          </cell>
          <cell r="D6221" t="str">
            <v>CELSO FONSECA</v>
          </cell>
        </row>
        <row r="6222">
          <cell r="A6222" t="str">
            <v>ENERGIA ROCK MOOD</v>
          </cell>
          <cell r="B6222" t="str">
            <v>19984878</v>
          </cell>
          <cell r="C6222" t="str">
            <v>T0403528164</v>
          </cell>
          <cell r="D6222" t="str">
            <v>CELSO FONSECA</v>
          </cell>
        </row>
        <row r="6223">
          <cell r="A6223" t="str">
            <v>ENCANTAR</v>
          </cell>
          <cell r="B6223" t="str">
            <v>1580403</v>
          </cell>
          <cell r="C6223" t="str">
            <v>T0391691589</v>
          </cell>
          <cell r="D6223" t="str">
            <v>CELSO FONSECA</v>
          </cell>
        </row>
        <row r="6224">
          <cell r="A6224" t="str">
            <v>ENCANTADAS</v>
          </cell>
          <cell r="B6224" t="str">
            <v>3420324</v>
          </cell>
          <cell r="C6224" t="str">
            <v>T0394087887</v>
          </cell>
          <cell r="D6224" t="str">
            <v>CELSO FONSECA</v>
          </cell>
        </row>
        <row r="6225">
          <cell r="A6225" t="str">
            <v>ELETRÔNICA ALEGRE</v>
          </cell>
          <cell r="B6225" t="str">
            <v>19242440</v>
          </cell>
          <cell r="C6225" t="str">
            <v>T0403226958</v>
          </cell>
          <cell r="D6225" t="str">
            <v>CELSO FONSECA</v>
          </cell>
        </row>
        <row r="6226">
          <cell r="A6226" t="str">
            <v>ELECTRONIC CANS AND VOICES</v>
          </cell>
          <cell r="B6226" t="str">
            <v>19986990</v>
          </cell>
          <cell r="C6226" t="str">
            <v>T0403523136</v>
          </cell>
          <cell r="D6226" t="str">
            <v>CELSO FONSECA</v>
          </cell>
        </row>
        <row r="6227">
          <cell r="A6227" t="str">
            <v>ELECTRO HOUSE</v>
          </cell>
          <cell r="B6227" t="str">
            <v>19218505</v>
          </cell>
          <cell r="C6227" t="str">
            <v>T0403199198</v>
          </cell>
          <cell r="D6227" t="str">
            <v>CELSO FONSECA</v>
          </cell>
        </row>
        <row r="6228">
          <cell r="A6228" t="str">
            <v>ELA VAI PRO MAR</v>
          </cell>
          <cell r="B6228" t="str">
            <v>52179</v>
          </cell>
          <cell r="C6228" t="str">
            <v>T9019791958</v>
          </cell>
          <cell r="D6228" t="str">
            <v>CELSO FONSECA</v>
          </cell>
        </row>
        <row r="6229">
          <cell r="A6229" t="str">
            <v>ELA POEIRA</v>
          </cell>
          <cell r="B6229" t="str">
            <v>2142336</v>
          </cell>
          <cell r="C6229" t="str">
            <v>T0392312843</v>
          </cell>
          <cell r="D6229" t="str">
            <v>CELSO FONSECA</v>
          </cell>
        </row>
        <row r="6230">
          <cell r="A6230" t="str">
            <v>ELA E AQUELA</v>
          </cell>
          <cell r="B6230" t="str">
            <v>3601152</v>
          </cell>
          <cell r="C6230" t="str">
            <v>T0394493378</v>
          </cell>
          <cell r="D6230" t="str">
            <v>CELSO FONSECA</v>
          </cell>
        </row>
        <row r="6231">
          <cell r="A6231" t="str">
            <v>ELA E A MINHA CARA</v>
          </cell>
          <cell r="B6231" t="str">
            <v>2753378</v>
          </cell>
          <cell r="C6231" t="str">
            <v>T0392863001</v>
          </cell>
          <cell r="D6231" t="str">
            <v>CELSO FONSECA</v>
          </cell>
        </row>
        <row r="6232">
          <cell r="A6232" t="str">
            <v>ELA CANTA</v>
          </cell>
          <cell r="B6232" t="str">
            <v>1551866</v>
          </cell>
          <cell r="C6232" t="str">
            <v>T0391661565</v>
          </cell>
          <cell r="D6232" t="str">
            <v>CELSO FONSECA</v>
          </cell>
        </row>
        <row r="6233">
          <cell r="A6233" t="str">
            <v>E LA POEIRA</v>
          </cell>
          <cell r="B6233" t="str">
            <v>31666423</v>
          </cell>
          <cell r="C6233" t="str">
            <v/>
          </cell>
          <cell r="D6233" t="str">
            <v>CELSO FONSECA</v>
          </cell>
        </row>
        <row r="6234">
          <cell r="A6234" t="str">
            <v>E LA POEIRA</v>
          </cell>
          <cell r="B6234" t="str">
            <v>16774</v>
          </cell>
          <cell r="C6234" t="str">
            <v>T0392304323</v>
          </cell>
          <cell r="D6234" t="str">
            <v>CELSO FONSECA</v>
          </cell>
        </row>
        <row r="6235">
          <cell r="A6235" t="str">
            <v>E AGORA DANCEI</v>
          </cell>
          <cell r="B6235" t="str">
            <v>5147963</v>
          </cell>
          <cell r="C6235" t="str">
            <v>T0396101215</v>
          </cell>
          <cell r="D6235" t="str">
            <v>CELSO FONSECA</v>
          </cell>
        </row>
        <row r="6236">
          <cell r="A6236" t="str">
            <v>DUVIDA</v>
          </cell>
          <cell r="B6236" t="str">
            <v>1663121</v>
          </cell>
          <cell r="C6236" t="str">
            <v>T0391743239</v>
          </cell>
          <cell r="D6236" t="str">
            <v>CELSO FONSECA</v>
          </cell>
        </row>
        <row r="6237">
          <cell r="A6237" t="str">
            <v>DUKE PELA RUA - ALEGRE</v>
          </cell>
          <cell r="B6237" t="str">
            <v>19986984</v>
          </cell>
          <cell r="C6237" t="str">
            <v>T0403523078</v>
          </cell>
          <cell r="D6237" t="str">
            <v>CELSO FONSECA</v>
          </cell>
        </row>
        <row r="6238">
          <cell r="A6238" t="str">
            <v>DUBSTEP STREET - GROOVE PESADO</v>
          </cell>
          <cell r="B6238" t="str">
            <v>19986992</v>
          </cell>
          <cell r="C6238" t="str">
            <v>T0403523158</v>
          </cell>
          <cell r="D6238" t="str">
            <v>CELSO FONSECA</v>
          </cell>
        </row>
        <row r="6239">
          <cell r="A6239" t="str">
            <v>DUAS ASAS PRA VOAR</v>
          </cell>
          <cell r="B6239" t="str">
            <v>1551844</v>
          </cell>
          <cell r="C6239" t="str">
            <v>T0391661496</v>
          </cell>
          <cell r="D6239" t="str">
            <v>CELSO FONSECA</v>
          </cell>
        </row>
        <row r="6240">
          <cell r="A6240" t="str">
            <v>DRUMS CRAZY BEAT</v>
          </cell>
          <cell r="B6240" t="str">
            <v>19986993</v>
          </cell>
          <cell r="C6240" t="str">
            <v>T0403523169</v>
          </cell>
          <cell r="D6240" t="str">
            <v>CELSO FONSECA</v>
          </cell>
        </row>
        <row r="6241">
          <cell r="A6241" t="str">
            <v>DRUM &amp; BASS MINEIRO</v>
          </cell>
          <cell r="B6241" t="str">
            <v>19242447</v>
          </cell>
          <cell r="C6241" t="str">
            <v>T0403227020</v>
          </cell>
          <cell r="D6241" t="str">
            <v>CELSO FONSECA</v>
          </cell>
        </row>
        <row r="6242">
          <cell r="A6242" t="str">
            <v>DRINK.</v>
          </cell>
          <cell r="B6242" t="str">
            <v>19984874</v>
          </cell>
          <cell r="C6242" t="str">
            <v>T0403526577</v>
          </cell>
          <cell r="D6242" t="str">
            <v>CELSO FONSECA</v>
          </cell>
        </row>
        <row r="6243">
          <cell r="A6243" t="str">
            <v>DRAMATIZANDO A NOITE</v>
          </cell>
          <cell r="B6243" t="str">
            <v>20845448</v>
          </cell>
          <cell r="C6243" t="str">
            <v>T0403845146</v>
          </cell>
          <cell r="D6243" t="str">
            <v>CELSO FONSECA</v>
          </cell>
        </row>
        <row r="6244">
          <cell r="A6244" t="str">
            <v>DORA</v>
          </cell>
          <cell r="B6244" t="str">
            <v>29423500</v>
          </cell>
          <cell r="C6244" t="str">
            <v>T3023093796</v>
          </cell>
          <cell r="D6244" t="str">
            <v>CELSO FONSECA</v>
          </cell>
        </row>
        <row r="6245">
          <cell r="A6245" t="str">
            <v>DOOBIES</v>
          </cell>
          <cell r="B6245" t="str">
            <v>19984880</v>
          </cell>
          <cell r="C6245" t="str">
            <v>T0403528186</v>
          </cell>
          <cell r="D6245" t="str">
            <v>CELSO FONSECA</v>
          </cell>
        </row>
        <row r="6246">
          <cell r="A6246" t="str">
            <v>DONA ANINHA</v>
          </cell>
          <cell r="B6246" t="str">
            <v>1551799</v>
          </cell>
          <cell r="C6246" t="str">
            <v>T0391661463</v>
          </cell>
          <cell r="D6246" t="str">
            <v>CELSO FONSECA</v>
          </cell>
        </row>
        <row r="6247">
          <cell r="A6247" t="str">
            <v>DOMINGO</v>
          </cell>
          <cell r="B6247" t="str">
            <v>19217022</v>
          </cell>
          <cell r="C6247" t="str">
            <v>T0403198833</v>
          </cell>
          <cell r="D6247" t="str">
            <v>CELSO FONSECA</v>
          </cell>
        </row>
        <row r="6248">
          <cell r="A6248" t="str">
            <v>DO LADO ENSOLARADO</v>
          </cell>
          <cell r="B6248" t="str">
            <v>29423502</v>
          </cell>
          <cell r="C6248" t="str">
            <v/>
          </cell>
          <cell r="D6248" t="str">
            <v>CELSO FONSECA</v>
          </cell>
        </row>
        <row r="6249">
          <cell r="A6249" t="str">
            <v>DO LADO ENSOLARADO</v>
          </cell>
          <cell r="B6249" t="str">
            <v>1663114</v>
          </cell>
          <cell r="C6249" t="str">
            <v>T0391743217</v>
          </cell>
          <cell r="D6249" t="str">
            <v>CELSO FONSECA</v>
          </cell>
        </row>
        <row r="6250">
          <cell r="A6250" t="str">
            <v>DNA</v>
          </cell>
          <cell r="B6250" t="str">
            <v>18608134</v>
          </cell>
          <cell r="C6250" t="str">
            <v>T0401474825</v>
          </cell>
          <cell r="D6250" t="str">
            <v>CELSO FONSECA</v>
          </cell>
        </row>
        <row r="6251">
          <cell r="A6251" t="str">
            <v>DIZZY SPACE PADS - CALMO</v>
          </cell>
          <cell r="B6251" t="str">
            <v>19986994</v>
          </cell>
          <cell r="C6251" t="str">
            <v>T0403523170</v>
          </cell>
          <cell r="D6251" t="str">
            <v>CELSO FONSECA</v>
          </cell>
        </row>
        <row r="6252">
          <cell r="A6252" t="str">
            <v>DISCO NIGHTS</v>
          </cell>
          <cell r="B6252" t="str">
            <v>19984881</v>
          </cell>
          <cell r="C6252" t="str">
            <v>T0403528197</v>
          </cell>
          <cell r="D6252" t="str">
            <v>CELSO FONSECA</v>
          </cell>
        </row>
        <row r="6253">
          <cell r="A6253" t="str">
            <v>DISCO 70 S</v>
          </cell>
          <cell r="B6253" t="str">
            <v>19218392</v>
          </cell>
          <cell r="C6253" t="str">
            <v>T0403198220</v>
          </cell>
          <cell r="D6253" t="str">
            <v>CELSO FONSECA</v>
          </cell>
        </row>
        <row r="6254">
          <cell r="A6254" t="str">
            <v>DILUIR</v>
          </cell>
          <cell r="B6254" t="str">
            <v>1663112</v>
          </cell>
          <cell r="C6254" t="str">
            <v>T0391743206</v>
          </cell>
          <cell r="D6254" t="str">
            <v>CELSO FONSECA</v>
          </cell>
        </row>
        <row r="6255">
          <cell r="A6255" t="str">
            <v>DESPEDIDA COM PAD E SOFT HORNS</v>
          </cell>
          <cell r="B6255" t="str">
            <v>20845446</v>
          </cell>
          <cell r="C6255" t="str">
            <v>T0403845124</v>
          </cell>
          <cell r="D6255" t="str">
            <v>CELSO FONSECA</v>
          </cell>
        </row>
        <row r="6256">
          <cell r="A6256" t="str">
            <v>DESLIGA A LUZ</v>
          </cell>
          <cell r="B6256" t="str">
            <v>18903215</v>
          </cell>
          <cell r="C6256" t="str">
            <v>T9284406822</v>
          </cell>
          <cell r="D6256" t="str">
            <v>CELSO FONSECA</v>
          </cell>
        </row>
        <row r="6257">
          <cell r="A6257" t="str">
            <v>DESERTO MODERNO</v>
          </cell>
          <cell r="B6257" t="str">
            <v>19986995</v>
          </cell>
          <cell r="C6257" t="str">
            <v>T0403523181</v>
          </cell>
          <cell r="D6257" t="str">
            <v>CELSO FONSECA</v>
          </cell>
        </row>
        <row r="6258">
          <cell r="A6258" t="str">
            <v>DESERTO</v>
          </cell>
          <cell r="B6258" t="str">
            <v>20845451</v>
          </cell>
          <cell r="C6258" t="str">
            <v>T3148506605</v>
          </cell>
          <cell r="D6258" t="str">
            <v>CELSO FONSECA</v>
          </cell>
        </row>
        <row r="6259">
          <cell r="A6259" t="str">
            <v>DESENHO ANIMADO</v>
          </cell>
          <cell r="B6259" t="str">
            <v>19986996</v>
          </cell>
          <cell r="C6259" t="str">
            <v>T0403523192</v>
          </cell>
          <cell r="D6259" t="str">
            <v>CELSO FONSECA</v>
          </cell>
        </row>
        <row r="6260">
          <cell r="A6260" t="str">
            <v>DESCENDING (CITY LIGHTS)</v>
          </cell>
          <cell r="B6260" t="str">
            <v>10664106</v>
          </cell>
          <cell r="C6260" t="str">
            <v>T0399361740</v>
          </cell>
          <cell r="D6260" t="str">
            <v>CELSO FONSECA</v>
          </cell>
        </row>
        <row r="6261">
          <cell r="A6261" t="str">
            <v>DEPOIS DE VOCE</v>
          </cell>
          <cell r="B6261" t="str">
            <v>5147954</v>
          </cell>
          <cell r="C6261" t="str">
            <v>T0396101180</v>
          </cell>
          <cell r="D6261" t="str">
            <v>CELSO FONSECA</v>
          </cell>
        </row>
        <row r="6262">
          <cell r="A6262" t="str">
            <v>DENISE BANDEIRA</v>
          </cell>
          <cell r="B6262" t="str">
            <v>2135603</v>
          </cell>
          <cell r="C6262" t="str">
            <v>T9019792042</v>
          </cell>
          <cell r="D6262" t="str">
            <v>CELSO FONSECA</v>
          </cell>
        </row>
        <row r="6263">
          <cell r="A6263" t="str">
            <v>DELTA BLUES</v>
          </cell>
          <cell r="B6263" t="str">
            <v>19984882</v>
          </cell>
          <cell r="C6263" t="str">
            <v>T0403528200</v>
          </cell>
          <cell r="D6263" t="str">
            <v>CELSO FONSECA</v>
          </cell>
        </row>
        <row r="6264">
          <cell r="A6264" t="str">
            <v>DELICADEZA</v>
          </cell>
          <cell r="B6264" t="str">
            <v>18903222</v>
          </cell>
          <cell r="C6264" t="str">
            <v>T0403067162</v>
          </cell>
          <cell r="D6264" t="str">
            <v>CELSO FONSECA</v>
          </cell>
        </row>
        <row r="6265">
          <cell r="A6265" t="str">
            <v>DEEP HOUSE</v>
          </cell>
          <cell r="B6265" t="str">
            <v>19242448</v>
          </cell>
          <cell r="C6265" t="str">
            <v>T0403227031</v>
          </cell>
          <cell r="D6265" t="str">
            <v>CELSO FONSECA</v>
          </cell>
        </row>
        <row r="6266">
          <cell r="A6266" t="str">
            <v>DANCE VOCAL</v>
          </cell>
          <cell r="B6266" t="str">
            <v>19986997</v>
          </cell>
          <cell r="C6266" t="str">
            <v>T0403523205</v>
          </cell>
          <cell r="D6266" t="str">
            <v>CELSO FONSECA</v>
          </cell>
        </row>
        <row r="6267">
          <cell r="A6267" t="str">
            <v>DANCE 02</v>
          </cell>
          <cell r="B6267" t="str">
            <v>18755889</v>
          </cell>
          <cell r="C6267" t="str">
            <v>T0402945850</v>
          </cell>
          <cell r="D6267" t="str">
            <v>CELSO FONSECA</v>
          </cell>
        </row>
        <row r="6268">
          <cell r="A6268" t="str">
            <v>DANCE</v>
          </cell>
          <cell r="B6268" t="str">
            <v>18755884</v>
          </cell>
          <cell r="C6268" t="str">
            <v>T0402945805</v>
          </cell>
          <cell r="D6268" t="str">
            <v>CELSO FONSECA</v>
          </cell>
        </row>
        <row r="6269">
          <cell r="A6269" t="str">
            <v>D&amp;B NOTURNO</v>
          </cell>
          <cell r="B6269" t="str">
            <v>19986991</v>
          </cell>
          <cell r="C6269" t="str">
            <v>T0403523147</v>
          </cell>
          <cell r="D6269" t="str">
            <v>CELSO FONSECA</v>
          </cell>
        </row>
        <row r="6270">
          <cell r="A6270" t="str">
            <v>CYBERBOSSA</v>
          </cell>
          <cell r="B6270" t="str">
            <v>1254107</v>
          </cell>
          <cell r="C6270" t="str">
            <v>T0392439790</v>
          </cell>
          <cell r="D6270" t="str">
            <v>CELSO FONSECA</v>
          </cell>
        </row>
        <row r="6271">
          <cell r="A6271" t="str">
            <v>CURVAS DO TEMPO</v>
          </cell>
          <cell r="B6271" t="str">
            <v>3468071</v>
          </cell>
          <cell r="C6271" t="str">
            <v>T0394199439</v>
          </cell>
          <cell r="D6271" t="str">
            <v>CELSO FONSECA</v>
          </cell>
        </row>
        <row r="6272">
          <cell r="A6272" t="str">
            <v>CUMPRIU-SE O MAR</v>
          </cell>
          <cell r="B6272" t="str">
            <v>276301</v>
          </cell>
          <cell r="C6272" t="str">
            <v/>
          </cell>
          <cell r="D6272" t="str">
            <v>CELSO FONSECA</v>
          </cell>
        </row>
        <row r="6273">
          <cell r="A6273" t="str">
            <v>CRONICAS DE UMA CIDADE ARMADA</v>
          </cell>
          <cell r="B6273" t="str">
            <v>2983457</v>
          </cell>
          <cell r="C6273" t="str">
            <v>T0393254528</v>
          </cell>
          <cell r="D6273" t="str">
            <v>CELSO FONSECA</v>
          </cell>
        </row>
        <row r="6274">
          <cell r="A6274" t="str">
            <v>CRAZY GROOVE ETNICO</v>
          </cell>
          <cell r="B6274" t="str">
            <v>19986999</v>
          </cell>
          <cell r="C6274" t="str">
            <v>T0403523227</v>
          </cell>
          <cell r="D6274" t="str">
            <v>CELSO FONSECA</v>
          </cell>
        </row>
        <row r="6275">
          <cell r="A6275" t="str">
            <v>CRAVO BARROCO</v>
          </cell>
          <cell r="B6275" t="str">
            <v>19987000</v>
          </cell>
          <cell r="C6275" t="str">
            <v>T0403523238</v>
          </cell>
          <cell r="D6275" t="str">
            <v>CELSO FONSECA</v>
          </cell>
        </row>
        <row r="6276">
          <cell r="A6276" t="str">
            <v>COUNTRY SUAVE VILOLAO E RHODES</v>
          </cell>
          <cell r="B6276" t="str">
            <v>19218471</v>
          </cell>
          <cell r="C6276" t="str">
            <v>T0403198662</v>
          </cell>
          <cell r="D6276" t="str">
            <v>CELSO FONSECA</v>
          </cell>
        </row>
        <row r="6277">
          <cell r="A6277" t="str">
            <v>CORRIDA TECHNO</v>
          </cell>
          <cell r="B6277" t="str">
            <v>19987001</v>
          </cell>
          <cell r="C6277" t="str">
            <v>T0403523249</v>
          </cell>
          <cell r="D6277" t="str">
            <v>CELSO FONSECA</v>
          </cell>
        </row>
        <row r="6278">
          <cell r="A6278" t="str">
            <v>CORRIDA NA LUA</v>
          </cell>
          <cell r="B6278" t="str">
            <v>19987002</v>
          </cell>
          <cell r="C6278" t="str">
            <v>T0403523250</v>
          </cell>
          <cell r="D6278" t="str">
            <v>CELSO FONSECA</v>
          </cell>
        </row>
        <row r="6279">
          <cell r="A6279" t="str">
            <v>CORRERIA</v>
          </cell>
          <cell r="B6279" t="str">
            <v>19984879</v>
          </cell>
          <cell r="C6279" t="str">
            <v>T0403528175</v>
          </cell>
          <cell r="D6279" t="str">
            <v>CELSO FONSECA</v>
          </cell>
        </row>
        <row r="6280">
          <cell r="A6280" t="str">
            <v>CORO DE SEMINARISTAS</v>
          </cell>
          <cell r="B6280" t="str">
            <v>20845450</v>
          </cell>
          <cell r="C6280" t="str">
            <v>T0403845168</v>
          </cell>
          <cell r="D6280" t="str">
            <v>CELSO FONSECA</v>
          </cell>
        </row>
        <row r="6281">
          <cell r="A6281" t="str">
            <v>CORDAS ROMANTICAS</v>
          </cell>
          <cell r="B6281" t="str">
            <v>19987003</v>
          </cell>
          <cell r="C6281" t="str">
            <v>T0403523261</v>
          </cell>
          <cell r="D6281" t="str">
            <v>CELSO FONSECA</v>
          </cell>
        </row>
        <row r="6282">
          <cell r="A6282" t="str">
            <v>CORDAS GROOVE TROMPAS DO CASTELO</v>
          </cell>
          <cell r="B6282" t="str">
            <v>19218500</v>
          </cell>
          <cell r="C6282" t="str">
            <v>T0403199143</v>
          </cell>
          <cell r="D6282" t="str">
            <v>CELSO FONSECA</v>
          </cell>
        </row>
        <row r="6283">
          <cell r="A6283" t="str">
            <v>CORDAS E GTR EM MOVIMENTO</v>
          </cell>
          <cell r="B6283" t="str">
            <v>19218472</v>
          </cell>
          <cell r="C6283" t="str">
            <v>T0403198673</v>
          </cell>
          <cell r="D6283" t="str">
            <v>CELSO FONSECA</v>
          </cell>
        </row>
        <row r="6284">
          <cell r="A6284" t="str">
            <v>CORDAS COM EMOCAO</v>
          </cell>
          <cell r="B6284" t="str">
            <v>19986998</v>
          </cell>
          <cell r="C6284" t="str">
            <v>T0403523216</v>
          </cell>
          <cell r="D6284" t="str">
            <v>CELSO FONSECA</v>
          </cell>
        </row>
        <row r="6285">
          <cell r="A6285" t="str">
            <v>CORACOES APAIXONADOS</v>
          </cell>
          <cell r="B6285" t="str">
            <v>97478</v>
          </cell>
          <cell r="C6285" t="str">
            <v>T0390132087</v>
          </cell>
          <cell r="D6285" t="str">
            <v>CELSO FONSECA</v>
          </cell>
        </row>
        <row r="6286">
          <cell r="A6286" t="str">
            <v>COOL ACOUSTIC_ELETRONIC GUITAR MOOD</v>
          </cell>
          <cell r="B6286" t="str">
            <v>19218507</v>
          </cell>
          <cell r="C6286" t="str">
            <v>T0403199212</v>
          </cell>
          <cell r="D6286" t="str">
            <v>CELSO FONSECA</v>
          </cell>
        </row>
        <row r="6287">
          <cell r="A6287" t="str">
            <v>COOCKING IN THE SUN</v>
          </cell>
          <cell r="B6287" t="str">
            <v>19218468</v>
          </cell>
          <cell r="C6287" t="str">
            <v>T0403198639</v>
          </cell>
          <cell r="D6287" t="str">
            <v>CELSO FONSECA</v>
          </cell>
        </row>
        <row r="6288">
          <cell r="A6288" t="str">
            <v>CONTEMPLATIVO GROOVE AFRICANO</v>
          </cell>
          <cell r="B6288" t="str">
            <v>19218506</v>
          </cell>
          <cell r="C6288" t="str">
            <v>T0403199201</v>
          </cell>
          <cell r="D6288" t="str">
            <v>CELSO FONSECA</v>
          </cell>
        </row>
        <row r="6289">
          <cell r="A6289" t="str">
            <v>CONTATO</v>
          </cell>
          <cell r="B6289" t="str">
            <v>1551715</v>
          </cell>
          <cell r="C6289" t="str">
            <v>T0391661430</v>
          </cell>
          <cell r="D6289" t="str">
            <v>CELSO FONSECA</v>
          </cell>
        </row>
        <row r="6290">
          <cell r="A6290" t="str">
            <v>COMUNIDA</v>
          </cell>
          <cell r="B6290" t="str">
            <v>971</v>
          </cell>
          <cell r="C6290" t="str">
            <v>T9021909320</v>
          </cell>
          <cell r="D6290" t="str">
            <v>CELSO FONSECA</v>
          </cell>
        </row>
        <row r="6291">
          <cell r="A6291" t="str">
            <v>COMETAS NA ESTRADA</v>
          </cell>
          <cell r="B6291" t="str">
            <v>20845455</v>
          </cell>
          <cell r="C6291" t="str">
            <v>T0403845215</v>
          </cell>
          <cell r="D6291" t="str">
            <v>CELSO FONSECA</v>
          </cell>
        </row>
        <row r="6292">
          <cell r="A6292" t="str">
            <v>COM VOCE NO CORACAO</v>
          </cell>
          <cell r="B6292" t="str">
            <v>22820681</v>
          </cell>
          <cell r="C6292" t="str">
            <v>T0404782951</v>
          </cell>
          <cell r="D6292" t="str">
            <v>CELSO FONSECA</v>
          </cell>
        </row>
        <row r="6293">
          <cell r="A6293" t="str">
            <v>COLIRIO</v>
          </cell>
          <cell r="B6293" t="str">
            <v>1551713</v>
          </cell>
          <cell r="C6293" t="str">
            <v>T0391661429</v>
          </cell>
          <cell r="D6293" t="str">
            <v>CELSO FONSECA</v>
          </cell>
        </row>
        <row r="6294">
          <cell r="A6294" t="str">
            <v>COISA A TOA</v>
          </cell>
          <cell r="B6294" t="str">
            <v>32764714</v>
          </cell>
          <cell r="C6294" t="str">
            <v>T3086377068</v>
          </cell>
          <cell r="D6294" t="str">
            <v>CELSO FONSECA</v>
          </cell>
        </row>
        <row r="6295">
          <cell r="A6295" t="str">
            <v>COCADA</v>
          </cell>
          <cell r="B6295" t="str">
            <v>23087474</v>
          </cell>
          <cell r="C6295" t="str">
            <v>T0404900328</v>
          </cell>
          <cell r="D6295" t="str">
            <v>CELSO FONSECA</v>
          </cell>
        </row>
        <row r="6296">
          <cell r="A6296" t="str">
            <v>CLIMA IRLANDES</v>
          </cell>
          <cell r="B6296" t="str">
            <v>19217139</v>
          </cell>
          <cell r="C6296" t="str">
            <v>T0403200043</v>
          </cell>
          <cell r="D6296" t="str">
            <v>CELSO FONSECA</v>
          </cell>
        </row>
        <row r="6297">
          <cell r="A6297" t="str">
            <v>CLIMA HARPA E PERCUSSAO CALMO</v>
          </cell>
          <cell r="B6297" t="str">
            <v>19217140</v>
          </cell>
          <cell r="C6297" t="str">
            <v>T0403200054</v>
          </cell>
          <cell r="D6297" t="str">
            <v>CELSO FONSECA</v>
          </cell>
        </row>
        <row r="6298">
          <cell r="A6298" t="str">
            <v>CLIMA DE CAMPO _VIOLAO</v>
          </cell>
          <cell r="B6298" t="str">
            <v>19985550</v>
          </cell>
          <cell r="C6298" t="str">
            <v>T3148487832</v>
          </cell>
          <cell r="D6298" t="str">
            <v>CELSO FONSECA</v>
          </cell>
        </row>
        <row r="6299">
          <cell r="A6299" t="str">
            <v>CLIMA CELTA COM FLAUTA E HARPA</v>
          </cell>
          <cell r="B6299" t="str">
            <v>19218490</v>
          </cell>
          <cell r="C6299" t="str">
            <v>T0403199041</v>
          </cell>
          <cell r="D6299" t="str">
            <v>CELSO FONSECA</v>
          </cell>
        </row>
        <row r="6300">
          <cell r="A6300" t="str">
            <v>CLARINETE E VIOLINO RENASCENTISTA</v>
          </cell>
          <cell r="B6300" t="str">
            <v>19218491</v>
          </cell>
          <cell r="C6300" t="str">
            <v>T0403199052</v>
          </cell>
          <cell r="D6300" t="str">
            <v>CELSO FONSECA</v>
          </cell>
        </row>
        <row r="6301">
          <cell r="A6301" t="str">
            <v>CIRCO</v>
          </cell>
          <cell r="B6301" t="str">
            <v>19987005</v>
          </cell>
          <cell r="C6301" t="str">
            <v>T0403524877</v>
          </cell>
          <cell r="D6301" t="str">
            <v>CELSO FONSECA</v>
          </cell>
        </row>
        <row r="6302">
          <cell r="A6302" t="str">
            <v>CIDADE VAZIA - CONTEMPLATIVO</v>
          </cell>
          <cell r="B6302" t="str">
            <v>19987006</v>
          </cell>
          <cell r="C6302" t="str">
            <v>T0403524888</v>
          </cell>
          <cell r="D6302" t="str">
            <v>CELSO FONSECA</v>
          </cell>
        </row>
        <row r="6303">
          <cell r="A6303" t="str">
            <v>CHUVA NA CAVERNA</v>
          </cell>
          <cell r="B6303" t="str">
            <v>20845456</v>
          </cell>
          <cell r="C6303" t="str">
            <v>T0403845226</v>
          </cell>
          <cell r="D6303" t="str">
            <v>CELSO FONSECA</v>
          </cell>
        </row>
        <row r="6304">
          <cell r="A6304" t="str">
            <v>CHINA</v>
          </cell>
          <cell r="B6304" t="str">
            <v>19218492</v>
          </cell>
          <cell r="C6304" t="str">
            <v>T0403199063</v>
          </cell>
          <cell r="D6304" t="str">
            <v>CELSO FONSECA</v>
          </cell>
        </row>
        <row r="6305">
          <cell r="A6305" t="str">
            <v>CHILL OUT GTR GROOVE</v>
          </cell>
          <cell r="B6305" t="str">
            <v>19218397</v>
          </cell>
          <cell r="C6305" t="str">
            <v>T0403198275</v>
          </cell>
          <cell r="D6305" t="str">
            <v>CELSO FONSECA</v>
          </cell>
        </row>
        <row r="6306">
          <cell r="A6306" t="str">
            <v>CHILL OUT 4</v>
          </cell>
          <cell r="B6306" t="str">
            <v>18755885</v>
          </cell>
          <cell r="C6306" t="str">
            <v>T0402945816</v>
          </cell>
          <cell r="D6306" t="str">
            <v>CELSO FONSECA</v>
          </cell>
        </row>
        <row r="6307">
          <cell r="A6307" t="str">
            <v>CHILL OUT 3</v>
          </cell>
          <cell r="B6307" t="str">
            <v>18755881</v>
          </cell>
          <cell r="C6307" t="str">
            <v>T0402945770</v>
          </cell>
          <cell r="D6307" t="str">
            <v>CELSO FONSECA</v>
          </cell>
        </row>
        <row r="6308">
          <cell r="A6308" t="str">
            <v>CHILL OUT 2</v>
          </cell>
          <cell r="B6308" t="str">
            <v>18754051</v>
          </cell>
          <cell r="C6308" t="str">
            <v>T0402945509</v>
          </cell>
          <cell r="D6308" t="str">
            <v>CELSO FONSECA</v>
          </cell>
        </row>
        <row r="6309">
          <cell r="A6309" t="str">
            <v>CHILL OUT 1</v>
          </cell>
          <cell r="B6309" t="str">
            <v>18755886</v>
          </cell>
          <cell r="C6309" t="str">
            <v>T0402945827</v>
          </cell>
          <cell r="D6309" t="str">
            <v>CELSO FONSECA</v>
          </cell>
        </row>
        <row r="6310">
          <cell r="A6310" t="str">
            <v>CHILL OUT - COPIA</v>
          </cell>
          <cell r="B6310" t="str">
            <v>19218396</v>
          </cell>
          <cell r="C6310" t="str">
            <v>T0403198264</v>
          </cell>
          <cell r="D6310" t="str">
            <v>CELSO FONSECA</v>
          </cell>
        </row>
        <row r="6311">
          <cell r="A6311" t="str">
            <v>CHILL OUT</v>
          </cell>
          <cell r="B6311" t="str">
            <v>19217141</v>
          </cell>
          <cell r="C6311" t="str">
            <v>T0403200065</v>
          </cell>
          <cell r="D6311" t="str">
            <v>CELSO FONSECA</v>
          </cell>
        </row>
        <row r="6312">
          <cell r="A6312" t="str">
            <v>CHILL HOUSE</v>
          </cell>
          <cell r="B6312" t="str">
            <v>19987007</v>
          </cell>
          <cell r="C6312" t="str">
            <v>T0403524899</v>
          </cell>
          <cell r="D6312" t="str">
            <v>CELSO FONSECA</v>
          </cell>
        </row>
        <row r="6313">
          <cell r="A6313" t="str">
            <v>CHIC COREA 2</v>
          </cell>
          <cell r="B6313" t="str">
            <v>19217137</v>
          </cell>
          <cell r="C6313" t="str">
            <v>T0403200021</v>
          </cell>
          <cell r="D6313" t="str">
            <v>CELSO FONSECA</v>
          </cell>
        </row>
        <row r="6314">
          <cell r="A6314" t="str">
            <v>CHEGANDO - ORQUESTRA</v>
          </cell>
          <cell r="B6314" t="str">
            <v>19987008</v>
          </cell>
          <cell r="C6314" t="str">
            <v>T0403524902</v>
          </cell>
          <cell r="D6314" t="str">
            <v>CELSO FONSECA</v>
          </cell>
        </row>
        <row r="6315">
          <cell r="A6315" t="str">
            <v>CHEGADAS E PARTIDAS</v>
          </cell>
          <cell r="B6315" t="str">
            <v>19987009</v>
          </cell>
          <cell r="C6315" t="str">
            <v>T0403524913</v>
          </cell>
          <cell r="D6315" t="str">
            <v>CELSO FONSECA</v>
          </cell>
        </row>
        <row r="6316">
          <cell r="A6316" t="str">
            <v>CHASING ORQUESTRA ACAO</v>
          </cell>
          <cell r="B6316" t="str">
            <v>19987010</v>
          </cell>
          <cell r="C6316" t="str">
            <v>T0403524924</v>
          </cell>
          <cell r="D6316" t="str">
            <v>CELSO FONSECA</v>
          </cell>
        </row>
        <row r="6317">
          <cell r="A6317" t="str">
            <v>CHARME</v>
          </cell>
          <cell r="B6317" t="str">
            <v>19242449</v>
          </cell>
          <cell r="C6317" t="str">
            <v>T0403227042</v>
          </cell>
          <cell r="D6317" t="str">
            <v>CELSO FONSECA</v>
          </cell>
        </row>
        <row r="6318">
          <cell r="A6318" t="str">
            <v>CEU DE BRIGADEIRO</v>
          </cell>
          <cell r="B6318" t="str">
            <v>19242672</v>
          </cell>
          <cell r="C6318" t="str">
            <v>T0403208718</v>
          </cell>
          <cell r="D6318" t="str">
            <v>CELSO FONSECA</v>
          </cell>
        </row>
        <row r="6319">
          <cell r="A6319" t="str">
            <v>CEU DA BOCA</v>
          </cell>
          <cell r="B6319" t="str">
            <v>1551710</v>
          </cell>
          <cell r="C6319" t="str">
            <v>T0391661418</v>
          </cell>
          <cell r="D6319" t="str">
            <v>CELSO FONSECA</v>
          </cell>
        </row>
        <row r="6320">
          <cell r="A6320" t="str">
            <v>CEU</v>
          </cell>
          <cell r="B6320" t="str">
            <v>12735530</v>
          </cell>
          <cell r="C6320" t="str">
            <v>T0400125941</v>
          </cell>
          <cell r="D6320" t="str">
            <v>CELSO FONSECA</v>
          </cell>
        </row>
        <row r="6321">
          <cell r="A6321" t="str">
            <v>CERTOS DIAS</v>
          </cell>
          <cell r="B6321" t="str">
            <v>34554544</v>
          </cell>
          <cell r="C6321" t="str">
            <v>T3106652380</v>
          </cell>
          <cell r="D6321" t="str">
            <v>CELSO FONSECA</v>
          </cell>
        </row>
        <row r="6322">
          <cell r="A6322" t="str">
            <v>CENA DO CRIME</v>
          </cell>
          <cell r="B6322" t="str">
            <v>19217143</v>
          </cell>
          <cell r="C6322" t="str">
            <v>T0403200087</v>
          </cell>
          <cell r="D6322" t="str">
            <v>CELSO FONSECA</v>
          </cell>
        </row>
        <row r="6323">
          <cell r="A6323" t="str">
            <v>CASAMENTO GREGO</v>
          </cell>
          <cell r="B6323" t="str">
            <v>20845453</v>
          </cell>
          <cell r="C6323" t="str">
            <v>T0403845191</v>
          </cell>
          <cell r="D6323" t="str">
            <v>CELSO FONSECA</v>
          </cell>
        </row>
        <row r="6324">
          <cell r="A6324" t="str">
            <v>CASAMENTO APACHE COM GUITARRA</v>
          </cell>
          <cell r="B6324" t="str">
            <v>19987011</v>
          </cell>
          <cell r="C6324" t="str">
            <v>T0403524935</v>
          </cell>
          <cell r="D6324" t="str">
            <v>CELSO FONSECA</v>
          </cell>
        </row>
        <row r="6325">
          <cell r="A6325" t="str">
            <v>CARTOON CLAVINET</v>
          </cell>
          <cell r="B6325" t="str">
            <v>19987004</v>
          </cell>
          <cell r="C6325" t="str">
            <v>T0403523272</v>
          </cell>
          <cell r="D6325" t="str">
            <v>CELSO FONSECA</v>
          </cell>
        </row>
        <row r="6326">
          <cell r="A6326" t="str">
            <v>CAPOEIRA POP</v>
          </cell>
          <cell r="B6326" t="str">
            <v>18755891</v>
          </cell>
          <cell r="C6326" t="str">
            <v>T0402945872</v>
          </cell>
          <cell r="D6326" t="str">
            <v>CELSO FONSECA</v>
          </cell>
        </row>
        <row r="6327">
          <cell r="A6327" t="str">
            <v>CAPOEIRA MODERNA</v>
          </cell>
          <cell r="B6327" t="str">
            <v>19242407</v>
          </cell>
          <cell r="C6327" t="str">
            <v>T0403225488</v>
          </cell>
          <cell r="D6327" t="str">
            <v>CELSO FONSECA</v>
          </cell>
        </row>
        <row r="6328">
          <cell r="A6328" t="str">
            <v>CAPITOL SOLENE</v>
          </cell>
          <cell r="B6328" t="str">
            <v>19218462</v>
          </cell>
          <cell r="C6328" t="str">
            <v>T0403198571</v>
          </cell>
          <cell r="D6328" t="str">
            <v>CELSO FONSECA</v>
          </cell>
        </row>
        <row r="6329">
          <cell r="A6329" t="str">
            <v>CANDEEIRO</v>
          </cell>
          <cell r="B6329" t="str">
            <v>2135602</v>
          </cell>
          <cell r="C6329" t="str">
            <v>T9019792199</v>
          </cell>
          <cell r="D6329" t="str">
            <v>CELSO FONSECA</v>
          </cell>
        </row>
        <row r="6330">
          <cell r="A6330" t="str">
            <v>CANCAO QUE VEM</v>
          </cell>
          <cell r="B6330" t="str">
            <v>1323394</v>
          </cell>
          <cell r="C6330" t="str">
            <v>T0390687598</v>
          </cell>
          <cell r="D6330" t="str">
            <v>CELSO FONSECA</v>
          </cell>
        </row>
        <row r="6331">
          <cell r="A6331" t="str">
            <v>CANCAO INESQUECIVEL</v>
          </cell>
          <cell r="B6331" t="str">
            <v>1579442</v>
          </cell>
          <cell r="C6331" t="str">
            <v>T0391691125</v>
          </cell>
          <cell r="D6331" t="str">
            <v>CELSO FONSECA</v>
          </cell>
        </row>
        <row r="6332">
          <cell r="A6332" t="str">
            <v>CANCAO DO FIM</v>
          </cell>
          <cell r="B6332" t="str">
            <v>2983456</v>
          </cell>
          <cell r="C6332" t="str">
            <v>T0393254517</v>
          </cell>
          <cell r="D6332" t="str">
            <v>CELSO FONSECA</v>
          </cell>
        </row>
        <row r="6333">
          <cell r="A6333" t="str">
            <v>CAMINHO SUAVE _FALUTA</v>
          </cell>
          <cell r="B6333" t="str">
            <v>19987013</v>
          </cell>
          <cell r="C6333" t="str">
            <v>T0403524957</v>
          </cell>
          <cell r="D6333" t="str">
            <v>CELSO FONSECA</v>
          </cell>
        </row>
        <row r="6334">
          <cell r="A6334" t="str">
            <v>CAMINHANTE DOS ANDES</v>
          </cell>
          <cell r="B6334" t="str">
            <v>19218493</v>
          </cell>
          <cell r="C6334" t="str">
            <v>T0403199074</v>
          </cell>
          <cell r="D6334" t="str">
            <v>CELSO FONSECA</v>
          </cell>
        </row>
        <row r="6335">
          <cell r="A6335" t="str">
            <v>CAMINHANDO SUAVE</v>
          </cell>
          <cell r="B6335" t="str">
            <v>19984884</v>
          </cell>
          <cell r="C6335" t="str">
            <v>T0403528222</v>
          </cell>
          <cell r="D6335" t="str">
            <v>CELSO FONSECA</v>
          </cell>
        </row>
        <row r="6336">
          <cell r="A6336" t="str">
            <v>CAMINHANDO NA FLORESTA</v>
          </cell>
          <cell r="B6336" t="str">
            <v>19987014</v>
          </cell>
          <cell r="C6336" t="str">
            <v>T0403524968</v>
          </cell>
          <cell r="D6336" t="str">
            <v>CELSO FONSECA</v>
          </cell>
        </row>
        <row r="6337">
          <cell r="A6337" t="str">
            <v>CAMINHANDO</v>
          </cell>
          <cell r="B6337" t="str">
            <v>19984885</v>
          </cell>
          <cell r="C6337" t="str">
            <v>T0403528233</v>
          </cell>
          <cell r="D6337" t="str">
            <v>CELSO FONSECA</v>
          </cell>
        </row>
        <row r="6338">
          <cell r="A6338" t="str">
            <v>CAMAFEU</v>
          </cell>
          <cell r="B6338" t="str">
            <v>1663101</v>
          </cell>
          <cell r="C6338" t="str">
            <v>T0391743193</v>
          </cell>
          <cell r="D6338" t="str">
            <v>CELSO FONSECA</v>
          </cell>
        </row>
        <row r="6339">
          <cell r="A6339" t="str">
            <v>CAMA VAZIA</v>
          </cell>
          <cell r="B6339" t="str">
            <v>4306228</v>
          </cell>
          <cell r="C6339" t="str">
            <v>T0395672500</v>
          </cell>
          <cell r="D6339" t="str">
            <v>CELSO FONSECA</v>
          </cell>
        </row>
        <row r="6340">
          <cell r="A6340" t="str">
            <v>CALMARIA NO MAR</v>
          </cell>
          <cell r="B6340" t="str">
            <v>19985540</v>
          </cell>
          <cell r="C6340" t="str">
            <v>T0403522906</v>
          </cell>
          <cell r="D6340" t="str">
            <v>CELSO FONSECA</v>
          </cell>
        </row>
        <row r="6341">
          <cell r="A6341" t="str">
            <v>CADA UM</v>
          </cell>
          <cell r="B6341" t="str">
            <v>10707482</v>
          </cell>
          <cell r="C6341" t="str">
            <v>T0390027345</v>
          </cell>
          <cell r="D6341" t="str">
            <v>CELSO FONSECA</v>
          </cell>
        </row>
        <row r="6342">
          <cell r="A6342" t="str">
            <v>C MON - VOCAL A CAPELLA E DRUMS</v>
          </cell>
          <cell r="B6342" t="str">
            <v>19984886</v>
          </cell>
          <cell r="C6342" t="str">
            <v>T0403528244</v>
          </cell>
          <cell r="D6342" t="str">
            <v>CELSO FONSECA</v>
          </cell>
        </row>
        <row r="6343">
          <cell r="A6343" t="str">
            <v>BUTECO</v>
          </cell>
          <cell r="B6343" t="str">
            <v>1008422</v>
          </cell>
          <cell r="C6343" t="str">
            <v>T9999999993</v>
          </cell>
          <cell r="D6343" t="str">
            <v>CELSO FONSECA</v>
          </cell>
        </row>
        <row r="6344">
          <cell r="A6344" t="str">
            <v>BURACO NEGRO</v>
          </cell>
          <cell r="B6344" t="str">
            <v>20845458</v>
          </cell>
          <cell r="C6344" t="str">
            <v>T0403845248</v>
          </cell>
          <cell r="D6344" t="str">
            <v>CELSO FONSECA</v>
          </cell>
        </row>
        <row r="6345">
          <cell r="A6345" t="str">
            <v>BUDAH BAR LOUNGE</v>
          </cell>
          <cell r="B6345" t="str">
            <v>19987015</v>
          </cell>
          <cell r="C6345" t="str">
            <v>T0403524979</v>
          </cell>
          <cell r="D6345" t="str">
            <v>CELSO FONSECA</v>
          </cell>
        </row>
        <row r="6346">
          <cell r="A6346" t="str">
            <v>BRONX BEATS</v>
          </cell>
          <cell r="B6346" t="str">
            <v>19984883</v>
          </cell>
          <cell r="C6346" t="str">
            <v>T0403528211</v>
          </cell>
          <cell r="D6346" t="str">
            <v>CELSO FONSECA</v>
          </cell>
        </row>
        <row r="6347">
          <cell r="A6347" t="str">
            <v>BRIXTON ROCK LENTO</v>
          </cell>
          <cell r="B6347" t="str">
            <v>18755879</v>
          </cell>
          <cell r="C6347" t="str">
            <v>T0402945758</v>
          </cell>
          <cell r="D6347" t="str">
            <v>CELSO FONSECA</v>
          </cell>
        </row>
        <row r="6348">
          <cell r="A6348" t="str">
            <v>BRAHMS CORAL SOLO</v>
          </cell>
          <cell r="B6348" t="str">
            <v>19987016</v>
          </cell>
          <cell r="C6348" t="str">
            <v>T0403524980</v>
          </cell>
          <cell r="D6348" t="str">
            <v>CELSO FONSECA</v>
          </cell>
        </row>
        <row r="6349">
          <cell r="A6349" t="str">
            <v>BOSSANOVISTAS</v>
          </cell>
          <cell r="B6349" t="str">
            <v>3420341</v>
          </cell>
          <cell r="C6349" t="str">
            <v>T0394088017</v>
          </cell>
          <cell r="D6349" t="str">
            <v>CELSO FONSECA</v>
          </cell>
        </row>
        <row r="6350">
          <cell r="A6350" t="str">
            <v>BOSSA NOVISTA</v>
          </cell>
          <cell r="B6350" t="str">
            <v>268013</v>
          </cell>
          <cell r="C6350" t="str">
            <v>T0390809683</v>
          </cell>
          <cell r="D6350" t="str">
            <v>CELSO FONSECA</v>
          </cell>
        </row>
        <row r="6351">
          <cell r="A6351" t="str">
            <v>BOSSA NOVA VIBE</v>
          </cell>
          <cell r="B6351" t="str">
            <v>10664105</v>
          </cell>
          <cell r="C6351" t="str">
            <v>T0399361739</v>
          </cell>
          <cell r="D6351" t="str">
            <v>CELSO FONSECA</v>
          </cell>
        </row>
        <row r="6352">
          <cell r="A6352" t="str">
            <v>BOSSA NOVA SHIMMER VIOLAO</v>
          </cell>
          <cell r="B6352" t="str">
            <v>19218458</v>
          </cell>
          <cell r="C6352" t="str">
            <v>T0403198537</v>
          </cell>
          <cell r="D6352" t="str">
            <v>CELSO FONSECA</v>
          </cell>
        </row>
        <row r="6353">
          <cell r="A6353" t="str">
            <v>BOM SINAL</v>
          </cell>
          <cell r="B6353" t="str">
            <v>1008315</v>
          </cell>
          <cell r="C6353" t="str">
            <v>T0046713454</v>
          </cell>
          <cell r="D6353" t="str">
            <v>CELSO FONSECA</v>
          </cell>
        </row>
        <row r="6354">
          <cell r="A6354" t="str">
            <v>BOG LA BAG</v>
          </cell>
          <cell r="B6354" t="str">
            <v>1580397</v>
          </cell>
          <cell r="C6354" t="str">
            <v>T9007872857</v>
          </cell>
          <cell r="D6354" t="str">
            <v>CELSO FONSECA</v>
          </cell>
        </row>
        <row r="6355">
          <cell r="A6355" t="str">
            <v>BLUES SHUFFLE</v>
          </cell>
          <cell r="B6355" t="str">
            <v>19217144</v>
          </cell>
          <cell r="C6355" t="str">
            <v>T0403200098</v>
          </cell>
          <cell r="D6355" t="str">
            <v>CELSO FONSECA</v>
          </cell>
        </row>
        <row r="6356">
          <cell r="A6356" t="str">
            <v>BLUES MODERNO</v>
          </cell>
          <cell r="B6356" t="str">
            <v>18984202</v>
          </cell>
          <cell r="C6356" t="str">
            <v>T0403088618</v>
          </cell>
          <cell r="D6356" t="str">
            <v>CELSO FONSECA</v>
          </cell>
        </row>
        <row r="6357">
          <cell r="A6357" t="str">
            <v>BLUES CHICAGO</v>
          </cell>
          <cell r="B6357" t="str">
            <v>19987017</v>
          </cell>
          <cell r="C6357" t="str">
            <v>T0403524991</v>
          </cell>
          <cell r="D6357" t="str">
            <v>CELSO FONSECA</v>
          </cell>
        </row>
        <row r="6358">
          <cell r="A6358" t="str">
            <v>BLUES ACUSTICO VIOLAO</v>
          </cell>
          <cell r="B6358" t="str">
            <v>19218464</v>
          </cell>
          <cell r="C6358" t="str">
            <v>T0403198593</v>
          </cell>
          <cell r="D6358" t="str">
            <v>CELSO FONSECA</v>
          </cell>
        </row>
        <row r="6359">
          <cell r="A6359" t="str">
            <v>BLOQUEIO NOTURNO - ACAO</v>
          </cell>
          <cell r="B6359" t="str">
            <v>19987018</v>
          </cell>
          <cell r="C6359" t="str">
            <v>T0403525007</v>
          </cell>
          <cell r="D6359" t="str">
            <v>CELSO FONSECA</v>
          </cell>
        </row>
        <row r="6360">
          <cell r="A6360" t="str">
            <v>BLADE RUNNER MOOD</v>
          </cell>
          <cell r="B6360" t="str">
            <v>19217023</v>
          </cell>
          <cell r="C6360" t="str">
            <v>T0403198844</v>
          </cell>
          <cell r="D6360" t="str">
            <v>CELSO FONSECA</v>
          </cell>
        </row>
        <row r="6361">
          <cell r="A6361" t="str">
            <v>BLADE 1</v>
          </cell>
          <cell r="B6361" t="str">
            <v>19217145</v>
          </cell>
          <cell r="C6361" t="str">
            <v>T0403200101</v>
          </cell>
          <cell r="D6361" t="str">
            <v>CELSO FONSECA</v>
          </cell>
        </row>
        <row r="6362">
          <cell r="A6362" t="str">
            <v>BIKES LOUNGE</v>
          </cell>
          <cell r="B6362" t="str">
            <v>19218395</v>
          </cell>
          <cell r="C6362" t="str">
            <v>T0403198253</v>
          </cell>
          <cell r="D6362" t="str">
            <v>CELSO FONSECA</v>
          </cell>
        </row>
        <row r="6363">
          <cell r="A6363" t="str">
            <v>BELEZA BRUTAL</v>
          </cell>
          <cell r="B6363" t="str">
            <v>273064</v>
          </cell>
          <cell r="C6363" t="str">
            <v>T9019792111</v>
          </cell>
          <cell r="D6363" t="str">
            <v>CELSO FONSECA</v>
          </cell>
        </row>
        <row r="6364">
          <cell r="A6364" t="str">
            <v>BELEZA</v>
          </cell>
          <cell r="B6364" t="str">
            <v>2193906</v>
          </cell>
          <cell r="C6364" t="str">
            <v>T0392047754</v>
          </cell>
          <cell r="D6364" t="str">
            <v>CELSO FONSECA</v>
          </cell>
        </row>
        <row r="6365">
          <cell r="A6365" t="str">
            <v>BELA</v>
          </cell>
          <cell r="B6365" t="str">
            <v>1551695</v>
          </cell>
          <cell r="C6365" t="str">
            <v>T0391661394</v>
          </cell>
          <cell r="D6365" t="str">
            <v>CELSO FONSECA</v>
          </cell>
        </row>
        <row r="6366">
          <cell r="A6366" t="str">
            <v>BEAT ALMOST COMEDY</v>
          </cell>
          <cell r="B6366" t="str">
            <v>19987019</v>
          </cell>
          <cell r="C6366" t="str">
            <v>T0403525018</v>
          </cell>
          <cell r="D6366" t="str">
            <v>CELSO FONSECA</v>
          </cell>
        </row>
        <row r="6367">
          <cell r="A6367" t="str">
            <v>BATERIA E TECLADOS</v>
          </cell>
          <cell r="B6367" t="str">
            <v>20845459</v>
          </cell>
          <cell r="C6367" t="str">
            <v>T0403845259</v>
          </cell>
          <cell r="D6367" t="str">
            <v>CELSO FONSECA</v>
          </cell>
        </row>
        <row r="6368">
          <cell r="A6368" t="str">
            <v>BASIA STYLE</v>
          </cell>
          <cell r="B6368" t="str">
            <v>19218394</v>
          </cell>
          <cell r="C6368" t="str">
            <v>T0403198242</v>
          </cell>
          <cell r="D6368" t="str">
            <v>CELSO FONSECA</v>
          </cell>
        </row>
        <row r="6369">
          <cell r="A6369" t="str">
            <v>BARULHO POR NADA</v>
          </cell>
          <cell r="B6369" t="str">
            <v>1551686</v>
          </cell>
          <cell r="C6369" t="str">
            <v>T0391661361</v>
          </cell>
          <cell r="D6369" t="str">
            <v>CELSO FONSECA</v>
          </cell>
        </row>
        <row r="6370">
          <cell r="A6370" t="str">
            <v>BANDOLINS FOLK NA ESTRADA</v>
          </cell>
          <cell r="B6370" t="str">
            <v>20845457</v>
          </cell>
          <cell r="C6370" t="str">
            <v>T0403845237</v>
          </cell>
          <cell r="D6370" t="str">
            <v>CELSO FONSECA</v>
          </cell>
        </row>
        <row r="6371">
          <cell r="A6371" t="str">
            <v>BANDA MARCIAL</v>
          </cell>
          <cell r="B6371" t="str">
            <v>19987012</v>
          </cell>
          <cell r="C6371" t="str">
            <v>T0403524946</v>
          </cell>
          <cell r="D6371" t="str">
            <v>CELSO FONSECA</v>
          </cell>
        </row>
        <row r="6372">
          <cell r="A6372" t="str">
            <v>BALI LOUNGE</v>
          </cell>
          <cell r="B6372" t="str">
            <v>19987021</v>
          </cell>
          <cell r="C6372" t="str">
            <v>T0403525030</v>
          </cell>
          <cell r="D6372" t="str">
            <v>CELSO FONSECA</v>
          </cell>
        </row>
        <row r="6373">
          <cell r="A6373" t="str">
            <v>BALADA ROCK RHODES</v>
          </cell>
          <cell r="B6373" t="str">
            <v>19987022</v>
          </cell>
          <cell r="C6373" t="str">
            <v>T0403525041</v>
          </cell>
          <cell r="D6373" t="str">
            <v>CELSO FONSECA</v>
          </cell>
        </row>
        <row r="6374">
          <cell r="A6374" t="str">
            <v>BALADA ROCK</v>
          </cell>
          <cell r="B6374" t="str">
            <v>19242673</v>
          </cell>
          <cell r="C6374" t="str">
            <v>T0403208729</v>
          </cell>
          <cell r="D6374" t="str">
            <v>CELSO FONSECA</v>
          </cell>
        </row>
        <row r="6375">
          <cell r="A6375" t="str">
            <v>BALADA RHODES MELANCOLICA</v>
          </cell>
          <cell r="B6375" t="str">
            <v>19218393</v>
          </cell>
          <cell r="C6375" t="str">
            <v>T0403198231</v>
          </cell>
          <cell r="D6375" t="str">
            <v>CELSO FONSECA</v>
          </cell>
        </row>
        <row r="6376">
          <cell r="A6376" t="str">
            <v>BALADA RHODES 2</v>
          </cell>
          <cell r="B6376" t="str">
            <v>19218389</v>
          </cell>
          <cell r="C6376" t="str">
            <v>T0403198195</v>
          </cell>
          <cell r="D6376" t="str">
            <v>CELSO FONSECA</v>
          </cell>
        </row>
        <row r="6377">
          <cell r="A6377" t="str">
            <v>BALADA POP MEDIO TEMPO</v>
          </cell>
          <cell r="B6377" t="str">
            <v>19984888</v>
          </cell>
          <cell r="C6377" t="str">
            <v>T0403528266</v>
          </cell>
          <cell r="D6377" t="str">
            <v>CELSO FONSECA</v>
          </cell>
        </row>
        <row r="6378">
          <cell r="A6378" t="str">
            <v>BALADA PIANO MELANCOLICA</v>
          </cell>
          <cell r="B6378" t="str">
            <v>19987023</v>
          </cell>
          <cell r="C6378" t="str">
            <v>T0403525052</v>
          </cell>
          <cell r="D6378" t="str">
            <v>CELSO FONSECA</v>
          </cell>
        </row>
        <row r="6379">
          <cell r="A6379" t="str">
            <v>BALADA MELANCOLICA</v>
          </cell>
          <cell r="B6379" t="str">
            <v>19242674</v>
          </cell>
          <cell r="C6379" t="str">
            <v>T0403208730</v>
          </cell>
          <cell r="D6379" t="str">
            <v>CELSO FONSECA</v>
          </cell>
        </row>
        <row r="6380">
          <cell r="A6380" t="str">
            <v>BALADA FLUGEL JAZZ</v>
          </cell>
          <cell r="B6380" t="str">
            <v>19984889</v>
          </cell>
          <cell r="C6380" t="str">
            <v>T0403528277</v>
          </cell>
          <cell r="D6380" t="str">
            <v>CELSO FONSECA</v>
          </cell>
        </row>
        <row r="6381">
          <cell r="A6381" t="str">
            <v>BALADA COLDPLAY</v>
          </cell>
          <cell r="B6381" t="str">
            <v>19218465</v>
          </cell>
          <cell r="C6381" t="str">
            <v>T0403198606</v>
          </cell>
          <cell r="D6381" t="str">
            <v>CELSO FONSECA</v>
          </cell>
        </row>
        <row r="6382">
          <cell r="A6382" t="str">
            <v>BALADA ACUSTICA 12 CORDAS</v>
          </cell>
          <cell r="B6382" t="str">
            <v>19218466</v>
          </cell>
          <cell r="C6382" t="str">
            <v>T0403198617</v>
          </cell>
          <cell r="D6382" t="str">
            <v>CELSO FONSECA</v>
          </cell>
        </row>
        <row r="6383">
          <cell r="A6383" t="str">
            <v>BALADA</v>
          </cell>
          <cell r="B6383" t="str">
            <v>19216533</v>
          </cell>
          <cell r="C6383" t="str">
            <v>T0403269317</v>
          </cell>
          <cell r="D6383" t="str">
            <v>CELSO FONSECA</v>
          </cell>
        </row>
        <row r="6384">
          <cell r="A6384" t="str">
            <v>BALADA</v>
          </cell>
          <cell r="B6384" t="str">
            <v>1580398</v>
          </cell>
          <cell r="C6384" t="str">
            <v>T0391691534</v>
          </cell>
          <cell r="D6384" t="str">
            <v>CELSO FONSECA</v>
          </cell>
        </row>
        <row r="6385">
          <cell r="A6385" t="str">
            <v>BAJOFONDO 1</v>
          </cell>
          <cell r="B6385" t="str">
            <v>19984890</v>
          </cell>
          <cell r="C6385" t="str">
            <v>T0403528288</v>
          </cell>
          <cell r="D6385" t="str">
            <v>CELSO FONSECA</v>
          </cell>
        </row>
        <row r="6386">
          <cell r="A6386" t="str">
            <v>BAIAO MODERNO</v>
          </cell>
          <cell r="B6386" t="str">
            <v>19984657</v>
          </cell>
          <cell r="C6386" t="str">
            <v>T0403519254</v>
          </cell>
          <cell r="D6386" t="str">
            <v>CELSO FONSECA</v>
          </cell>
        </row>
        <row r="6387">
          <cell r="A6387" t="str">
            <v>BAIAO ELETRONICO JAPONES</v>
          </cell>
          <cell r="B6387" t="str">
            <v>19984658</v>
          </cell>
          <cell r="C6387" t="str">
            <v>T0403519265</v>
          </cell>
          <cell r="D6387" t="str">
            <v>CELSO FONSECA</v>
          </cell>
        </row>
        <row r="6388">
          <cell r="A6388" t="str">
            <v>BAIAO</v>
          </cell>
          <cell r="B6388" t="str">
            <v>20842594</v>
          </cell>
          <cell r="C6388" t="str">
            <v>T0403838378</v>
          </cell>
          <cell r="D6388" t="str">
            <v>CELSO FONSECA</v>
          </cell>
        </row>
        <row r="6389">
          <cell r="A6389" t="str">
            <v>BACKGROUND VOCAL FUNK</v>
          </cell>
          <cell r="B6389" t="str">
            <v>19984891</v>
          </cell>
          <cell r="C6389" t="str">
            <v>T0403528299</v>
          </cell>
          <cell r="D6389" t="str">
            <v>CELSO FONSECA</v>
          </cell>
        </row>
        <row r="6390">
          <cell r="A6390" t="str">
            <v>BACHIANA SQUENCIADA</v>
          </cell>
          <cell r="B6390" t="str">
            <v>19217142</v>
          </cell>
          <cell r="C6390" t="str">
            <v>T0403200076</v>
          </cell>
          <cell r="D6390" t="str">
            <v>CELSO FONSECA</v>
          </cell>
        </row>
        <row r="6391">
          <cell r="A6391" t="str">
            <v>BABY BABY</v>
          </cell>
          <cell r="B6391" t="str">
            <v>278700</v>
          </cell>
          <cell r="C6391" t="str">
            <v>T0390791077</v>
          </cell>
          <cell r="D6391" t="str">
            <v>CELSO FONSECA</v>
          </cell>
        </row>
        <row r="6392">
          <cell r="A6392" t="str">
            <v>AZUL CRISTAL</v>
          </cell>
          <cell r="B6392" t="str">
            <v>3412015</v>
          </cell>
          <cell r="C6392" t="str">
            <v>T0394056837</v>
          </cell>
          <cell r="D6392" t="str">
            <v>CELSO FONSECA</v>
          </cell>
        </row>
        <row r="6393">
          <cell r="A6393" t="str">
            <v>ATMOSFERA ETEREA EMOCIONAL</v>
          </cell>
          <cell r="B6393" t="str">
            <v>19218494</v>
          </cell>
          <cell r="C6393" t="str">
            <v>T0403199085</v>
          </cell>
          <cell r="D6393" t="str">
            <v>CELSO FONSECA</v>
          </cell>
        </row>
        <row r="6394">
          <cell r="A6394" t="str">
            <v>ATLANTICO</v>
          </cell>
          <cell r="B6394" t="str">
            <v>4071084</v>
          </cell>
          <cell r="C6394" t="str">
            <v>T0395372118</v>
          </cell>
          <cell r="D6394" t="str">
            <v>CELSO FONSECA</v>
          </cell>
        </row>
        <row r="6395">
          <cell r="A6395" t="str">
            <v>ASTROS DE NEON</v>
          </cell>
          <cell r="B6395" t="str">
            <v>1579110</v>
          </cell>
          <cell r="C6395" t="str">
            <v>T0391690871</v>
          </cell>
          <cell r="D6395" t="str">
            <v>CELSO FONSECA</v>
          </cell>
        </row>
        <row r="6396">
          <cell r="A6396" t="str">
            <v>ASIA E AFRICA</v>
          </cell>
          <cell r="B6396" t="str">
            <v>19218489</v>
          </cell>
          <cell r="C6396" t="str">
            <v>T0403199030</v>
          </cell>
          <cell r="D6396" t="str">
            <v>CELSO FONSECA</v>
          </cell>
        </row>
        <row r="6397">
          <cell r="A6397" t="str">
            <v>AS CERTEZAS</v>
          </cell>
          <cell r="B6397" t="str">
            <v>7576578</v>
          </cell>
          <cell r="C6397" t="str">
            <v>T0398257618</v>
          </cell>
          <cell r="D6397" t="str">
            <v>CELSO FONSECA</v>
          </cell>
        </row>
        <row r="6398">
          <cell r="A6398" t="str">
            <v>ARPEGEANDO</v>
          </cell>
          <cell r="B6398" t="str">
            <v>19218467</v>
          </cell>
          <cell r="C6398" t="str">
            <v>T0403198628</v>
          </cell>
          <cell r="D6398" t="str">
            <v>CELSO FONSECA</v>
          </cell>
        </row>
        <row r="6399">
          <cell r="A6399" t="str">
            <v>AOS MEUS AMIGOS</v>
          </cell>
          <cell r="B6399" t="str">
            <v>962552</v>
          </cell>
          <cell r="C6399" t="str">
            <v/>
          </cell>
          <cell r="D6399" t="str">
            <v>CELSO FONSECA</v>
          </cell>
        </row>
        <row r="6400">
          <cell r="A6400" t="str">
            <v>ANTONIA</v>
          </cell>
          <cell r="B6400" t="str">
            <v>18936384</v>
          </cell>
          <cell r="C6400" t="str">
            <v>T3148472366</v>
          </cell>
          <cell r="D6400" t="str">
            <v>CELSO FONSECA</v>
          </cell>
        </row>
        <row r="6401">
          <cell r="A6401" t="str">
            <v>ANTEVISAO</v>
          </cell>
          <cell r="B6401" t="str">
            <v>240637</v>
          </cell>
          <cell r="C6401" t="str">
            <v>T0390780729</v>
          </cell>
          <cell r="D6401" t="str">
            <v>CELSO FONSECA</v>
          </cell>
        </row>
        <row r="6402">
          <cell r="A6402" t="str">
            <v>ANJO MALUCO</v>
          </cell>
          <cell r="B6402" t="str">
            <v>1663085</v>
          </cell>
          <cell r="C6402" t="str">
            <v>T0391743182</v>
          </cell>
          <cell r="D6402" t="str">
            <v>CELSO FONSECA</v>
          </cell>
        </row>
        <row r="6403">
          <cell r="A6403" t="str">
            <v>ANJO LUCIDO</v>
          </cell>
          <cell r="B6403" t="str">
            <v>240739</v>
          </cell>
          <cell r="C6403" t="str">
            <v>T9011343467</v>
          </cell>
          <cell r="D6403" t="str">
            <v>CELSO FONSECA</v>
          </cell>
        </row>
        <row r="6404">
          <cell r="A6404" t="str">
            <v>ANDAR NO CEU</v>
          </cell>
          <cell r="B6404" t="str">
            <v>238103</v>
          </cell>
          <cell r="C6404" t="str">
            <v>T0390990303</v>
          </cell>
          <cell r="D6404" t="str">
            <v>CELSO FONSECA</v>
          </cell>
        </row>
        <row r="6405">
          <cell r="A6405" t="str">
            <v>AMBIENTE AQUATICO</v>
          </cell>
          <cell r="B6405" t="str">
            <v>18984215</v>
          </cell>
          <cell r="C6405" t="str">
            <v>T0403089133</v>
          </cell>
          <cell r="D6405" t="str">
            <v>CELSO FONSECA</v>
          </cell>
        </row>
        <row r="6406">
          <cell r="A6406" t="str">
            <v>ALMA DE PIERROT</v>
          </cell>
          <cell r="B6406" t="str">
            <v>50863</v>
          </cell>
          <cell r="C6406" t="str">
            <v>T9019792495</v>
          </cell>
          <cell r="D6406" t="str">
            <v>CELSO FONSECA</v>
          </cell>
        </row>
        <row r="6407">
          <cell r="A6407" t="str">
            <v>ALL NIGHT SOUL</v>
          </cell>
          <cell r="B6407" t="str">
            <v>19217021</v>
          </cell>
          <cell r="C6407" t="str">
            <v>T0403198822</v>
          </cell>
          <cell r="D6407" t="str">
            <v>CELSO FONSECA</v>
          </cell>
        </row>
        <row r="6408">
          <cell r="A6408" t="str">
            <v>ALIEN SOUL</v>
          </cell>
          <cell r="B6408" t="str">
            <v>19985542</v>
          </cell>
          <cell r="C6408" t="str">
            <v>T0403524435</v>
          </cell>
          <cell r="D6408" t="str">
            <v>CELSO FONSECA</v>
          </cell>
        </row>
        <row r="6409">
          <cell r="A6409" t="str">
            <v>ALIEN DRUM&amp;BASS</v>
          </cell>
          <cell r="B6409" t="str">
            <v>19984892</v>
          </cell>
          <cell r="C6409" t="str">
            <v>T0403528302</v>
          </cell>
          <cell r="D6409" t="str">
            <v>CELSO FONSECA</v>
          </cell>
        </row>
        <row r="6410">
          <cell r="A6410" t="str">
            <v>ALEGRIA DE VIVER</v>
          </cell>
          <cell r="B6410" t="str">
            <v>5147951</v>
          </cell>
          <cell r="C6410" t="str">
            <v>T0396101157</v>
          </cell>
          <cell r="D6410" t="str">
            <v>CELSO FONSECA</v>
          </cell>
        </row>
        <row r="6411">
          <cell r="A6411" t="str">
            <v>ALEGRIA DE DOMINGO</v>
          </cell>
          <cell r="B6411" t="str">
            <v>20842597</v>
          </cell>
          <cell r="C6411" t="str">
            <v>T0403838403</v>
          </cell>
          <cell r="D6411" t="str">
            <v>CELSO FONSECA</v>
          </cell>
        </row>
        <row r="6412">
          <cell r="A6412" t="str">
            <v>AGORA DANCEI</v>
          </cell>
          <cell r="B6412" t="str">
            <v>6008263</v>
          </cell>
          <cell r="C6412" t="str">
            <v>T0396985491</v>
          </cell>
          <cell r="D6412" t="str">
            <v>CELSO FONSECA</v>
          </cell>
        </row>
        <row r="6413">
          <cell r="A6413" t="str">
            <v>AGENTE SECRETO</v>
          </cell>
          <cell r="B6413" t="str">
            <v>19984659</v>
          </cell>
          <cell r="C6413" t="str">
            <v>T0403519276</v>
          </cell>
          <cell r="D6413" t="str">
            <v>CELSO FONSECA</v>
          </cell>
        </row>
        <row r="6414">
          <cell r="A6414" t="str">
            <v>AFRICANOS NO DESERTO</v>
          </cell>
          <cell r="B6414" t="str">
            <v>19984660</v>
          </cell>
          <cell r="C6414" t="str">
            <v>T0403519287</v>
          </cell>
          <cell r="D6414" t="str">
            <v>CELSO FONSECA</v>
          </cell>
        </row>
        <row r="6415">
          <cell r="A6415" t="str">
            <v>AFRICANA</v>
          </cell>
          <cell r="B6415" t="str">
            <v>18754047</v>
          </cell>
          <cell r="C6415" t="str">
            <v>T0402945463</v>
          </cell>
          <cell r="D6415" t="str">
            <v>CELSO FONSECA</v>
          </cell>
        </row>
        <row r="6416">
          <cell r="A6416" t="str">
            <v>AFRICA SAVANA MARIMBA</v>
          </cell>
          <cell r="B6416" t="str">
            <v>19218571</v>
          </cell>
          <cell r="C6416" t="str">
            <v>T0403199858</v>
          </cell>
          <cell r="D6416" t="str">
            <v>CELSO FONSECA</v>
          </cell>
        </row>
        <row r="6417">
          <cell r="A6417" t="str">
            <v>AFRICA MARIMBA E PERCUSSAO</v>
          </cell>
          <cell r="B6417" t="str">
            <v>19218496</v>
          </cell>
          <cell r="C6417" t="str">
            <v>T0403199109</v>
          </cell>
          <cell r="D6417" t="str">
            <v>CELSO FONSECA</v>
          </cell>
        </row>
        <row r="6418">
          <cell r="A6418" t="str">
            <v>AFRICA ELETRONICA</v>
          </cell>
          <cell r="B6418" t="str">
            <v>19984893</v>
          </cell>
          <cell r="C6418" t="str">
            <v>T0403528313</v>
          </cell>
          <cell r="D6418" t="str">
            <v>CELSO FONSECA</v>
          </cell>
        </row>
        <row r="6419">
          <cell r="A6419" t="str">
            <v>ACUSTICO VIOLOES EM MOVIMENTO</v>
          </cell>
          <cell r="B6419" t="str">
            <v>19985541</v>
          </cell>
          <cell r="C6419" t="str">
            <v>T0403524424</v>
          </cell>
          <cell r="D6419" t="str">
            <v>CELSO FONSECA</v>
          </cell>
        </row>
        <row r="6420">
          <cell r="A6420" t="str">
            <v>ACUSTICO MODAL 6 8</v>
          </cell>
          <cell r="B6420" t="str">
            <v>19218391</v>
          </cell>
          <cell r="C6420" t="str">
            <v>T0403198219</v>
          </cell>
          <cell r="D6420" t="str">
            <v>CELSO FONSECA</v>
          </cell>
        </row>
        <row r="6421">
          <cell r="A6421" t="str">
            <v>ACUSTICO CALMA</v>
          </cell>
          <cell r="B6421" t="str">
            <v>19985536</v>
          </cell>
          <cell r="C6421" t="str">
            <v>T3148504198</v>
          </cell>
          <cell r="D6421" t="str">
            <v>CELSO FONSECA</v>
          </cell>
        </row>
        <row r="6422">
          <cell r="A6422" t="str">
            <v>ACORDIONISTA DE PARIS</v>
          </cell>
          <cell r="B6422" t="str">
            <v>20842641</v>
          </cell>
          <cell r="C6422" t="str">
            <v>T0403838889</v>
          </cell>
          <cell r="D6422" t="str">
            <v>CELSO FONSECA</v>
          </cell>
        </row>
        <row r="6423">
          <cell r="A6423" t="str">
            <v>ACAO SEQ. GTR</v>
          </cell>
          <cell r="B6423" t="str">
            <v>19218463</v>
          </cell>
          <cell r="C6423" t="str">
            <v>T0403198582</v>
          </cell>
          <cell r="D6423" t="str">
            <v>CELSO FONSECA</v>
          </cell>
        </row>
        <row r="6424">
          <cell r="A6424" t="str">
            <v>ACAO NOTURNA ORQUESTRA</v>
          </cell>
          <cell r="B6424" t="str">
            <v>19218469</v>
          </cell>
          <cell r="C6424" t="str">
            <v>T0403198640</v>
          </cell>
          <cell r="D6424" t="str">
            <v>CELSO FONSECA</v>
          </cell>
        </row>
        <row r="6425">
          <cell r="A6425" t="str">
            <v>ACAO E TENSAO</v>
          </cell>
          <cell r="B6425" t="str">
            <v>19241410</v>
          </cell>
          <cell r="C6425" t="str">
            <v>T0403213842</v>
          </cell>
          <cell r="D6425" t="str">
            <v>CELSO FONSECA</v>
          </cell>
        </row>
        <row r="6426">
          <cell r="A6426" t="str">
            <v>ACAO E ORQUESTRA</v>
          </cell>
          <cell r="B6426" t="str">
            <v>19984887</v>
          </cell>
          <cell r="C6426" t="str">
            <v>T0403528255</v>
          </cell>
          <cell r="D6426" t="str">
            <v>CELSO FONSECA</v>
          </cell>
        </row>
        <row r="6427">
          <cell r="A6427" t="str">
            <v>ACAO 2</v>
          </cell>
          <cell r="B6427" t="str">
            <v>19218497</v>
          </cell>
          <cell r="C6427" t="str">
            <v>T0403199110</v>
          </cell>
          <cell r="D6427" t="str">
            <v>CELSO FONSECA</v>
          </cell>
        </row>
        <row r="6428">
          <cell r="A6428" t="str">
            <v>ABUSO DE PODER</v>
          </cell>
          <cell r="B6428" t="str">
            <v>225257</v>
          </cell>
          <cell r="C6428" t="str">
            <v/>
          </cell>
          <cell r="D6428" t="str">
            <v>CELSO FONSECA</v>
          </cell>
        </row>
        <row r="6429">
          <cell r="A6429" t="str">
            <v>ABSTRATO</v>
          </cell>
          <cell r="B6429" t="str">
            <v>18755875</v>
          </cell>
          <cell r="C6429" t="str">
            <v>T0402949603</v>
          </cell>
          <cell r="D6429" t="str">
            <v>CELSO FONSECA</v>
          </cell>
        </row>
        <row r="6430">
          <cell r="A6430" t="str">
            <v>ABSTRACT ELETRONICO TRISTE</v>
          </cell>
          <cell r="B6430" t="str">
            <v>19218498</v>
          </cell>
          <cell r="C6430" t="str">
            <v>T0403199121</v>
          </cell>
          <cell r="D6430" t="str">
            <v>CELSO FONSECA</v>
          </cell>
        </row>
        <row r="6431">
          <cell r="A6431" t="str">
            <v>ABERTURA SERIE MELANCOLICA</v>
          </cell>
          <cell r="B6431" t="str">
            <v>19984894</v>
          </cell>
          <cell r="C6431" t="str">
            <v>T0403528324</v>
          </cell>
          <cell r="D6431" t="str">
            <v>CELSO FONSECA</v>
          </cell>
        </row>
        <row r="6432">
          <cell r="A6432" t="str">
            <v>ABERTURA ORQUESTRA ACAO</v>
          </cell>
          <cell r="B6432" t="str">
            <v>19985551</v>
          </cell>
          <cell r="C6432" t="str">
            <v>T0403524526</v>
          </cell>
          <cell r="D6432" t="str">
            <v>CELSO FONSECA</v>
          </cell>
        </row>
        <row r="6433">
          <cell r="A6433" t="str">
            <v>ABERTURA ACAO 1</v>
          </cell>
          <cell r="B6433" t="str">
            <v>19218495</v>
          </cell>
          <cell r="C6433" t="str">
            <v>T0403199096</v>
          </cell>
          <cell r="D6433" t="str">
            <v>CELSO FONSECA</v>
          </cell>
        </row>
        <row r="6434">
          <cell r="A6434" t="str">
            <v>A VOZ DO TAMBOR</v>
          </cell>
          <cell r="B6434" t="str">
            <v>2135600</v>
          </cell>
          <cell r="C6434" t="str">
            <v>T9019792348</v>
          </cell>
          <cell r="D6434" t="str">
            <v>CELSO FONSECA</v>
          </cell>
        </row>
        <row r="6435">
          <cell r="A6435" t="str">
            <v>A VOZ DO CORACAO</v>
          </cell>
          <cell r="B6435" t="str">
            <v>273063</v>
          </cell>
          <cell r="C6435" t="str">
            <v>T9019792155</v>
          </cell>
          <cell r="D6435" t="str">
            <v>CELSO FONSECA</v>
          </cell>
        </row>
        <row r="6436">
          <cell r="A6436" t="str">
            <v>A VOZ DE DEUS</v>
          </cell>
          <cell r="B6436" t="str">
            <v>13708120</v>
          </cell>
          <cell r="C6436" t="str">
            <v>T0400651366</v>
          </cell>
          <cell r="D6436" t="str">
            <v>CELSO FONSECA</v>
          </cell>
        </row>
        <row r="6437">
          <cell r="A6437" t="str">
            <v>A THING OF BEAUTY (INCIDENTAL: JUVENTUDE)</v>
          </cell>
          <cell r="B6437" t="str">
            <v>6471623</v>
          </cell>
          <cell r="C6437" t="str">
            <v/>
          </cell>
          <cell r="D6437" t="str">
            <v>CELSO FONSECA</v>
          </cell>
        </row>
        <row r="6438">
          <cell r="A6438" t="str">
            <v>A THING OF BEAUTY - INCIDENTAL: JUVENTUDE</v>
          </cell>
          <cell r="B6438" t="str">
            <v>6008809</v>
          </cell>
          <cell r="C6438" t="str">
            <v/>
          </cell>
          <cell r="D6438" t="str">
            <v>CELSO FONSECA</v>
          </cell>
        </row>
        <row r="6439">
          <cell r="A6439" t="str">
            <v>A THING OF BEAUTY</v>
          </cell>
          <cell r="B6439" t="str">
            <v>18899704</v>
          </cell>
          <cell r="C6439" t="str">
            <v/>
          </cell>
          <cell r="D6439" t="str">
            <v>CELSO FONSECA</v>
          </cell>
        </row>
        <row r="6440">
          <cell r="A6440" t="str">
            <v>A SETE CHAVES</v>
          </cell>
          <cell r="B6440" t="str">
            <v>1580404</v>
          </cell>
          <cell r="C6440" t="str">
            <v>T0391691590</v>
          </cell>
          <cell r="D6440" t="str">
            <v>CELSO FONSECA</v>
          </cell>
        </row>
        <row r="6441">
          <cell r="A6441" t="str">
            <v>A ORIGEM DA FELICIDADE</v>
          </cell>
          <cell r="B6441" t="str">
            <v>1007409</v>
          </cell>
          <cell r="C6441" t="str">
            <v/>
          </cell>
          <cell r="D6441" t="str">
            <v>CELSO FONSECA</v>
          </cell>
        </row>
        <row r="6442">
          <cell r="A6442" t="str">
            <v>A NOITE E MEU OPIO</v>
          </cell>
          <cell r="B6442" t="str">
            <v>21313</v>
          </cell>
          <cell r="C6442" t="str">
            <v>T0390039629</v>
          </cell>
          <cell r="D6442" t="str">
            <v>CELSO FONSECA</v>
          </cell>
        </row>
        <row r="6443">
          <cell r="A6443" t="str">
            <v>A FELICIDADE E SENHORA</v>
          </cell>
          <cell r="B6443" t="str">
            <v>7643815</v>
          </cell>
          <cell r="C6443" t="str">
            <v>T0399493196</v>
          </cell>
          <cell r="D6443" t="str">
            <v>CELSO FONSECA</v>
          </cell>
        </row>
        <row r="6444">
          <cell r="A6444" t="str">
            <v>A ESTRELINHA</v>
          </cell>
          <cell r="B6444" t="str">
            <v>1551663</v>
          </cell>
          <cell r="C6444" t="str">
            <v>T0391661305</v>
          </cell>
          <cell r="D6444" t="str">
            <v>CELSO FONSECA</v>
          </cell>
        </row>
        <row r="6445">
          <cell r="A6445" t="str">
            <v>A CORDA E A CACAMBA</v>
          </cell>
          <cell r="B6445" t="str">
            <v>1580405</v>
          </cell>
          <cell r="C6445" t="str">
            <v>T0391691603</v>
          </cell>
          <cell r="D6445" t="str">
            <v>CELSO FONSECA</v>
          </cell>
        </row>
        <row r="6446">
          <cell r="A6446" t="str">
            <v>A BRUXA NICACIA</v>
          </cell>
          <cell r="B6446" t="str">
            <v>1388188</v>
          </cell>
          <cell r="C6446" t="str">
            <v>T0390677958</v>
          </cell>
          <cell r="D6446" t="str">
            <v>CELSO FONSECA</v>
          </cell>
        </row>
        <row r="6447">
          <cell r="A6447" t="str">
            <v>A BELEZA PODE MAIS QUE O PODER</v>
          </cell>
          <cell r="B6447" t="str">
            <v>29798442</v>
          </cell>
          <cell r="C6447" t="str">
            <v>T3033834407</v>
          </cell>
          <cell r="D6447" t="str">
            <v>CELSO FONSECA</v>
          </cell>
        </row>
        <row r="6448">
          <cell r="A6448" t="str">
            <v>70 S FLAVOR</v>
          </cell>
          <cell r="B6448" t="str">
            <v>19242424</v>
          </cell>
          <cell r="C6448" t="str">
            <v>T0403226798</v>
          </cell>
          <cell r="D6448" t="str">
            <v>CELSO FONSECA</v>
          </cell>
        </row>
        <row r="6449">
          <cell r="A6449" t="str">
            <v>70 S FEELINGS</v>
          </cell>
          <cell r="B6449" t="str">
            <v>19218470</v>
          </cell>
          <cell r="C6449" t="str">
            <v>T0403198651</v>
          </cell>
          <cell r="D6449" t="str">
            <v>CELSO FONSECA</v>
          </cell>
        </row>
        <row r="6450">
          <cell r="A6450" t="str">
            <v>6 8 ACAO</v>
          </cell>
          <cell r="B6450" t="str">
            <v>19218504</v>
          </cell>
          <cell r="C6450" t="str">
            <v>T0403199187</v>
          </cell>
          <cell r="D6450" t="str">
            <v>CELSO FONSECA</v>
          </cell>
        </row>
        <row r="6451">
          <cell r="A6451" t="str">
            <v>CARINHOSAMENTE</v>
          </cell>
          <cell r="B6451" t="str">
            <v/>
          </cell>
          <cell r="C6451" t="str">
            <v/>
          </cell>
          <cell r="D6451" t="str">
            <v>DOUGLAS CEZAR</v>
          </cell>
        </row>
        <row r="6452">
          <cell r="A6452" t="str">
            <v>ZOOM</v>
          </cell>
          <cell r="B6452" t="str">
            <v>23826738</v>
          </cell>
          <cell r="C6452" t="str">
            <v>T0405192473</v>
          </cell>
          <cell r="D6452" t="str">
            <v>MIDAS</v>
          </cell>
        </row>
        <row r="6453">
          <cell r="A6453" t="str">
            <v>ZEZE</v>
          </cell>
          <cell r="B6453" t="str">
            <v>23826739</v>
          </cell>
          <cell r="C6453" t="str">
            <v>T0405192484</v>
          </cell>
          <cell r="D6453" t="str">
            <v>MIDAS</v>
          </cell>
        </row>
        <row r="6454">
          <cell r="A6454" t="str">
            <v>ZERAR O GAME</v>
          </cell>
          <cell r="B6454" t="str">
            <v>31767321</v>
          </cell>
          <cell r="C6454" t="str">
            <v>T3072969730</v>
          </cell>
          <cell r="D6454" t="str">
            <v>MIDAS</v>
          </cell>
        </row>
        <row r="6455">
          <cell r="A6455" t="str">
            <v>ZERAR E RECOMECAR</v>
          </cell>
          <cell r="B6455" t="str">
            <v>3687994</v>
          </cell>
          <cell r="C6455" t="str">
            <v>T0394648828</v>
          </cell>
          <cell r="D6455" t="str">
            <v>MIDAS</v>
          </cell>
        </row>
        <row r="6456">
          <cell r="A6456" t="str">
            <v>ZERAR A VIDA</v>
          </cell>
          <cell r="B6456" t="str">
            <v>24072461</v>
          </cell>
          <cell r="C6456" t="str">
            <v>T0405257693</v>
          </cell>
          <cell r="D6456" t="str">
            <v>MIDAS</v>
          </cell>
        </row>
        <row r="6457">
          <cell r="A6457" t="str">
            <v>ZE POVINHO</v>
          </cell>
          <cell r="B6457" t="str">
            <v>1244010</v>
          </cell>
          <cell r="C6457" t="str">
            <v>T0391528532</v>
          </cell>
          <cell r="D6457" t="str">
            <v>MIDAS</v>
          </cell>
        </row>
        <row r="6458">
          <cell r="A6458" t="str">
            <v>ZE PEQUENO</v>
          </cell>
          <cell r="B6458" t="str">
            <v>2315212</v>
          </cell>
          <cell r="C6458" t="str">
            <v>T0395242020</v>
          </cell>
          <cell r="D6458" t="str">
            <v>MIDAS</v>
          </cell>
        </row>
        <row r="6459">
          <cell r="A6459" t="str">
            <v>YOU WILL LOVE ME TONIGHT</v>
          </cell>
          <cell r="B6459" t="str">
            <v>15491729</v>
          </cell>
          <cell r="C6459" t="str">
            <v>T0401528480</v>
          </cell>
          <cell r="D6459" t="str">
            <v>MIDAS</v>
          </cell>
        </row>
        <row r="6460">
          <cell r="A6460" t="str">
            <v>YOU WERE JUST YOU</v>
          </cell>
          <cell r="B6460" t="str">
            <v>2638905</v>
          </cell>
          <cell r="C6460" t="str">
            <v/>
          </cell>
          <cell r="D6460" t="str">
            <v>MIDAS</v>
          </cell>
        </row>
        <row r="6461">
          <cell r="A6461" t="str">
            <v>YOU LEAVE WITH ME</v>
          </cell>
          <cell r="B6461" t="str">
            <v>15838258</v>
          </cell>
          <cell r="C6461" t="str">
            <v>T0401724024</v>
          </cell>
          <cell r="D6461" t="str">
            <v>MIDAS</v>
          </cell>
        </row>
        <row r="6462">
          <cell r="A6462" t="str">
            <v>YOU KNOW, I'M YOURS</v>
          </cell>
          <cell r="B6462" t="str">
            <v>32137785</v>
          </cell>
          <cell r="C6462" t="str">
            <v>T3081177433</v>
          </cell>
          <cell r="D6462" t="str">
            <v>MIDAS</v>
          </cell>
        </row>
        <row r="6463">
          <cell r="A6463" t="str">
            <v>YOU DON'T KNOW ME</v>
          </cell>
          <cell r="B6463" t="str">
            <v>18942181</v>
          </cell>
          <cell r="C6463" t="str">
            <v>T0403072467</v>
          </cell>
          <cell r="D6463" t="str">
            <v>MIDAS</v>
          </cell>
        </row>
        <row r="6464">
          <cell r="A6464" t="str">
            <v>YOLO</v>
          </cell>
          <cell r="B6464" t="str">
            <v>29289062</v>
          </cell>
          <cell r="C6464" t="str">
            <v>T3021335939</v>
          </cell>
          <cell r="D6464" t="str">
            <v>MIDAS</v>
          </cell>
        </row>
        <row r="6465">
          <cell r="A6465" t="str">
            <v>YO HO</v>
          </cell>
          <cell r="B6465" t="str">
            <v>19268879</v>
          </cell>
          <cell r="C6465" t="str">
            <v>T0403300468</v>
          </cell>
          <cell r="D6465" t="str">
            <v>MIDAS</v>
          </cell>
        </row>
        <row r="6466">
          <cell r="A6466" t="str">
            <v>YEAH YOU DO</v>
          </cell>
          <cell r="B6466" t="str">
            <v>15491728</v>
          </cell>
          <cell r="C6466" t="str">
            <v>T3116169605</v>
          </cell>
          <cell r="D6466" t="str">
            <v>MIDAS</v>
          </cell>
        </row>
        <row r="6467">
          <cell r="A6467" t="str">
            <v>YABADABADOO</v>
          </cell>
          <cell r="B6467" t="str">
            <v>18792912</v>
          </cell>
          <cell r="C6467" t="str">
            <v>T0403108906</v>
          </cell>
          <cell r="D6467" t="str">
            <v>MIDAS</v>
          </cell>
        </row>
        <row r="6468">
          <cell r="A6468" t="str">
            <v>WK</v>
          </cell>
          <cell r="B6468" t="str">
            <v>23699306</v>
          </cell>
          <cell r="C6468" t="str">
            <v>T0405141049</v>
          </cell>
          <cell r="D6468" t="str">
            <v>MIDAS</v>
          </cell>
        </row>
        <row r="6469">
          <cell r="A6469" t="str">
            <v>WITH ME</v>
          </cell>
          <cell r="B6469" t="str">
            <v>19443440</v>
          </cell>
          <cell r="C6469" t="str">
            <v/>
          </cell>
          <cell r="D6469" t="str">
            <v>MIDAS</v>
          </cell>
        </row>
        <row r="6470">
          <cell r="A6470" t="str">
            <v>WIND AND VOICES</v>
          </cell>
          <cell r="B6470" t="str">
            <v>2213247</v>
          </cell>
          <cell r="C6470" t="str">
            <v>T0404956371</v>
          </cell>
          <cell r="D6470" t="str">
            <v>MIDAS</v>
          </cell>
        </row>
        <row r="6471">
          <cell r="A6471" t="str">
            <v>WE FUCKING HIGH ATE O SOL NASCER</v>
          </cell>
          <cell r="B6471" t="str">
            <v>25438508</v>
          </cell>
          <cell r="C6471" t="str">
            <v>T3215216987</v>
          </cell>
          <cell r="D6471" t="str">
            <v>MIDAS</v>
          </cell>
        </row>
        <row r="6472">
          <cell r="A6472" t="str">
            <v>WE ARE NOT OK</v>
          </cell>
          <cell r="B6472" t="str">
            <v>31147282</v>
          </cell>
          <cell r="C6472" t="str">
            <v>T3060815358</v>
          </cell>
          <cell r="D6472" t="str">
            <v>MIDAS</v>
          </cell>
        </row>
        <row r="6473">
          <cell r="A6473" t="str">
            <v>VOZ DO CORACAO</v>
          </cell>
          <cell r="B6473" t="str">
            <v>29427445</v>
          </cell>
          <cell r="C6473" t="str">
            <v>T3023097174</v>
          </cell>
          <cell r="D6473" t="str">
            <v>MIDAS</v>
          </cell>
        </row>
        <row r="6474">
          <cell r="A6474" t="str">
            <v>VOZ DO CORACAO</v>
          </cell>
          <cell r="B6474" t="str">
            <v>4383133</v>
          </cell>
          <cell r="C6474" t="str">
            <v>T0391610313</v>
          </cell>
          <cell r="D6474" t="str">
            <v>MIDAS</v>
          </cell>
        </row>
        <row r="6475">
          <cell r="A6475" t="str">
            <v>VOU TE LEVAR</v>
          </cell>
          <cell r="B6475" t="str">
            <v>19268882</v>
          </cell>
          <cell r="C6475" t="str">
            <v>T3085100201</v>
          </cell>
          <cell r="D6475" t="str">
            <v>MIDAS</v>
          </cell>
        </row>
        <row r="6476">
          <cell r="A6476" t="str">
            <v>VOU TE FAZER MULHER</v>
          </cell>
          <cell r="B6476" t="str">
            <v>15353557</v>
          </cell>
          <cell r="C6476" t="str">
            <v>T0401456798</v>
          </cell>
          <cell r="D6476" t="str">
            <v>MIDAS</v>
          </cell>
        </row>
        <row r="6477">
          <cell r="A6477" t="str">
            <v>VOU TE AMAR</v>
          </cell>
          <cell r="B6477" t="str">
            <v>26591741</v>
          </cell>
          <cell r="C6477" t="str">
            <v>T3040130874</v>
          </cell>
          <cell r="D6477" t="str">
            <v>MIDAS</v>
          </cell>
        </row>
        <row r="6478">
          <cell r="A6478" t="str">
            <v>VOU SER FELIZ</v>
          </cell>
          <cell r="B6478" t="str">
            <v>2438181</v>
          </cell>
          <cell r="C6478" t="str">
            <v>T0392518272</v>
          </cell>
          <cell r="D6478" t="str">
            <v>MIDAS</v>
          </cell>
        </row>
        <row r="6479">
          <cell r="A6479" t="str">
            <v>VOU SAIR PRA RUA</v>
          </cell>
          <cell r="B6479" t="str">
            <v>30383516</v>
          </cell>
          <cell r="C6479" t="str">
            <v>T3042463098</v>
          </cell>
          <cell r="D6479" t="str">
            <v>MIDAS</v>
          </cell>
        </row>
        <row r="6480">
          <cell r="A6480" t="str">
            <v>VOU PEGAR VOCE</v>
          </cell>
          <cell r="B6480" t="str">
            <v>15353556</v>
          </cell>
          <cell r="C6480" t="str">
            <v>T0401456787</v>
          </cell>
          <cell r="D6480" t="str">
            <v>MIDAS</v>
          </cell>
        </row>
        <row r="6481">
          <cell r="A6481" t="str">
            <v>VOU ESQUECER</v>
          </cell>
          <cell r="B6481" t="str">
            <v>4305153</v>
          </cell>
          <cell r="C6481" t="str">
            <v>T0395825258</v>
          </cell>
          <cell r="D6481" t="str">
            <v>MIDAS</v>
          </cell>
        </row>
        <row r="6482">
          <cell r="A6482" t="str">
            <v>VOTOS DE UM ANO NOVO</v>
          </cell>
          <cell r="B6482" t="str">
            <v>32325449</v>
          </cell>
          <cell r="C6482" t="str">
            <v>T3081861425</v>
          </cell>
          <cell r="D6482" t="str">
            <v>MIDAS</v>
          </cell>
        </row>
        <row r="6483">
          <cell r="A6483" t="str">
            <v>VONTADE LOUCA</v>
          </cell>
          <cell r="B6483" t="str">
            <v>18597360</v>
          </cell>
          <cell r="C6483" t="str">
            <v/>
          </cell>
          <cell r="D6483" t="str">
            <v>MIDAS</v>
          </cell>
        </row>
        <row r="6484">
          <cell r="A6484" t="str">
            <v>VONTADE DE SAIR PRA RUA</v>
          </cell>
          <cell r="B6484" t="str">
            <v>30383517</v>
          </cell>
          <cell r="C6484" t="str">
            <v>T3042479545</v>
          </cell>
          <cell r="D6484" t="str">
            <v>MIDAS</v>
          </cell>
        </row>
        <row r="6485">
          <cell r="A6485" t="str">
            <v>VONTADE DE MIM</v>
          </cell>
          <cell r="B6485" t="str">
            <v>30746497</v>
          </cell>
          <cell r="C6485" t="str">
            <v>T3072992162</v>
          </cell>
          <cell r="D6485" t="str">
            <v>MIDAS</v>
          </cell>
        </row>
        <row r="6486">
          <cell r="A6486" t="str">
            <v>VOLTAR PRA MIM</v>
          </cell>
          <cell r="B6486" t="str">
            <v>26500783</v>
          </cell>
          <cell r="C6486" t="str">
            <v>T3009717033</v>
          </cell>
          <cell r="D6486" t="str">
            <v>MIDAS</v>
          </cell>
        </row>
        <row r="6487">
          <cell r="A6487" t="str">
            <v>VOLTAR PRA CASA</v>
          </cell>
          <cell r="B6487" t="str">
            <v>29000000</v>
          </cell>
          <cell r="C6487" t="str">
            <v/>
          </cell>
          <cell r="D6487" t="str">
            <v>MIDAS</v>
          </cell>
        </row>
        <row r="6488">
          <cell r="A6488" t="str">
            <v>VOLTAR AO NORMAL</v>
          </cell>
          <cell r="B6488" t="str">
            <v>1909373</v>
          </cell>
          <cell r="C6488" t="str">
            <v>T0391901793</v>
          </cell>
          <cell r="D6488" t="str">
            <v>MIDAS</v>
          </cell>
        </row>
        <row r="6489">
          <cell r="A6489" t="str">
            <v>VOLTA PRA CASA</v>
          </cell>
          <cell r="B6489" t="str">
            <v>6333949</v>
          </cell>
          <cell r="C6489" t="str">
            <v>T0397278737</v>
          </cell>
          <cell r="D6489" t="str">
            <v>MIDAS</v>
          </cell>
        </row>
        <row r="6490">
          <cell r="A6490" t="str">
            <v>VOLTA POR CIMA</v>
          </cell>
          <cell r="B6490" t="str">
            <v>16468407</v>
          </cell>
          <cell r="C6490" t="str">
            <v>T0402043520</v>
          </cell>
          <cell r="D6490" t="str">
            <v>MIDAS</v>
          </cell>
        </row>
        <row r="6491">
          <cell r="A6491" t="str">
            <v>VOCE VAI VOLTAR</v>
          </cell>
          <cell r="B6491" t="str">
            <v>29115376</v>
          </cell>
          <cell r="C6491" t="str">
            <v/>
          </cell>
          <cell r="D6491" t="str">
            <v>MIDAS</v>
          </cell>
        </row>
        <row r="6492">
          <cell r="A6492" t="str">
            <v>VOCE VAI ME TER</v>
          </cell>
          <cell r="B6492" t="str">
            <v>15353554</v>
          </cell>
          <cell r="C6492" t="str">
            <v>T0401456776</v>
          </cell>
          <cell r="D6492" t="str">
            <v>MIDAS</v>
          </cell>
        </row>
        <row r="6493">
          <cell r="A6493" t="str">
            <v>VOCE VAI ME QUERER</v>
          </cell>
          <cell r="B6493" t="str">
            <v>11797866</v>
          </cell>
          <cell r="C6493" t="str">
            <v>T0399777424</v>
          </cell>
          <cell r="D6493" t="str">
            <v>MIDAS</v>
          </cell>
        </row>
        <row r="6494">
          <cell r="A6494" t="str">
            <v>VOCE VAI LEMBRAR</v>
          </cell>
          <cell r="B6494" t="str">
            <v>3444473</v>
          </cell>
          <cell r="C6494" t="str">
            <v/>
          </cell>
          <cell r="D6494" t="str">
            <v>MIDAS</v>
          </cell>
        </row>
        <row r="6495">
          <cell r="A6495" t="str">
            <v>VOCE TA NAMORANDO</v>
          </cell>
          <cell r="B6495" t="str">
            <v>4305152</v>
          </cell>
          <cell r="C6495" t="str">
            <v>T0397320783</v>
          </cell>
          <cell r="D6495" t="str">
            <v>MIDAS</v>
          </cell>
        </row>
        <row r="6496">
          <cell r="A6496" t="str">
            <v>VOCE PERDEU DE NOVO</v>
          </cell>
          <cell r="B6496" t="str">
            <v>2792017</v>
          </cell>
          <cell r="C6496" t="str">
            <v>T0392909237</v>
          </cell>
          <cell r="D6496" t="str">
            <v>MIDAS</v>
          </cell>
        </row>
        <row r="6497">
          <cell r="A6497" t="str">
            <v>VOCE PARTIU</v>
          </cell>
          <cell r="B6497" t="str">
            <v>24472291</v>
          </cell>
          <cell r="C6497" t="str">
            <v/>
          </cell>
          <cell r="D6497" t="str">
            <v>MIDAS</v>
          </cell>
        </row>
        <row r="6498">
          <cell r="A6498" t="str">
            <v>VOCE NAO VAI CONSEGUIR</v>
          </cell>
          <cell r="B6498" t="str">
            <v>16476370</v>
          </cell>
          <cell r="C6498" t="str">
            <v>T0402837324</v>
          </cell>
          <cell r="D6498" t="str">
            <v>MIDAS</v>
          </cell>
        </row>
        <row r="6499">
          <cell r="A6499" t="str">
            <v>VOCE NAO SABE AMAR</v>
          </cell>
          <cell r="B6499" t="str">
            <v>28999999</v>
          </cell>
          <cell r="C6499" t="str">
            <v/>
          </cell>
          <cell r="D6499" t="str">
            <v>MIDAS</v>
          </cell>
        </row>
        <row r="6500">
          <cell r="A6500" t="str">
            <v>VOCE NAO SABE</v>
          </cell>
          <cell r="B6500" t="str">
            <v>6333944</v>
          </cell>
          <cell r="C6500" t="str">
            <v>T0397328903</v>
          </cell>
          <cell r="D6500" t="str">
            <v>MIDAS</v>
          </cell>
        </row>
        <row r="6501">
          <cell r="A6501" t="str">
            <v>VOCE NAO ME DEIXA IR</v>
          </cell>
          <cell r="B6501" t="str">
            <v>32097454</v>
          </cell>
          <cell r="C6501" t="str">
            <v>T3081195128</v>
          </cell>
          <cell r="D6501" t="str">
            <v>MIDAS</v>
          </cell>
        </row>
        <row r="6502">
          <cell r="A6502" t="str">
            <v>VOCE ME JOGOU FORA</v>
          </cell>
          <cell r="B6502" t="str">
            <v>21553158</v>
          </cell>
          <cell r="C6502" t="str">
            <v/>
          </cell>
          <cell r="D6502" t="str">
            <v>MIDAS</v>
          </cell>
        </row>
        <row r="6503">
          <cell r="A6503" t="str">
            <v>VOCE ME FEZ</v>
          </cell>
          <cell r="B6503" t="str">
            <v>6620475</v>
          </cell>
          <cell r="C6503" t="str">
            <v>T0399993715</v>
          </cell>
          <cell r="D6503" t="str">
            <v>MIDAS</v>
          </cell>
        </row>
        <row r="6504">
          <cell r="A6504" t="str">
            <v>VOCE ME FAZ TAO BEM</v>
          </cell>
          <cell r="B6504" t="str">
            <v>4305151</v>
          </cell>
          <cell r="C6504" t="str">
            <v>T0395825247</v>
          </cell>
          <cell r="D6504" t="str">
            <v>MIDAS</v>
          </cell>
        </row>
        <row r="6505">
          <cell r="A6505" t="str">
            <v>VOCE ME ENSINOU AMOR (WOULDN'T HURT SO BAD)</v>
          </cell>
          <cell r="B6505" t="str">
            <v>2411291</v>
          </cell>
          <cell r="C6505" t="str">
            <v>T0393327462</v>
          </cell>
          <cell r="D6505" t="str">
            <v>MIDAS</v>
          </cell>
        </row>
        <row r="6506">
          <cell r="A6506" t="str">
            <v>VOCE ME ARREPIOU</v>
          </cell>
          <cell r="B6506" t="str">
            <v>18407549</v>
          </cell>
          <cell r="C6506" t="str">
            <v>T0402966806</v>
          </cell>
          <cell r="D6506" t="str">
            <v>MIDAS</v>
          </cell>
        </row>
        <row r="6507">
          <cell r="A6507" t="str">
            <v>VOCE LONGE DE MIM</v>
          </cell>
          <cell r="B6507" t="str">
            <v>31767322</v>
          </cell>
          <cell r="C6507" t="str">
            <v>T3072980708</v>
          </cell>
          <cell r="D6507" t="str">
            <v>MIDAS</v>
          </cell>
        </row>
        <row r="6508">
          <cell r="A6508" t="str">
            <v>VOCE JA E DE CASA</v>
          </cell>
          <cell r="B6508" t="str">
            <v>29115409</v>
          </cell>
          <cell r="C6508" t="str">
            <v>T3077095199</v>
          </cell>
          <cell r="D6508" t="str">
            <v>MIDAS</v>
          </cell>
        </row>
        <row r="6509">
          <cell r="A6509" t="str">
            <v>VOCE JA DEVERIA SABER</v>
          </cell>
          <cell r="B6509" t="str">
            <v>6620474</v>
          </cell>
          <cell r="C6509" t="str">
            <v>T0399993704</v>
          </cell>
          <cell r="D6509" t="str">
            <v>MIDAS</v>
          </cell>
        </row>
        <row r="6510">
          <cell r="A6510" t="str">
            <v>VOCE E EU DEU BOM</v>
          </cell>
          <cell r="B6510" t="str">
            <v>31315094</v>
          </cell>
          <cell r="C6510" t="str">
            <v>T3064583188</v>
          </cell>
          <cell r="D6510" t="str">
            <v>MIDAS</v>
          </cell>
        </row>
        <row r="6511">
          <cell r="A6511" t="str">
            <v>VOCE E EU</v>
          </cell>
          <cell r="B6511" t="str">
            <v>18687410</v>
          </cell>
          <cell r="C6511" t="str">
            <v>T9275344086</v>
          </cell>
          <cell r="D6511" t="str">
            <v>MIDAS</v>
          </cell>
        </row>
        <row r="6512">
          <cell r="A6512" t="str">
            <v>VOCE E A MAIS SINCERA</v>
          </cell>
          <cell r="B6512" t="str">
            <v>31315722</v>
          </cell>
          <cell r="C6512" t="str">
            <v/>
          </cell>
          <cell r="D6512" t="str">
            <v>MIDAS</v>
          </cell>
        </row>
        <row r="6513">
          <cell r="A6513" t="str">
            <v>VOCE COMIGO A QUALQUER HORA</v>
          </cell>
          <cell r="B6513" t="str">
            <v>16476376</v>
          </cell>
          <cell r="C6513" t="str">
            <v/>
          </cell>
          <cell r="D6513" t="str">
            <v>MIDAS</v>
          </cell>
        </row>
        <row r="6514">
          <cell r="A6514" t="str">
            <v>VOCE CHEGOU</v>
          </cell>
          <cell r="B6514" t="str">
            <v>26591770</v>
          </cell>
          <cell r="C6514" t="str">
            <v>T3009680999</v>
          </cell>
          <cell r="D6514" t="str">
            <v>MIDAS</v>
          </cell>
        </row>
        <row r="6515">
          <cell r="A6515" t="str">
            <v>VOCE ACREDITA?</v>
          </cell>
          <cell r="B6515" t="str">
            <v>31021581</v>
          </cell>
          <cell r="C6515" t="str">
            <v>T3059976200</v>
          </cell>
          <cell r="D6515" t="str">
            <v>MIDAS</v>
          </cell>
        </row>
        <row r="6516">
          <cell r="A6516" t="str">
            <v>VOCE</v>
          </cell>
          <cell r="B6516" t="str">
            <v>20867127</v>
          </cell>
          <cell r="C6516" t="str">
            <v>T0403863068</v>
          </cell>
          <cell r="D6516" t="str">
            <v>MIDAS</v>
          </cell>
        </row>
        <row r="6517">
          <cell r="A6517" t="str">
            <v>VOAR ALTO</v>
          </cell>
          <cell r="B6517" t="str">
            <v>19443414</v>
          </cell>
          <cell r="C6517" t="str">
            <v>T3179529165</v>
          </cell>
          <cell r="D6517" t="str">
            <v>MIDAS</v>
          </cell>
        </row>
        <row r="6518">
          <cell r="A6518" t="str">
            <v>VIVO UMA AVENTURA</v>
          </cell>
          <cell r="B6518" t="str">
            <v>29478496</v>
          </cell>
          <cell r="C6518" t="str">
            <v>T3024211829</v>
          </cell>
          <cell r="D6518" t="str">
            <v>MIDAS</v>
          </cell>
        </row>
        <row r="6519">
          <cell r="A6519" t="str">
            <v>VIVO NESSA SOLIDAO</v>
          </cell>
          <cell r="B6519" t="str">
            <v>19435763</v>
          </cell>
          <cell r="C6519" t="str">
            <v>T3077094890</v>
          </cell>
          <cell r="D6519" t="str">
            <v>MIDAS</v>
          </cell>
        </row>
        <row r="6520">
          <cell r="A6520" t="str">
            <v>VIVER POR VOCE</v>
          </cell>
          <cell r="B6520" t="str">
            <v>24146097</v>
          </cell>
          <cell r="C6520" t="str">
            <v/>
          </cell>
          <cell r="D6520" t="str">
            <v>MIDAS</v>
          </cell>
        </row>
        <row r="6521">
          <cell r="A6521" t="str">
            <v>VIVER COM VOCE</v>
          </cell>
          <cell r="B6521" t="str">
            <v>27072876</v>
          </cell>
          <cell r="C6521" t="str">
            <v/>
          </cell>
          <cell r="D6521" t="str">
            <v>MIDAS</v>
          </cell>
        </row>
        <row r="6522">
          <cell r="A6522" t="str">
            <v>VIVENDO E APRENDENDO</v>
          </cell>
          <cell r="B6522" t="str">
            <v>1943325</v>
          </cell>
          <cell r="C6522" t="str">
            <v>T0392329406</v>
          </cell>
          <cell r="D6522" t="str">
            <v>MIDAS</v>
          </cell>
        </row>
        <row r="6523">
          <cell r="A6523" t="str">
            <v>VIVA O QUE VIVE EM VOCE</v>
          </cell>
          <cell r="B6523" t="str">
            <v>23475033</v>
          </cell>
          <cell r="C6523" t="str">
            <v>T0405032292</v>
          </cell>
          <cell r="D6523" t="str">
            <v>MIDAS</v>
          </cell>
        </row>
        <row r="6524">
          <cell r="A6524" t="str">
            <v>VIVA</v>
          </cell>
          <cell r="B6524" t="str">
            <v>31315655</v>
          </cell>
          <cell r="C6524" t="str">
            <v/>
          </cell>
          <cell r="D6524" t="str">
            <v>MIDAS</v>
          </cell>
        </row>
        <row r="6525">
          <cell r="A6525" t="str">
            <v>VIRGIN LIPS</v>
          </cell>
          <cell r="B6525" t="str">
            <v>29414844</v>
          </cell>
          <cell r="C6525" t="str">
            <v/>
          </cell>
          <cell r="D6525" t="str">
            <v>MIDAS</v>
          </cell>
        </row>
        <row r="6526">
          <cell r="A6526" t="str">
            <v>VIDAS SECAS</v>
          </cell>
          <cell r="B6526" t="str">
            <v>2315213</v>
          </cell>
          <cell r="C6526" t="str">
            <v>T0395242031</v>
          </cell>
          <cell r="D6526" t="str">
            <v>MIDAS</v>
          </cell>
        </row>
        <row r="6527">
          <cell r="A6527" t="str">
            <v>VIDAS QUE SE ENCONTRAM</v>
          </cell>
          <cell r="B6527" t="str">
            <v>847437</v>
          </cell>
          <cell r="C6527" t="str">
            <v>T0391476031</v>
          </cell>
          <cell r="D6527" t="str">
            <v>MIDAS</v>
          </cell>
        </row>
        <row r="6528">
          <cell r="A6528" t="str">
            <v>VIDA QUE SEGUE</v>
          </cell>
          <cell r="B6528" t="str">
            <v>23516651</v>
          </cell>
          <cell r="C6528" t="str">
            <v>T0405042694</v>
          </cell>
          <cell r="D6528" t="str">
            <v>MIDAS</v>
          </cell>
        </row>
        <row r="6529">
          <cell r="A6529" t="str">
            <v>VIDA NUM SEGUNDO</v>
          </cell>
          <cell r="B6529" t="str">
            <v>31021582</v>
          </cell>
          <cell r="C6529" t="str">
            <v>T3059976197</v>
          </cell>
          <cell r="D6529" t="str">
            <v>MIDAS</v>
          </cell>
        </row>
        <row r="6530">
          <cell r="A6530" t="str">
            <v>VIDA NOVA</v>
          </cell>
          <cell r="B6530" t="str">
            <v>16476379</v>
          </cell>
          <cell r="C6530" t="str">
            <v>T0399982945</v>
          </cell>
          <cell r="D6530" t="str">
            <v>MIDAS</v>
          </cell>
        </row>
        <row r="6531">
          <cell r="A6531" t="str">
            <v>VIDA DE CAO</v>
          </cell>
          <cell r="B6531" t="str">
            <v>1243923</v>
          </cell>
          <cell r="C6531" t="str">
            <v>T0391528576</v>
          </cell>
          <cell r="D6531" t="str">
            <v>MIDAS</v>
          </cell>
        </row>
        <row r="6532">
          <cell r="A6532" t="str">
            <v>VIDA BONITA</v>
          </cell>
          <cell r="B6532" t="str">
            <v>20867120</v>
          </cell>
          <cell r="C6532" t="str">
            <v>T0404884714</v>
          </cell>
          <cell r="D6532" t="str">
            <v>MIDAS</v>
          </cell>
        </row>
        <row r="6533">
          <cell r="A6533" t="str">
            <v>VIDA</v>
          </cell>
          <cell r="B6533" t="str">
            <v>1241819</v>
          </cell>
          <cell r="C6533" t="str">
            <v>T0391528747</v>
          </cell>
          <cell r="D6533" t="str">
            <v>MIDAS</v>
          </cell>
        </row>
        <row r="6534">
          <cell r="A6534" t="str">
            <v>VICTORIA INDIE QUEEN</v>
          </cell>
          <cell r="B6534" t="str">
            <v>3869965</v>
          </cell>
          <cell r="C6534" t="str">
            <v>T0395033552</v>
          </cell>
          <cell r="D6534" t="str">
            <v>MIDAS</v>
          </cell>
        </row>
        <row r="6535">
          <cell r="A6535" t="str">
            <v>VICIOS</v>
          </cell>
          <cell r="B6535" t="str">
            <v>29115377</v>
          </cell>
          <cell r="C6535" t="str">
            <v>T3020037490</v>
          </cell>
          <cell r="D6535" t="str">
            <v>MIDAS</v>
          </cell>
        </row>
        <row r="6536">
          <cell r="A6536" t="str">
            <v>VICIO</v>
          </cell>
          <cell r="B6536" t="str">
            <v>3695067</v>
          </cell>
          <cell r="C6536" t="str">
            <v>T0394649116</v>
          </cell>
          <cell r="D6536" t="str">
            <v>MIDAS</v>
          </cell>
        </row>
        <row r="6537">
          <cell r="A6537" t="str">
            <v>VIBE</v>
          </cell>
          <cell r="B6537" t="str">
            <v>12630465</v>
          </cell>
          <cell r="C6537" t="str">
            <v>T0400052836</v>
          </cell>
          <cell r="D6537" t="str">
            <v>MIDAS</v>
          </cell>
        </row>
        <row r="6538">
          <cell r="A6538" t="str">
            <v>VIAJAR E PRECISO</v>
          </cell>
          <cell r="B6538" t="str">
            <v>16472943</v>
          </cell>
          <cell r="C6538" t="str">
            <v>T0403548811</v>
          </cell>
          <cell r="D6538" t="str">
            <v>MIDAS</v>
          </cell>
        </row>
        <row r="6539">
          <cell r="A6539" t="str">
            <v>VIAJANTE</v>
          </cell>
          <cell r="B6539" t="str">
            <v>16208125</v>
          </cell>
          <cell r="C6539" t="str">
            <v>T0401850756</v>
          </cell>
          <cell r="D6539" t="str">
            <v>MIDAS</v>
          </cell>
        </row>
        <row r="6540">
          <cell r="A6540" t="str">
            <v>VIAGEM SEM VOLTA</v>
          </cell>
          <cell r="B6540" t="str">
            <v>16476381</v>
          </cell>
          <cell r="C6540" t="str">
            <v>T0400915403</v>
          </cell>
          <cell r="D6540" t="str">
            <v>MIDAS</v>
          </cell>
        </row>
        <row r="6541">
          <cell r="A6541" t="str">
            <v>VIAGEM DOIDA</v>
          </cell>
          <cell r="B6541" t="str">
            <v>25439085</v>
          </cell>
          <cell r="C6541" t="str">
            <v>T3015702582</v>
          </cell>
          <cell r="D6541" t="str">
            <v>MIDAS</v>
          </cell>
        </row>
        <row r="6542">
          <cell r="A6542" t="str">
            <v>VIAGEM</v>
          </cell>
          <cell r="B6542" t="str">
            <v>4383556</v>
          </cell>
          <cell r="C6542" t="str">
            <v>T0391605256</v>
          </cell>
          <cell r="D6542" t="str">
            <v>MIDAS</v>
          </cell>
        </row>
        <row r="6543">
          <cell r="A6543" t="str">
            <v>VERTIGEM- PROJETO PARALELO</v>
          </cell>
          <cell r="B6543" t="str">
            <v>4550555</v>
          </cell>
          <cell r="C6543" t="str">
            <v>T0395744316</v>
          </cell>
          <cell r="D6543" t="str">
            <v>MIDAS</v>
          </cell>
        </row>
        <row r="6544">
          <cell r="A6544" t="str">
            <v>VERTIGEM</v>
          </cell>
          <cell r="B6544" t="str">
            <v>3695057</v>
          </cell>
          <cell r="C6544" t="str">
            <v>T0394653225</v>
          </cell>
          <cell r="D6544" t="str">
            <v>MIDAS</v>
          </cell>
        </row>
        <row r="6545">
          <cell r="A6545" t="str">
            <v>VERDADEIRO VALOR</v>
          </cell>
          <cell r="B6545" t="str">
            <v>4603965</v>
          </cell>
          <cell r="C6545" t="str">
            <v/>
          </cell>
          <cell r="D6545" t="str">
            <v>MIDAS</v>
          </cell>
        </row>
        <row r="6546">
          <cell r="A6546" t="str">
            <v>VENHA O QUE VIER</v>
          </cell>
          <cell r="B6546" t="str">
            <v>6323836</v>
          </cell>
          <cell r="C6546" t="str">
            <v>T0397288344</v>
          </cell>
          <cell r="D6546" t="str">
            <v>MIDAS</v>
          </cell>
        </row>
        <row r="6547">
          <cell r="A6547" t="str">
            <v>VENHA ME OUVIR</v>
          </cell>
          <cell r="B6547" t="str">
            <v>18775817</v>
          </cell>
          <cell r="C6547" t="str">
            <v/>
          </cell>
          <cell r="D6547" t="str">
            <v>MIDAS</v>
          </cell>
        </row>
        <row r="6548">
          <cell r="A6548" t="str">
            <v>VENEZIANAS</v>
          </cell>
          <cell r="B6548" t="str">
            <v>23826740</v>
          </cell>
          <cell r="C6548" t="str">
            <v>T0405192495</v>
          </cell>
          <cell r="D6548" t="str">
            <v>MIDAS</v>
          </cell>
        </row>
        <row r="6549">
          <cell r="A6549" t="str">
            <v>VENENO</v>
          </cell>
          <cell r="B6549" t="str">
            <v>23689303</v>
          </cell>
          <cell r="C6549" t="str">
            <v/>
          </cell>
          <cell r="D6549" t="str">
            <v>MIDAS</v>
          </cell>
        </row>
        <row r="6550">
          <cell r="A6550" t="str">
            <v>VENDAVAL</v>
          </cell>
          <cell r="B6550" t="str">
            <v>1048815</v>
          </cell>
          <cell r="C6550" t="str">
            <v/>
          </cell>
          <cell r="D6550" t="str">
            <v>MIDAS</v>
          </cell>
        </row>
        <row r="6551">
          <cell r="A6551" t="str">
            <v>VEM SER MINHA</v>
          </cell>
          <cell r="B6551" t="str">
            <v>16453505</v>
          </cell>
          <cell r="C6551" t="str">
            <v>T0402006272</v>
          </cell>
          <cell r="D6551" t="str">
            <v>MIDAS</v>
          </cell>
        </row>
        <row r="6552">
          <cell r="A6552" t="str">
            <v>VEM QUE VEM</v>
          </cell>
          <cell r="B6552" t="str">
            <v>29000067</v>
          </cell>
          <cell r="C6552" t="str">
            <v>T3215217060</v>
          </cell>
          <cell r="D6552" t="str">
            <v>MIDAS</v>
          </cell>
        </row>
        <row r="6553">
          <cell r="A6553" t="str">
            <v>VEM PRO MEU MUNDO</v>
          </cell>
          <cell r="B6553" t="str">
            <v>16459270</v>
          </cell>
          <cell r="C6553" t="str">
            <v>T0402017973</v>
          </cell>
          <cell r="D6553" t="str">
            <v>MIDAS</v>
          </cell>
        </row>
        <row r="6554">
          <cell r="A6554" t="str">
            <v>VEM PRA PERTO</v>
          </cell>
          <cell r="B6554" t="str">
            <v>26591772</v>
          </cell>
          <cell r="C6554" t="str">
            <v/>
          </cell>
          <cell r="D6554" t="str">
            <v>MIDAS</v>
          </cell>
        </row>
        <row r="6555">
          <cell r="A6555" t="str">
            <v>VEM PRA FICAR</v>
          </cell>
          <cell r="B6555" t="str">
            <v>30746500</v>
          </cell>
          <cell r="C6555" t="str">
            <v>T3052678323</v>
          </cell>
          <cell r="D6555" t="str">
            <v>MIDAS</v>
          </cell>
        </row>
        <row r="6556">
          <cell r="A6556" t="str">
            <v>VEM HABIB (WALA WALA)</v>
          </cell>
          <cell r="B6556" t="str">
            <v>2475676</v>
          </cell>
          <cell r="C6556" t="str">
            <v>T0392544034</v>
          </cell>
          <cell r="D6556" t="str">
            <v>MIDAS</v>
          </cell>
        </row>
        <row r="6557">
          <cell r="A6557" t="str">
            <v>VEM DEPRESSA</v>
          </cell>
          <cell r="B6557" t="str">
            <v>23474992</v>
          </cell>
          <cell r="C6557" t="str">
            <v>T0405032269</v>
          </cell>
          <cell r="D6557" t="str">
            <v>MIDAS</v>
          </cell>
        </row>
        <row r="6558">
          <cell r="A6558" t="str">
            <v>VEM CORRER ATRAS</v>
          </cell>
          <cell r="B6558" t="str">
            <v>29115410</v>
          </cell>
          <cell r="C6558" t="str">
            <v>T3020037672</v>
          </cell>
          <cell r="D6558" t="str">
            <v>MIDAS</v>
          </cell>
        </row>
        <row r="6559">
          <cell r="A6559" t="str">
            <v>VEM COMIGO</v>
          </cell>
          <cell r="B6559" t="str">
            <v>30017289</v>
          </cell>
          <cell r="C6559" t="str">
            <v>T3037685631</v>
          </cell>
          <cell r="D6559" t="str">
            <v>MIDAS</v>
          </cell>
        </row>
        <row r="6560">
          <cell r="A6560" t="str">
            <v>VEM COMIGO</v>
          </cell>
          <cell r="B6560" t="str">
            <v>3001697</v>
          </cell>
          <cell r="C6560" t="str">
            <v>T0393290908</v>
          </cell>
          <cell r="D6560" t="str">
            <v>MIDAS</v>
          </cell>
        </row>
        <row r="6561">
          <cell r="A6561" t="str">
            <v>VEM CAIR NA ZUEIRA</v>
          </cell>
          <cell r="B6561" t="str">
            <v>1021534</v>
          </cell>
          <cell r="C6561" t="str">
            <v>T0391448999</v>
          </cell>
          <cell r="D6561" t="str">
            <v>MIDAS</v>
          </cell>
        </row>
        <row r="6562">
          <cell r="A6562" t="str">
            <v>VEM CA MULHER</v>
          </cell>
          <cell r="B6562" t="str">
            <v>18597368</v>
          </cell>
          <cell r="C6562" t="str">
            <v>T0402885964</v>
          </cell>
          <cell r="D6562" t="str">
            <v>MIDAS</v>
          </cell>
        </row>
        <row r="6563">
          <cell r="A6563" t="str">
            <v>VEM CA</v>
          </cell>
          <cell r="B6563" t="str">
            <v>32195703</v>
          </cell>
          <cell r="C6563" t="str">
            <v/>
          </cell>
          <cell r="D6563" t="str">
            <v>MIDAS</v>
          </cell>
        </row>
        <row r="6564">
          <cell r="A6564" t="str">
            <v>VEM CA</v>
          </cell>
          <cell r="B6564" t="str">
            <v>31315095</v>
          </cell>
          <cell r="C6564" t="str">
            <v>T3064598234</v>
          </cell>
          <cell r="D6564" t="str">
            <v>MIDAS</v>
          </cell>
        </row>
        <row r="6565">
          <cell r="A6565" t="str">
            <v>VEM CA</v>
          </cell>
          <cell r="B6565" t="str">
            <v>31309186</v>
          </cell>
          <cell r="C6565" t="str">
            <v/>
          </cell>
          <cell r="D6565" t="str">
            <v>MIDAS</v>
          </cell>
        </row>
        <row r="6566">
          <cell r="A6566" t="str">
            <v>VEM CA</v>
          </cell>
          <cell r="B6566" t="str">
            <v>23689299</v>
          </cell>
          <cell r="C6566" t="str">
            <v/>
          </cell>
          <cell r="D6566" t="str">
            <v>MIDAS</v>
          </cell>
        </row>
        <row r="6567">
          <cell r="A6567" t="str">
            <v>VEM</v>
          </cell>
          <cell r="B6567" t="str">
            <v>25006785</v>
          </cell>
          <cell r="C6567" t="str">
            <v>T3215216965</v>
          </cell>
          <cell r="D6567" t="str">
            <v>MIDAS</v>
          </cell>
        </row>
        <row r="6568">
          <cell r="A6568" t="str">
            <v>VELHO ROTEIRO</v>
          </cell>
          <cell r="B6568" t="str">
            <v>20870212</v>
          </cell>
          <cell r="C6568" t="str">
            <v>T3015706197</v>
          </cell>
          <cell r="D6568" t="str">
            <v>MIDAS</v>
          </cell>
        </row>
        <row r="6569">
          <cell r="A6569" t="str">
            <v>VEIO DE LA</v>
          </cell>
          <cell r="B6569" t="str">
            <v>23689377</v>
          </cell>
          <cell r="C6569" t="str">
            <v>T0405138922</v>
          </cell>
          <cell r="D6569" t="str">
            <v>MIDAS</v>
          </cell>
        </row>
        <row r="6570">
          <cell r="A6570" t="str">
            <v>VE SE ME ESCUTA</v>
          </cell>
          <cell r="B6570" t="str">
            <v>4383115</v>
          </cell>
          <cell r="C6570" t="str">
            <v>T0391289363</v>
          </cell>
          <cell r="D6570" t="str">
            <v>MIDAS</v>
          </cell>
        </row>
        <row r="6571">
          <cell r="A6571" t="str">
            <v>VAPT VUPT</v>
          </cell>
          <cell r="B6571" t="str">
            <v>30855486</v>
          </cell>
          <cell r="C6571" t="str">
            <v/>
          </cell>
          <cell r="D6571" t="str">
            <v>MIDAS</v>
          </cell>
        </row>
        <row r="6572">
          <cell r="A6572" t="str">
            <v>VAMOS VIVER</v>
          </cell>
          <cell r="B6572" t="str">
            <v>31767323</v>
          </cell>
          <cell r="C6572" t="str">
            <v>T3072969729</v>
          </cell>
          <cell r="D6572" t="str">
            <v>MIDAS</v>
          </cell>
        </row>
        <row r="6573">
          <cell r="A6573" t="str">
            <v>VAMOS VIVER</v>
          </cell>
          <cell r="B6573" t="str">
            <v>16459294</v>
          </cell>
          <cell r="C6573" t="str">
            <v>T0402018330</v>
          </cell>
          <cell r="D6573" t="str">
            <v>MIDAS</v>
          </cell>
        </row>
        <row r="6574">
          <cell r="A6574" t="str">
            <v>VAMOS SO VIVER</v>
          </cell>
          <cell r="B6574" t="str">
            <v>24158847</v>
          </cell>
          <cell r="C6574" t="str">
            <v>T9325025749</v>
          </cell>
          <cell r="D6574" t="str">
            <v>MIDAS</v>
          </cell>
        </row>
        <row r="6575">
          <cell r="A6575" t="str">
            <v>VAMOS SEGUIR</v>
          </cell>
          <cell r="B6575" t="str">
            <v>11876543</v>
          </cell>
          <cell r="C6575" t="str">
            <v>T0399810468</v>
          </cell>
          <cell r="D6575" t="str">
            <v>MIDAS</v>
          </cell>
        </row>
        <row r="6576">
          <cell r="A6576" t="str">
            <v>VAMOS DANCAR</v>
          </cell>
          <cell r="B6576" t="str">
            <v>1122506</v>
          </cell>
          <cell r="C6576" t="str">
            <v>T0391585208</v>
          </cell>
          <cell r="D6576" t="str">
            <v>MIDAS</v>
          </cell>
        </row>
        <row r="6577">
          <cell r="A6577" t="str">
            <v>VAMOS COMBINAR</v>
          </cell>
          <cell r="B6577" t="str">
            <v>2791937</v>
          </cell>
          <cell r="C6577" t="str">
            <v>T0393190981</v>
          </cell>
          <cell r="D6577" t="str">
            <v>MIDAS</v>
          </cell>
        </row>
        <row r="6578">
          <cell r="A6578" t="str">
            <v>VAMO LA PRA CASA</v>
          </cell>
          <cell r="B6578" t="str">
            <v>22411942</v>
          </cell>
          <cell r="C6578" t="str">
            <v/>
          </cell>
          <cell r="D6578" t="str">
            <v>MIDAS</v>
          </cell>
        </row>
        <row r="6579">
          <cell r="A6579" t="str">
            <v>VALEU A PENA</v>
          </cell>
          <cell r="B6579" t="str">
            <v>19435761</v>
          </cell>
          <cell r="C6579" t="str">
            <v>T0403313290</v>
          </cell>
          <cell r="D6579" t="str">
            <v>MIDAS</v>
          </cell>
        </row>
        <row r="6580">
          <cell r="A6580" t="str">
            <v>VALER A PENA</v>
          </cell>
          <cell r="B6580" t="str">
            <v>24158839</v>
          </cell>
          <cell r="C6580" t="str">
            <v/>
          </cell>
          <cell r="D6580" t="str">
            <v>MIDAS</v>
          </cell>
        </row>
        <row r="6581">
          <cell r="A6581" t="str">
            <v>VALE NIGHT</v>
          </cell>
          <cell r="B6581" t="str">
            <v>18406750</v>
          </cell>
          <cell r="C6581" t="str">
            <v>T0402807139</v>
          </cell>
          <cell r="D6581" t="str">
            <v>MIDAS</v>
          </cell>
        </row>
        <row r="6582">
          <cell r="A6582" t="str">
            <v>VAIDADE E CAOS</v>
          </cell>
          <cell r="B6582" t="str">
            <v>23806599</v>
          </cell>
          <cell r="C6582" t="str">
            <v/>
          </cell>
          <cell r="D6582" t="str">
            <v>MIDAS</v>
          </cell>
        </row>
        <row r="6583">
          <cell r="A6583" t="str">
            <v>VAI VOLTAR</v>
          </cell>
          <cell r="B6583" t="str">
            <v>24147579</v>
          </cell>
          <cell r="C6583" t="str">
            <v>T0405295739</v>
          </cell>
          <cell r="D6583" t="str">
            <v>MIDAS</v>
          </cell>
        </row>
        <row r="6584">
          <cell r="A6584" t="str">
            <v>VAI VALER</v>
          </cell>
          <cell r="B6584" t="str">
            <v>22906749</v>
          </cell>
          <cell r="C6584" t="str">
            <v>T3064660051</v>
          </cell>
          <cell r="D6584" t="str">
            <v>MIDAS</v>
          </cell>
        </row>
        <row r="6585">
          <cell r="A6585" t="str">
            <v>VAI SER DIFERENTE</v>
          </cell>
          <cell r="B6585" t="str">
            <v>6323829</v>
          </cell>
          <cell r="C6585" t="str">
            <v>T0397647867</v>
          </cell>
          <cell r="D6585" t="str">
            <v>MIDAS</v>
          </cell>
        </row>
        <row r="6586">
          <cell r="A6586" t="str">
            <v>VAI SABER</v>
          </cell>
          <cell r="B6586" t="str">
            <v>32325448</v>
          </cell>
          <cell r="C6586" t="str">
            <v>T3081861436</v>
          </cell>
          <cell r="D6586" t="str">
            <v>MIDAS</v>
          </cell>
        </row>
        <row r="6587">
          <cell r="A6587" t="str">
            <v>VAI RECLAMAR PRA QUEM?</v>
          </cell>
          <cell r="B6587" t="str">
            <v>31767324</v>
          </cell>
          <cell r="C6587" t="str">
            <v>T3125674735</v>
          </cell>
          <cell r="D6587" t="str">
            <v>MIDAS</v>
          </cell>
        </row>
        <row r="6588">
          <cell r="A6588" t="str">
            <v>VAI QUE VAI</v>
          </cell>
          <cell r="B6588" t="str">
            <v>18418860</v>
          </cell>
          <cell r="C6588" t="str">
            <v/>
          </cell>
          <cell r="D6588" t="str">
            <v>MIDAS</v>
          </cell>
        </row>
        <row r="6589">
          <cell r="A6589" t="str">
            <v>VAI PASSAR</v>
          </cell>
          <cell r="B6589" t="str">
            <v>20508326</v>
          </cell>
          <cell r="C6589" t="str">
            <v>T0402698774</v>
          </cell>
          <cell r="D6589" t="str">
            <v>MIDAS</v>
          </cell>
        </row>
        <row r="6590">
          <cell r="A6590" t="str">
            <v>VAI PAGAR CARO POR ME CONHECER</v>
          </cell>
          <cell r="B6590" t="str">
            <v>3528870</v>
          </cell>
          <cell r="C6590" t="str">
            <v>T0394340738</v>
          </cell>
          <cell r="D6590" t="str">
            <v>MIDAS</v>
          </cell>
        </row>
        <row r="6591">
          <cell r="A6591" t="str">
            <v>VAI NA FE</v>
          </cell>
          <cell r="B6591" t="str">
            <v>25911842</v>
          </cell>
          <cell r="C6591" t="str">
            <v>T9329263505</v>
          </cell>
          <cell r="D6591" t="str">
            <v>MIDAS</v>
          </cell>
        </row>
        <row r="6592">
          <cell r="A6592" t="str">
            <v>VAI MUDAR</v>
          </cell>
          <cell r="B6592" t="str">
            <v>847539</v>
          </cell>
          <cell r="C6592" t="str">
            <v>T0391475981</v>
          </cell>
          <cell r="D6592" t="str">
            <v>MIDAS</v>
          </cell>
        </row>
        <row r="6593">
          <cell r="A6593" t="str">
            <v>VAI MOLEQUE</v>
          </cell>
          <cell r="B6593" t="str">
            <v>1031458</v>
          </cell>
          <cell r="C6593" t="str">
            <v>T0391447703</v>
          </cell>
          <cell r="D6593" t="str">
            <v>MIDAS</v>
          </cell>
        </row>
        <row r="6594">
          <cell r="A6594" t="str">
            <v>VAI DAR PE</v>
          </cell>
          <cell r="B6594" t="str">
            <v>31767325</v>
          </cell>
          <cell r="C6594" t="str">
            <v>T3072975812</v>
          </cell>
          <cell r="D6594" t="str">
            <v>MIDAS</v>
          </cell>
        </row>
        <row r="6595">
          <cell r="A6595" t="str">
            <v>VAI DAR BOM</v>
          </cell>
          <cell r="B6595" t="str">
            <v>21552895</v>
          </cell>
          <cell r="C6595" t="str">
            <v>T0404767970</v>
          </cell>
          <cell r="D6595" t="str">
            <v>MIDAS</v>
          </cell>
        </row>
        <row r="6596">
          <cell r="A6596" t="str">
            <v>VAGALUMES</v>
          </cell>
          <cell r="B6596" t="str">
            <v>15322604</v>
          </cell>
          <cell r="C6596" t="str">
            <v>T0398638522</v>
          </cell>
          <cell r="D6596" t="str">
            <v>MIDAS</v>
          </cell>
        </row>
        <row r="6597">
          <cell r="A6597" t="str">
            <v>VAGABUNDA</v>
          </cell>
          <cell r="B6597" t="str">
            <v>4195803</v>
          </cell>
          <cell r="C6597" t="str">
            <v>T0395594816</v>
          </cell>
          <cell r="D6597" t="str">
            <v>MIDAS</v>
          </cell>
        </row>
        <row r="6598">
          <cell r="A6598" t="str">
            <v>VACILOU JACK</v>
          </cell>
          <cell r="B6598" t="str">
            <v>1943324</v>
          </cell>
          <cell r="C6598" t="str">
            <v>T0394067049</v>
          </cell>
          <cell r="D6598" t="str">
            <v>MIDAS</v>
          </cell>
        </row>
        <row r="6599">
          <cell r="A6599" t="str">
            <v>VACILOU ASSINOU</v>
          </cell>
          <cell r="B6599" t="str">
            <v>4383611</v>
          </cell>
          <cell r="C6599" t="str">
            <v>T0391437630</v>
          </cell>
          <cell r="D6599" t="str">
            <v>MIDAS</v>
          </cell>
        </row>
        <row r="6600">
          <cell r="A6600" t="str">
            <v>UP AND DOWN</v>
          </cell>
          <cell r="B6600" t="str">
            <v>24472209</v>
          </cell>
          <cell r="C6600" t="str">
            <v/>
          </cell>
          <cell r="D6600" t="str">
            <v>MIDAS</v>
          </cell>
        </row>
        <row r="6601">
          <cell r="A6601" t="str">
            <v>UP &amp; DOWN</v>
          </cell>
          <cell r="B6601" t="str">
            <v>30017294</v>
          </cell>
          <cell r="C6601" t="str">
            <v/>
          </cell>
          <cell r="D6601" t="str">
            <v>MIDAS</v>
          </cell>
        </row>
        <row r="6602">
          <cell r="A6602" t="str">
            <v>UNIDOS DO EU E ELA</v>
          </cell>
          <cell r="B6602" t="str">
            <v>30383518</v>
          </cell>
          <cell r="C6602" t="str">
            <v>T3042463054</v>
          </cell>
          <cell r="D6602" t="str">
            <v>MIDAS</v>
          </cell>
        </row>
        <row r="6603">
          <cell r="A6603" t="str">
            <v>UMA VIDA SEM SAUDADE</v>
          </cell>
          <cell r="B6603" t="str">
            <v>1909356</v>
          </cell>
          <cell r="C6603" t="str">
            <v>T0391901179</v>
          </cell>
          <cell r="D6603" t="str">
            <v>MIDAS</v>
          </cell>
        </row>
        <row r="6604">
          <cell r="A6604" t="str">
            <v>UMA VIDA INTEIRA</v>
          </cell>
          <cell r="B6604" t="str">
            <v>18441183</v>
          </cell>
          <cell r="C6604" t="str">
            <v/>
          </cell>
          <cell r="D6604" t="str">
            <v>MIDAS</v>
          </cell>
        </row>
        <row r="6605">
          <cell r="A6605" t="str">
            <v>UMA VEZ MAIS</v>
          </cell>
          <cell r="B6605" t="str">
            <v>32097455</v>
          </cell>
          <cell r="C6605" t="str">
            <v>T3215217231</v>
          </cell>
          <cell r="D6605" t="str">
            <v>MIDAS</v>
          </cell>
        </row>
        <row r="6606">
          <cell r="A6606" t="str">
            <v>UMA TARDE COMO ESSA</v>
          </cell>
          <cell r="B6606" t="str">
            <v>16476382</v>
          </cell>
          <cell r="C6606" t="str">
            <v>T0400915458</v>
          </cell>
          <cell r="D6606" t="str">
            <v>MIDAS</v>
          </cell>
        </row>
        <row r="6607">
          <cell r="A6607" t="str">
            <v>UMA SOMBRA LOGO SERAS</v>
          </cell>
          <cell r="B6607" t="str">
            <v>994890</v>
          </cell>
          <cell r="C6607" t="str">
            <v>T0394933313</v>
          </cell>
          <cell r="D6607" t="str">
            <v>MIDAS</v>
          </cell>
        </row>
        <row r="6608">
          <cell r="A6608" t="str">
            <v>UMA SEMANA</v>
          </cell>
          <cell r="B6608" t="str">
            <v>24454436</v>
          </cell>
          <cell r="C6608" t="str">
            <v>T9312139949</v>
          </cell>
          <cell r="D6608" t="str">
            <v>MIDAS</v>
          </cell>
        </row>
        <row r="6609">
          <cell r="A6609" t="str">
            <v>UMA SAIDA</v>
          </cell>
          <cell r="B6609" t="str">
            <v>1048811</v>
          </cell>
          <cell r="C6609" t="str">
            <v/>
          </cell>
          <cell r="D6609" t="str">
            <v>MIDAS</v>
          </cell>
        </row>
        <row r="6610">
          <cell r="A6610" t="str">
            <v>UMA REAL</v>
          </cell>
          <cell r="B6610" t="str">
            <v>16476386</v>
          </cell>
          <cell r="C6610" t="str">
            <v>T0400090198</v>
          </cell>
          <cell r="D6610" t="str">
            <v>MIDAS</v>
          </cell>
        </row>
        <row r="6611">
          <cell r="A6611" t="str">
            <v>UMA PORRADA DE PROBLEMA</v>
          </cell>
          <cell r="B6611" t="str">
            <v>32325446</v>
          </cell>
          <cell r="C6611" t="str">
            <v/>
          </cell>
          <cell r="D6611" t="str">
            <v>MIDAS</v>
          </cell>
        </row>
        <row r="6612">
          <cell r="A6612" t="str">
            <v>UMA NOITE</v>
          </cell>
          <cell r="B6612" t="str">
            <v>26500784</v>
          </cell>
          <cell r="C6612" t="str">
            <v/>
          </cell>
          <cell r="D6612" t="str">
            <v>MIDAS</v>
          </cell>
        </row>
        <row r="6613">
          <cell r="A6613" t="str">
            <v>UMA MUSICA</v>
          </cell>
          <cell r="B6613" t="str">
            <v>2791916</v>
          </cell>
          <cell r="C6613" t="str">
            <v>T0392909464</v>
          </cell>
          <cell r="D6613" t="str">
            <v>MIDAS</v>
          </cell>
        </row>
        <row r="6614">
          <cell r="A6614" t="str">
            <v>UMA GOTA NO OCEANO</v>
          </cell>
          <cell r="B6614" t="str">
            <v>10625687</v>
          </cell>
          <cell r="C6614" t="str">
            <v>T0399339264</v>
          </cell>
          <cell r="D6614" t="str">
            <v>MIDAS</v>
          </cell>
        </row>
        <row r="6615">
          <cell r="A6615" t="str">
            <v>UMA FLOR NOS SEUS CABELOS</v>
          </cell>
          <cell r="B6615" t="str">
            <v>2315214</v>
          </cell>
          <cell r="C6615" t="str">
            <v>T0392280511</v>
          </cell>
          <cell r="D6615" t="str">
            <v>MIDAS</v>
          </cell>
        </row>
        <row r="6616">
          <cell r="A6616" t="str">
            <v>UMA CHANCE</v>
          </cell>
          <cell r="B6616" t="str">
            <v>31603599</v>
          </cell>
          <cell r="C6616" t="str">
            <v/>
          </cell>
          <cell r="D6616" t="str">
            <v>MIDAS</v>
          </cell>
        </row>
        <row r="6617">
          <cell r="A6617" t="str">
            <v>UMA CHANCE</v>
          </cell>
          <cell r="B6617" t="str">
            <v>2029698</v>
          </cell>
          <cell r="C6617" t="str">
            <v>T0392141966</v>
          </cell>
          <cell r="D6617" t="str">
            <v>MIDAS</v>
          </cell>
        </row>
        <row r="6618">
          <cell r="A6618" t="str">
            <v>UMA CANCAO PRA VOCE</v>
          </cell>
          <cell r="B6618" t="str">
            <v>26591775</v>
          </cell>
          <cell r="C6618" t="str">
            <v/>
          </cell>
          <cell r="D6618" t="str">
            <v>MIDAS</v>
          </cell>
        </row>
        <row r="6619">
          <cell r="A6619" t="str">
            <v>UM SONHO</v>
          </cell>
          <cell r="B6619" t="str">
            <v>24147559</v>
          </cell>
          <cell r="C6619" t="str">
            <v/>
          </cell>
          <cell r="D6619" t="str">
            <v>MIDAS</v>
          </cell>
        </row>
        <row r="6620">
          <cell r="A6620" t="str">
            <v>UM POUCO MAIS DE SIM</v>
          </cell>
          <cell r="B6620" t="str">
            <v>24052993</v>
          </cell>
          <cell r="C6620" t="str">
            <v/>
          </cell>
          <cell r="D6620" t="str">
            <v>MIDAS</v>
          </cell>
        </row>
        <row r="6621">
          <cell r="A6621" t="str">
            <v>UM POUCO MAIS</v>
          </cell>
          <cell r="B6621" t="str">
            <v>32097457</v>
          </cell>
          <cell r="C6621" t="str">
            <v>T3081195117</v>
          </cell>
          <cell r="D6621" t="str">
            <v>MIDAS</v>
          </cell>
        </row>
        <row r="6622">
          <cell r="A6622" t="str">
            <v>UM POUCO MAIS</v>
          </cell>
          <cell r="B6622" t="str">
            <v>31315096</v>
          </cell>
          <cell r="C6622" t="str">
            <v/>
          </cell>
          <cell r="D6622" t="str">
            <v>MIDAS</v>
          </cell>
        </row>
        <row r="6623">
          <cell r="A6623" t="str">
            <v>UM POUCO MAIS</v>
          </cell>
          <cell r="B6623" t="str">
            <v>20507978</v>
          </cell>
          <cell r="C6623" t="str">
            <v/>
          </cell>
          <cell r="D6623" t="str">
            <v>MIDAS</v>
          </cell>
        </row>
        <row r="6624">
          <cell r="A6624" t="str">
            <v>UM POUCO MAIS</v>
          </cell>
          <cell r="B6624" t="str">
            <v>2029697</v>
          </cell>
          <cell r="C6624" t="str">
            <v>T0392141977</v>
          </cell>
          <cell r="D6624" t="str">
            <v>MIDAS</v>
          </cell>
        </row>
        <row r="6625">
          <cell r="A6625" t="str">
            <v>UM OUTRO CAMINHO</v>
          </cell>
          <cell r="B6625" t="str">
            <v>1865652</v>
          </cell>
          <cell r="C6625" t="str">
            <v>T0391867063</v>
          </cell>
          <cell r="D6625" t="str">
            <v>MIDAS</v>
          </cell>
        </row>
        <row r="6626">
          <cell r="A6626" t="str">
            <v>UM NOVO DIA</v>
          </cell>
          <cell r="B6626" t="str">
            <v>21686700</v>
          </cell>
          <cell r="C6626" t="str">
            <v>T0404213586</v>
          </cell>
          <cell r="D6626" t="str">
            <v>MIDAS</v>
          </cell>
        </row>
        <row r="6627">
          <cell r="A6627" t="str">
            <v>UM NOVO DIA</v>
          </cell>
          <cell r="B6627" t="str">
            <v>6333060</v>
          </cell>
          <cell r="C6627" t="str">
            <v>T0397278260</v>
          </cell>
          <cell r="D6627" t="str">
            <v>MIDAS</v>
          </cell>
        </row>
        <row r="6628">
          <cell r="A6628" t="str">
            <v>UM NOVO DIA</v>
          </cell>
          <cell r="B6628" t="str">
            <v>2147266</v>
          </cell>
          <cell r="C6628" t="str">
            <v>T0392026300</v>
          </cell>
          <cell r="D6628" t="str">
            <v>MIDAS</v>
          </cell>
        </row>
        <row r="6629">
          <cell r="A6629" t="str">
            <v>UM NOVO AMANHA</v>
          </cell>
          <cell r="B6629" t="str">
            <v>16208136</v>
          </cell>
          <cell r="C6629" t="str">
            <v>T0401851157</v>
          </cell>
          <cell r="D6629" t="str">
            <v>MIDAS</v>
          </cell>
        </row>
        <row r="6630">
          <cell r="A6630" t="str">
            <v>UM MINUTO PARA O FIM DO MUNDO</v>
          </cell>
          <cell r="B6630" t="str">
            <v>1508147</v>
          </cell>
          <cell r="C6630" t="str">
            <v>T0391546501</v>
          </cell>
          <cell r="D6630" t="str">
            <v>MIDAS</v>
          </cell>
        </row>
        <row r="6631">
          <cell r="A6631" t="str">
            <v>UM MILHAO DE COPIAS</v>
          </cell>
          <cell r="B6631" t="str">
            <v>2838066</v>
          </cell>
          <cell r="C6631" t="str">
            <v/>
          </cell>
          <cell r="D6631" t="str">
            <v>MIDAS</v>
          </cell>
        </row>
        <row r="6632">
          <cell r="A6632" t="str">
            <v>UM MERO VIAJANTE</v>
          </cell>
          <cell r="B6632" t="str">
            <v>25006787</v>
          </cell>
          <cell r="C6632" t="str">
            <v>T3056276898</v>
          </cell>
          <cell r="D6632" t="str">
            <v>MIDAS</v>
          </cell>
        </row>
        <row r="6633">
          <cell r="A6633" t="str">
            <v>UM MALUCO JOGOU</v>
          </cell>
          <cell r="B6633" t="str">
            <v>682489</v>
          </cell>
          <cell r="C6633" t="str">
            <v>T0391439272</v>
          </cell>
          <cell r="D6633" t="str">
            <v>MIDAS</v>
          </cell>
        </row>
        <row r="6634">
          <cell r="A6634" t="str">
            <v>UM MAIS UM</v>
          </cell>
          <cell r="B6634" t="str">
            <v>29414845</v>
          </cell>
          <cell r="C6634" t="str">
            <v/>
          </cell>
          <cell r="D6634" t="str">
            <v>MIDAS</v>
          </cell>
        </row>
        <row r="6635">
          <cell r="A6635" t="str">
            <v>UM FINAL</v>
          </cell>
          <cell r="B6635" t="str">
            <v>3444390</v>
          </cell>
          <cell r="C6635" t="str">
            <v>T3137050085</v>
          </cell>
          <cell r="D6635" t="str">
            <v>MIDAS</v>
          </cell>
        </row>
        <row r="6636">
          <cell r="A6636" t="str">
            <v>UM DRINK E UM NARGUILE</v>
          </cell>
          <cell r="B6636" t="str">
            <v>22406417</v>
          </cell>
          <cell r="C6636" t="str">
            <v/>
          </cell>
          <cell r="D6636" t="str">
            <v>MIDAS</v>
          </cell>
        </row>
        <row r="6637">
          <cell r="A6637" t="str">
            <v>UM DIA SEM VOCE</v>
          </cell>
          <cell r="B6637" t="str">
            <v>1021590</v>
          </cell>
          <cell r="C6637" t="str">
            <v>T0391448977</v>
          </cell>
          <cell r="D6637" t="str">
            <v>MIDAS</v>
          </cell>
        </row>
        <row r="6638">
          <cell r="A6638" t="str">
            <v>UM DIA DE CADA VEZ</v>
          </cell>
          <cell r="B6638" t="str">
            <v>2147265</v>
          </cell>
          <cell r="C6638" t="str">
            <v>T0392203461</v>
          </cell>
          <cell r="D6638" t="str">
            <v>MIDAS</v>
          </cell>
        </row>
        <row r="6639">
          <cell r="A6639" t="str">
            <v>UM DIA BOM</v>
          </cell>
          <cell r="B6639" t="str">
            <v>24472227</v>
          </cell>
          <cell r="C6639" t="str">
            <v>T9312142373</v>
          </cell>
          <cell r="D6639" t="str">
            <v>MIDAS</v>
          </cell>
        </row>
        <row r="6640">
          <cell r="A6640" t="str">
            <v>UM DIA APOS O OUTRO</v>
          </cell>
          <cell r="B6640" t="str">
            <v>23460271</v>
          </cell>
          <cell r="C6640" t="str">
            <v>T0405008072</v>
          </cell>
          <cell r="D6640" t="str">
            <v>MIDAS</v>
          </cell>
        </row>
        <row r="6641">
          <cell r="A6641" t="str">
            <v>UM DIA A MAIS</v>
          </cell>
          <cell r="B6641" t="str">
            <v>20989760</v>
          </cell>
          <cell r="C6641" t="str">
            <v>T3089431874</v>
          </cell>
          <cell r="D6641" t="str">
            <v>MIDAS</v>
          </cell>
        </row>
        <row r="6642">
          <cell r="A6642" t="str">
            <v>UM DIA A GENTE APRENDE</v>
          </cell>
          <cell r="B6642" t="str">
            <v>29376156</v>
          </cell>
          <cell r="C6642" t="str">
            <v>T3022325431</v>
          </cell>
          <cell r="D6642" t="str">
            <v>MIDAS</v>
          </cell>
        </row>
        <row r="6643">
          <cell r="A6643" t="str">
            <v>UM CEU, UM SOL E UM MAR</v>
          </cell>
          <cell r="B6643" t="str">
            <v>29420209</v>
          </cell>
          <cell r="C6643" t="str">
            <v>T3023112536</v>
          </cell>
          <cell r="D6643" t="str">
            <v>MIDAS</v>
          </cell>
        </row>
        <row r="6644">
          <cell r="A6644" t="str">
            <v>ULTIMO DIA (ME LEMBRA)</v>
          </cell>
          <cell r="B6644" t="str">
            <v>32195701</v>
          </cell>
          <cell r="C6644" t="str">
            <v>T3081192947</v>
          </cell>
          <cell r="D6644" t="str">
            <v>MIDAS</v>
          </cell>
        </row>
        <row r="6645">
          <cell r="A6645" t="str">
            <v>ULTIMAS PALAVRAS</v>
          </cell>
          <cell r="B6645" t="str">
            <v>4383076</v>
          </cell>
          <cell r="C6645" t="str">
            <v>T0391610164</v>
          </cell>
          <cell r="D6645" t="str">
            <v>MIDAS</v>
          </cell>
        </row>
        <row r="6646">
          <cell r="A6646" t="str">
            <v>TWO SOULS</v>
          </cell>
          <cell r="B6646" t="str">
            <v>2213249</v>
          </cell>
          <cell r="C6646" t="str">
            <v>T0404956382</v>
          </cell>
          <cell r="D6646" t="str">
            <v>MIDAS</v>
          </cell>
        </row>
        <row r="6647">
          <cell r="A6647" t="str">
            <v>TUDO QUE VOCE QUISER</v>
          </cell>
          <cell r="B6647" t="str">
            <v>1150953</v>
          </cell>
          <cell r="C6647" t="str">
            <v>T0391580032</v>
          </cell>
          <cell r="D6647" t="str">
            <v>MIDAS</v>
          </cell>
        </row>
        <row r="6648">
          <cell r="A6648" t="str">
            <v>TUDO QUE FOR PRA SER</v>
          </cell>
          <cell r="B6648" t="str">
            <v>24158806</v>
          </cell>
          <cell r="C6648" t="str">
            <v/>
          </cell>
          <cell r="D6648" t="str">
            <v>MIDAS</v>
          </cell>
        </row>
        <row r="6649">
          <cell r="A6649" t="str">
            <v>TUDO QUE EU QUISER- YEAH!</v>
          </cell>
          <cell r="B6649" t="str">
            <v>4305149</v>
          </cell>
          <cell r="C6649" t="str">
            <v>T0397320772</v>
          </cell>
          <cell r="D6649" t="str">
            <v>MIDAS</v>
          </cell>
        </row>
        <row r="6650">
          <cell r="A6650" t="str">
            <v>TUDO QUE EU QUERO</v>
          </cell>
          <cell r="B6650" t="str">
            <v>32325445</v>
          </cell>
          <cell r="C6650" t="str">
            <v/>
          </cell>
          <cell r="D6650" t="str">
            <v>MIDAS</v>
          </cell>
        </row>
        <row r="6651">
          <cell r="A6651" t="str">
            <v>TUDO QUE EU QUERIA</v>
          </cell>
          <cell r="B6651" t="str">
            <v>25439086</v>
          </cell>
          <cell r="C6651" t="str">
            <v>T9323901606</v>
          </cell>
          <cell r="D6651" t="str">
            <v>MIDAS</v>
          </cell>
        </row>
        <row r="6652">
          <cell r="A6652" t="str">
            <v>TUDO POR VOCE</v>
          </cell>
          <cell r="B6652" t="str">
            <v>4383046</v>
          </cell>
          <cell r="C6652" t="str">
            <v>T0390908732</v>
          </cell>
          <cell r="D6652" t="str">
            <v>MIDAS</v>
          </cell>
        </row>
        <row r="6653">
          <cell r="A6653" t="str">
            <v>TUDO PODE MUDAR</v>
          </cell>
          <cell r="B6653" t="str">
            <v>16459315</v>
          </cell>
          <cell r="C6653" t="str">
            <v>T0402018409</v>
          </cell>
          <cell r="D6653" t="str">
            <v>MIDAS</v>
          </cell>
        </row>
        <row r="6654">
          <cell r="A6654" t="str">
            <v>TUDO PASSA</v>
          </cell>
          <cell r="B6654" t="str">
            <v>2838061</v>
          </cell>
          <cell r="C6654" t="str">
            <v>T0393191688</v>
          </cell>
          <cell r="D6654" t="str">
            <v>MIDAS</v>
          </cell>
        </row>
        <row r="6655">
          <cell r="A6655" t="str">
            <v>TUDO OUTRA VEZ</v>
          </cell>
          <cell r="B6655" t="str">
            <v>23706939</v>
          </cell>
          <cell r="C6655" t="str">
            <v/>
          </cell>
          <cell r="D6655" t="str">
            <v>MIDAS</v>
          </cell>
        </row>
        <row r="6656">
          <cell r="A6656" t="str">
            <v>TUDO OUTRA VEZ</v>
          </cell>
          <cell r="B6656" t="str">
            <v>16476322</v>
          </cell>
          <cell r="C6656" t="str">
            <v>T0400902068</v>
          </cell>
          <cell r="D6656" t="str">
            <v>MIDAS</v>
          </cell>
        </row>
        <row r="6657">
          <cell r="A6657" t="str">
            <v>TUDO OUTRA VEZ</v>
          </cell>
          <cell r="B6657" t="str">
            <v>3444384</v>
          </cell>
          <cell r="C6657" t="str">
            <v>T0394175348</v>
          </cell>
          <cell r="D6657" t="str">
            <v>MIDAS</v>
          </cell>
        </row>
        <row r="6658">
          <cell r="A6658" t="str">
            <v>TUDO NO SEU LUGAR</v>
          </cell>
          <cell r="B6658" t="str">
            <v>29114972</v>
          </cell>
          <cell r="C6658" t="str">
            <v/>
          </cell>
          <cell r="D6658" t="str">
            <v>MIDAS</v>
          </cell>
        </row>
        <row r="6659">
          <cell r="A6659" t="str">
            <v>TUDO FORA DO LUGAR</v>
          </cell>
          <cell r="B6659" t="str">
            <v>1909353</v>
          </cell>
          <cell r="C6659" t="str">
            <v>T0391901168</v>
          </cell>
          <cell r="D6659" t="str">
            <v>MIDAS</v>
          </cell>
        </row>
        <row r="6660">
          <cell r="A6660" t="str">
            <v>TUDO FICA BEM</v>
          </cell>
          <cell r="B6660" t="str">
            <v>26591776</v>
          </cell>
          <cell r="C6660" t="str">
            <v/>
          </cell>
          <cell r="D6660" t="str">
            <v>MIDAS</v>
          </cell>
        </row>
        <row r="6661">
          <cell r="A6661" t="str">
            <v>TUDO ERRADO</v>
          </cell>
          <cell r="B6661" t="str">
            <v>6324969</v>
          </cell>
          <cell r="C6661" t="str">
            <v>T0397286940</v>
          </cell>
          <cell r="D6661" t="str">
            <v>MIDAS</v>
          </cell>
        </row>
        <row r="6662">
          <cell r="A6662" t="str">
            <v>TUDO EM VOCE</v>
          </cell>
          <cell r="B6662" t="str">
            <v>19447081</v>
          </cell>
          <cell r="C6662" t="str">
            <v/>
          </cell>
          <cell r="D6662" t="str">
            <v>MIDAS</v>
          </cell>
        </row>
        <row r="6663">
          <cell r="A6663" t="str">
            <v>TUDO EM SEU LUGAR</v>
          </cell>
          <cell r="B6663" t="str">
            <v>3710385</v>
          </cell>
          <cell r="C6663" t="str">
            <v>T0394713291</v>
          </cell>
          <cell r="D6663" t="str">
            <v>MIDAS</v>
          </cell>
        </row>
        <row r="6664">
          <cell r="A6664" t="str">
            <v>TUDO EM NOS</v>
          </cell>
          <cell r="B6664" t="str">
            <v>30383519</v>
          </cell>
          <cell r="C6664" t="str">
            <v>T3042479501</v>
          </cell>
          <cell r="D6664" t="str">
            <v>MIDAS</v>
          </cell>
        </row>
        <row r="6665">
          <cell r="A6665" t="str">
            <v>TUDO DE NOVO</v>
          </cell>
          <cell r="B6665" t="str">
            <v>6332572</v>
          </cell>
          <cell r="C6665" t="str">
            <v>T0397278657</v>
          </cell>
          <cell r="D6665" t="str">
            <v>MIDAS</v>
          </cell>
        </row>
        <row r="6666">
          <cell r="A6666" t="str">
            <v>TUDO DE NOS</v>
          </cell>
          <cell r="B6666" t="str">
            <v>26591742</v>
          </cell>
          <cell r="C6666" t="str">
            <v/>
          </cell>
          <cell r="D6666" t="str">
            <v>MIDAS</v>
          </cell>
        </row>
        <row r="6667">
          <cell r="A6667" t="str">
            <v>TUDO DE MIM</v>
          </cell>
          <cell r="B6667" t="str">
            <v>2546966</v>
          </cell>
          <cell r="C6667" t="str">
            <v>T0398064191</v>
          </cell>
          <cell r="D6667" t="str">
            <v>MIDAS</v>
          </cell>
        </row>
        <row r="6668">
          <cell r="A6668" t="str">
            <v>TUDO COM VOCE</v>
          </cell>
          <cell r="B6668" t="str">
            <v>20507980</v>
          </cell>
          <cell r="C6668" t="str">
            <v>T0403690834</v>
          </cell>
          <cell r="D6668" t="str">
            <v>MIDAS</v>
          </cell>
        </row>
        <row r="6669">
          <cell r="A6669" t="str">
            <v>TUDO BEM</v>
          </cell>
          <cell r="B6669" t="str">
            <v>16468579</v>
          </cell>
          <cell r="C6669" t="str">
            <v/>
          </cell>
          <cell r="D6669" t="str">
            <v>MIDAS</v>
          </cell>
        </row>
        <row r="6670">
          <cell r="A6670" t="str">
            <v>TUDO BEM</v>
          </cell>
          <cell r="B6670" t="str">
            <v>4383144</v>
          </cell>
          <cell r="C6670" t="str">
            <v>T0391608755</v>
          </cell>
          <cell r="D6670" t="str">
            <v>MIDAS</v>
          </cell>
        </row>
        <row r="6671">
          <cell r="A6671" t="str">
            <v>TUDO BEM</v>
          </cell>
          <cell r="B6671" t="str">
            <v>2838060</v>
          </cell>
          <cell r="C6671" t="str">
            <v>T0395109348</v>
          </cell>
          <cell r="D6671" t="str">
            <v>MIDAS</v>
          </cell>
        </row>
        <row r="6672">
          <cell r="A6672" t="str">
            <v>TUDO BEM</v>
          </cell>
          <cell r="B6672" t="str">
            <v>2791841</v>
          </cell>
          <cell r="C6672" t="str">
            <v>T0392909384</v>
          </cell>
          <cell r="D6672" t="str">
            <v>MIDAS</v>
          </cell>
        </row>
        <row r="6673">
          <cell r="A6673" t="str">
            <v>TRUE LOVE (OOH LOVE)</v>
          </cell>
          <cell r="B6673" t="str">
            <v>30017297</v>
          </cell>
          <cell r="C6673" t="str">
            <v>T3037685620</v>
          </cell>
          <cell r="D6673" t="str">
            <v>MIDAS</v>
          </cell>
        </row>
        <row r="6674">
          <cell r="A6674" t="str">
            <v>TRIO DA NOITE</v>
          </cell>
          <cell r="B6674" t="str">
            <v>24159172</v>
          </cell>
          <cell r="C6674" t="str">
            <v/>
          </cell>
          <cell r="D6674" t="str">
            <v>MIDAS</v>
          </cell>
        </row>
        <row r="6675">
          <cell r="A6675" t="str">
            <v>TRES SEMANAS E MEIA</v>
          </cell>
          <cell r="B6675" t="str">
            <v>31315657</v>
          </cell>
          <cell r="C6675" t="str">
            <v/>
          </cell>
          <cell r="D6675" t="str">
            <v>MIDAS</v>
          </cell>
        </row>
        <row r="6676">
          <cell r="A6676" t="str">
            <v>TRES HORAS DA MANHA</v>
          </cell>
          <cell r="B6676" t="str">
            <v>15353558</v>
          </cell>
          <cell r="C6676" t="str">
            <v>T0401489120</v>
          </cell>
          <cell r="D6676" t="str">
            <v>MIDAS</v>
          </cell>
        </row>
        <row r="6677">
          <cell r="A6677" t="str">
            <v>TREME TUDO</v>
          </cell>
          <cell r="B6677" t="str">
            <v>15353553</v>
          </cell>
          <cell r="C6677" t="str">
            <v>T0401456765</v>
          </cell>
          <cell r="D6677" t="str">
            <v>MIDAS</v>
          </cell>
        </row>
        <row r="6678">
          <cell r="A6678" t="str">
            <v>TREM</v>
          </cell>
          <cell r="B6678" t="str">
            <v>31315658</v>
          </cell>
          <cell r="C6678" t="str">
            <v/>
          </cell>
          <cell r="D6678" t="str">
            <v>MIDAS</v>
          </cell>
        </row>
        <row r="6679">
          <cell r="A6679" t="str">
            <v>TRAVEI</v>
          </cell>
          <cell r="B6679" t="str">
            <v>31483087</v>
          </cell>
          <cell r="C6679" t="str">
            <v>T3067955986</v>
          </cell>
          <cell r="D6679" t="str">
            <v>MIDAS</v>
          </cell>
        </row>
        <row r="6680">
          <cell r="A6680" t="str">
            <v>TRAVALINGUA PAJUBA</v>
          </cell>
          <cell r="B6680" t="str">
            <v>1563461</v>
          </cell>
          <cell r="C6680" t="str">
            <v>T0391665078</v>
          </cell>
          <cell r="D6680" t="str">
            <v>MIDAS</v>
          </cell>
        </row>
        <row r="6681">
          <cell r="A6681" t="str">
            <v>TRANQUILO</v>
          </cell>
          <cell r="B6681" t="str">
            <v>4383597</v>
          </cell>
          <cell r="C6681" t="str">
            <v>T0394931102</v>
          </cell>
          <cell r="D6681" t="str">
            <v>MIDAS</v>
          </cell>
        </row>
        <row r="6682">
          <cell r="A6682" t="str">
            <v>TRANQUILA</v>
          </cell>
          <cell r="B6682" t="str">
            <v>19447315</v>
          </cell>
          <cell r="C6682" t="str">
            <v/>
          </cell>
          <cell r="D6682" t="str">
            <v>MIDAS</v>
          </cell>
        </row>
        <row r="6683">
          <cell r="A6683" t="str">
            <v>TOUCA NINJA</v>
          </cell>
          <cell r="B6683" t="str">
            <v>23699303</v>
          </cell>
          <cell r="C6683" t="str">
            <v/>
          </cell>
          <cell r="D6683" t="str">
            <v>MIDAS</v>
          </cell>
        </row>
        <row r="6684">
          <cell r="A6684" t="str">
            <v>TOTALMENTE ELA</v>
          </cell>
          <cell r="B6684" t="str">
            <v>16487535</v>
          </cell>
          <cell r="C6684" t="str">
            <v>T0403548899</v>
          </cell>
          <cell r="D6684" t="str">
            <v>MIDAS</v>
          </cell>
        </row>
        <row r="6685">
          <cell r="A6685" t="str">
            <v>TOO FAST TO LIVE TOO YOUNG TO DIE</v>
          </cell>
          <cell r="B6685" t="str">
            <v>2213764</v>
          </cell>
          <cell r="C6685" t="str">
            <v>T0392058808</v>
          </cell>
          <cell r="D6685" t="str">
            <v>MIDAS</v>
          </cell>
        </row>
        <row r="6686">
          <cell r="A6686" t="str">
            <v>TOMARA</v>
          </cell>
          <cell r="B6686" t="str">
            <v>32325443</v>
          </cell>
          <cell r="C6686" t="str">
            <v/>
          </cell>
          <cell r="D6686" t="str">
            <v>MIDAS</v>
          </cell>
        </row>
        <row r="6687">
          <cell r="A6687" t="str">
            <v>TOLO</v>
          </cell>
          <cell r="B6687" t="str">
            <v>24472131</v>
          </cell>
          <cell r="C6687" t="str">
            <v>T9312145383</v>
          </cell>
          <cell r="D6687" t="str">
            <v>MIDAS</v>
          </cell>
        </row>
        <row r="6688">
          <cell r="A6688" t="str">
            <v>TODOS OS SEGREDOS</v>
          </cell>
          <cell r="B6688" t="str">
            <v>29115411</v>
          </cell>
          <cell r="C6688" t="str">
            <v>T0404308275</v>
          </cell>
          <cell r="D6688" t="str">
            <v>MIDAS</v>
          </cell>
        </row>
        <row r="6689">
          <cell r="A6689" t="str">
            <v>TODO MUNDO QUER SER EU</v>
          </cell>
          <cell r="B6689" t="str">
            <v>6331487</v>
          </cell>
          <cell r="C6689" t="str">
            <v>T0397362843</v>
          </cell>
          <cell r="D6689" t="str">
            <v>MIDAS</v>
          </cell>
        </row>
        <row r="6690">
          <cell r="A6690" t="str">
            <v>TODO MUNDO DIZ</v>
          </cell>
          <cell r="B6690" t="str">
            <v>29115412</v>
          </cell>
          <cell r="C6690" t="str">
            <v>T3020037650</v>
          </cell>
          <cell r="D6690" t="str">
            <v>MIDAS</v>
          </cell>
        </row>
        <row r="6691">
          <cell r="A6691" t="str">
            <v>TODA VEZ QUE EU ERRO</v>
          </cell>
          <cell r="B6691" t="str">
            <v>31139569</v>
          </cell>
          <cell r="C6691" t="str">
            <v/>
          </cell>
          <cell r="D6691" t="str">
            <v>MIDAS</v>
          </cell>
        </row>
        <row r="6692">
          <cell r="A6692" t="str">
            <v>TODA VEZ</v>
          </cell>
          <cell r="B6692" t="str">
            <v>24159165</v>
          </cell>
          <cell r="C6692" t="str">
            <v>T9325025669</v>
          </cell>
          <cell r="D6692" t="str">
            <v>MIDAS</v>
          </cell>
        </row>
        <row r="6693">
          <cell r="A6693" t="str">
            <v>TO SAINDO FORA</v>
          </cell>
          <cell r="B6693" t="str">
            <v>24999693</v>
          </cell>
          <cell r="C6693" t="str">
            <v/>
          </cell>
          <cell r="D6693" t="str">
            <v>MIDAS</v>
          </cell>
        </row>
        <row r="6694">
          <cell r="A6694" t="str">
            <v>TO PENSANDO EM VOCE</v>
          </cell>
          <cell r="B6694" t="str">
            <v>29115378</v>
          </cell>
          <cell r="C6694" t="str">
            <v>T3215217082</v>
          </cell>
          <cell r="D6694" t="str">
            <v>MIDAS</v>
          </cell>
        </row>
        <row r="6695">
          <cell r="A6695" t="str">
            <v>TO NO BARATO</v>
          </cell>
          <cell r="B6695" t="str">
            <v>1122485</v>
          </cell>
          <cell r="C6695" t="str">
            <v>T0391585242</v>
          </cell>
          <cell r="D6695" t="str">
            <v>MIDAS</v>
          </cell>
        </row>
        <row r="6696">
          <cell r="A6696" t="str">
            <v>TO NA NOITE</v>
          </cell>
          <cell r="B6696" t="str">
            <v>18598800</v>
          </cell>
          <cell r="C6696" t="str">
            <v/>
          </cell>
          <cell r="D6696" t="str">
            <v>MIDAS</v>
          </cell>
        </row>
        <row r="6697">
          <cell r="A6697" t="str">
            <v>TO NA BRISA</v>
          </cell>
          <cell r="B6697" t="str">
            <v>23689488</v>
          </cell>
          <cell r="C6697" t="str">
            <v/>
          </cell>
          <cell r="D6697" t="str">
            <v>MIDAS</v>
          </cell>
        </row>
        <row r="6698">
          <cell r="A6698" t="str">
            <v>TO NA BALADA</v>
          </cell>
          <cell r="B6698" t="str">
            <v>18936034</v>
          </cell>
          <cell r="C6698" t="str">
            <v>T3173407944</v>
          </cell>
          <cell r="D6698" t="str">
            <v>MIDAS</v>
          </cell>
        </row>
        <row r="6699">
          <cell r="A6699" t="str">
            <v>TO LEVE</v>
          </cell>
          <cell r="B6699" t="str">
            <v>20996688</v>
          </cell>
          <cell r="C6699" t="str">
            <v>T0403908564</v>
          </cell>
          <cell r="D6699" t="str">
            <v>MIDAS</v>
          </cell>
        </row>
        <row r="6700">
          <cell r="A6700" t="str">
            <v>TO INDO EMBORA</v>
          </cell>
          <cell r="B6700" t="str">
            <v>29995183</v>
          </cell>
          <cell r="C6700" t="str">
            <v/>
          </cell>
          <cell r="D6700" t="str">
            <v>MIDAS</v>
          </cell>
        </row>
        <row r="6701">
          <cell r="A6701" t="str">
            <v>TO FORA</v>
          </cell>
          <cell r="B6701" t="str">
            <v>1241778</v>
          </cell>
          <cell r="C6701" t="str">
            <v>T0391528758</v>
          </cell>
          <cell r="D6701" t="str">
            <v>MIDAS</v>
          </cell>
        </row>
        <row r="6702">
          <cell r="A6702" t="str">
            <v>TO FICANDO LOUCO</v>
          </cell>
          <cell r="B6702" t="str">
            <v>16468587</v>
          </cell>
          <cell r="C6702" t="str">
            <v>T0402046121</v>
          </cell>
          <cell r="D6702" t="str">
            <v>MIDAS</v>
          </cell>
        </row>
        <row r="6703">
          <cell r="A6703" t="str">
            <v>TO FELIZ ASSIM</v>
          </cell>
          <cell r="B6703" t="str">
            <v>18597154</v>
          </cell>
          <cell r="C6703" t="str">
            <v/>
          </cell>
          <cell r="D6703" t="str">
            <v>MIDAS</v>
          </cell>
        </row>
        <row r="6704">
          <cell r="A6704" t="str">
            <v>TO DESAPEGADO</v>
          </cell>
          <cell r="B6704" t="str">
            <v>16468246</v>
          </cell>
          <cell r="C6704" t="str">
            <v/>
          </cell>
          <cell r="D6704" t="str">
            <v>MIDAS</v>
          </cell>
        </row>
        <row r="6705">
          <cell r="A6705" t="str">
            <v>TO DE BOA</v>
          </cell>
          <cell r="B6705" t="str">
            <v>26591778</v>
          </cell>
          <cell r="C6705" t="str">
            <v>T3009680875</v>
          </cell>
          <cell r="D6705" t="str">
            <v>MIDAS</v>
          </cell>
        </row>
        <row r="6706">
          <cell r="A6706" t="str">
            <v>TO COM SAUDADE</v>
          </cell>
          <cell r="B6706" t="str">
            <v>32325442</v>
          </cell>
          <cell r="C6706" t="str">
            <v/>
          </cell>
          <cell r="D6706" t="str">
            <v>MIDAS</v>
          </cell>
        </row>
        <row r="6707">
          <cell r="A6707" t="str">
            <v>TO BEM E TU?</v>
          </cell>
          <cell r="B6707" t="str">
            <v>20507975</v>
          </cell>
          <cell r="C6707" t="str">
            <v/>
          </cell>
          <cell r="D6707" t="str">
            <v>MIDAS</v>
          </cell>
        </row>
        <row r="6708">
          <cell r="A6708" t="str">
            <v>TIRO NO ESCURO</v>
          </cell>
          <cell r="B6708" t="str">
            <v>18418099</v>
          </cell>
          <cell r="C6708" t="str">
            <v>T3009829685</v>
          </cell>
          <cell r="D6708" t="str">
            <v>MIDAS</v>
          </cell>
        </row>
        <row r="6709">
          <cell r="A6709" t="str">
            <v>TIRAR VOCE DE MIM</v>
          </cell>
          <cell r="B6709" t="str">
            <v>3439721</v>
          </cell>
          <cell r="C6709" t="str">
            <v>T0394178314</v>
          </cell>
          <cell r="D6709" t="str">
            <v>MIDAS</v>
          </cell>
        </row>
        <row r="6710">
          <cell r="A6710" t="str">
            <v>TIRA ONDA</v>
          </cell>
          <cell r="B6710" t="str">
            <v>11876386</v>
          </cell>
          <cell r="C6710" t="str">
            <v>T0399809529</v>
          </cell>
          <cell r="D6710" t="str">
            <v>MIDAS</v>
          </cell>
        </row>
        <row r="6711">
          <cell r="A6711" t="str">
            <v>TIQUE-TAQUE</v>
          </cell>
          <cell r="B6711" t="str">
            <v>31315098</v>
          </cell>
          <cell r="C6711" t="str">
            <v>T3064583166</v>
          </cell>
          <cell r="D6711" t="str">
            <v>MIDAS</v>
          </cell>
        </row>
        <row r="6712">
          <cell r="A6712" t="str">
            <v>TIPO NOVELA</v>
          </cell>
          <cell r="B6712" t="str">
            <v>27072878</v>
          </cell>
          <cell r="C6712" t="str">
            <v>T3011782159</v>
          </cell>
          <cell r="D6712" t="str">
            <v>MIDAS</v>
          </cell>
        </row>
        <row r="6713">
          <cell r="A6713" t="str">
            <v>TIPO ARLEQUINA</v>
          </cell>
          <cell r="B6713" t="str">
            <v>31315100</v>
          </cell>
          <cell r="C6713" t="str">
            <v>T3215217195</v>
          </cell>
          <cell r="D6713" t="str">
            <v>MIDAS</v>
          </cell>
        </row>
        <row r="6714">
          <cell r="A6714" t="str">
            <v>THROUGH THE CLOUDS</v>
          </cell>
          <cell r="B6714" t="str">
            <v>20507976</v>
          </cell>
          <cell r="C6714" t="str">
            <v>T0403690823</v>
          </cell>
          <cell r="D6714" t="str">
            <v>MIDAS</v>
          </cell>
        </row>
        <row r="6715">
          <cell r="A6715" t="str">
            <v>THIS IS EVER AFTER</v>
          </cell>
          <cell r="B6715" t="str">
            <v>29995193</v>
          </cell>
          <cell r="C6715" t="str">
            <v/>
          </cell>
          <cell r="D6715" t="str">
            <v>MIDAS</v>
          </cell>
        </row>
        <row r="6716">
          <cell r="A6716" t="str">
            <v>THE TEMPLE</v>
          </cell>
          <cell r="B6716" t="str">
            <v>2213239</v>
          </cell>
          <cell r="C6716" t="str">
            <v>T0404956359</v>
          </cell>
          <cell r="D6716" t="str">
            <v>MIDAS</v>
          </cell>
        </row>
        <row r="6717">
          <cell r="A6717" t="str">
            <v>THE NAPKIN SONG</v>
          </cell>
          <cell r="B6717" t="str">
            <v>3872761</v>
          </cell>
          <cell r="C6717" t="str">
            <v>T0395031341</v>
          </cell>
          <cell r="D6717" t="str">
            <v>MIDAS</v>
          </cell>
        </row>
        <row r="6718">
          <cell r="A6718" t="str">
            <v>THE JOURNEY</v>
          </cell>
          <cell r="B6718" t="str">
            <v>2213234</v>
          </cell>
          <cell r="C6718" t="str">
            <v>T0404956315</v>
          </cell>
          <cell r="D6718" t="str">
            <v>MIDAS</v>
          </cell>
        </row>
        <row r="6719">
          <cell r="A6719" t="str">
            <v>TEUS OLHOS NOS MEUS</v>
          </cell>
          <cell r="B6719" t="str">
            <v>29376157</v>
          </cell>
          <cell r="C6719" t="str">
            <v>T3022325179</v>
          </cell>
          <cell r="D6719" t="str">
            <v>MIDAS</v>
          </cell>
        </row>
        <row r="6720">
          <cell r="A6720" t="str">
            <v>TEUS NOMES</v>
          </cell>
          <cell r="B6720" t="str">
            <v>31315660</v>
          </cell>
          <cell r="C6720" t="str">
            <v/>
          </cell>
          <cell r="D6720" t="str">
            <v>MIDAS</v>
          </cell>
        </row>
        <row r="6721">
          <cell r="A6721" t="str">
            <v>TEU SORRISO</v>
          </cell>
          <cell r="B6721" t="str">
            <v>29595676</v>
          </cell>
          <cell r="C6721" t="str">
            <v/>
          </cell>
          <cell r="D6721" t="str">
            <v>MIDAS</v>
          </cell>
        </row>
        <row r="6722">
          <cell r="A6722" t="str">
            <v>TEU PAR</v>
          </cell>
          <cell r="B6722" t="str">
            <v>26304526</v>
          </cell>
          <cell r="C6722" t="str">
            <v>T3015778351</v>
          </cell>
          <cell r="D6722" t="str">
            <v>MIDAS</v>
          </cell>
        </row>
        <row r="6723">
          <cell r="A6723" t="str">
            <v>TEU CHEIRO- AO VIVO</v>
          </cell>
          <cell r="B6723" t="str">
            <v>7964742</v>
          </cell>
          <cell r="C6723" t="str">
            <v>T0398664453</v>
          </cell>
          <cell r="D6723" t="str">
            <v>MIDAS</v>
          </cell>
        </row>
        <row r="6724">
          <cell r="A6724" t="str">
            <v>TEU CHEIRO</v>
          </cell>
          <cell r="B6724" t="str">
            <v>2791697</v>
          </cell>
          <cell r="C6724" t="str">
            <v>T0393190834</v>
          </cell>
          <cell r="D6724" t="str">
            <v>MIDAS</v>
          </cell>
        </row>
        <row r="6725">
          <cell r="A6725" t="str">
            <v>TEU BEIJO</v>
          </cell>
          <cell r="B6725" t="str">
            <v>29115278</v>
          </cell>
          <cell r="C6725" t="str">
            <v/>
          </cell>
          <cell r="D6725" t="str">
            <v>MIDAS</v>
          </cell>
        </row>
        <row r="6726">
          <cell r="A6726" t="str">
            <v>TERRA DE NINGUEM</v>
          </cell>
          <cell r="B6726" t="str">
            <v>3003141</v>
          </cell>
          <cell r="C6726" t="str">
            <v>T0393293941</v>
          </cell>
          <cell r="D6726" t="str">
            <v>MIDAS</v>
          </cell>
        </row>
        <row r="6727">
          <cell r="A6727" t="str">
            <v>TER VOCE</v>
          </cell>
          <cell r="B6727" t="str">
            <v>27072879</v>
          </cell>
          <cell r="C6727" t="str">
            <v/>
          </cell>
          <cell r="D6727" t="str">
            <v>MIDAS</v>
          </cell>
        </row>
        <row r="6728">
          <cell r="A6728" t="str">
            <v>TEQUILA SUNRISE</v>
          </cell>
          <cell r="B6728" t="str">
            <v>31315101</v>
          </cell>
          <cell r="C6728" t="str">
            <v>T3215217208</v>
          </cell>
          <cell r="D6728" t="str">
            <v>MIDAS</v>
          </cell>
        </row>
        <row r="6729">
          <cell r="A6729" t="str">
            <v>TENTARAM</v>
          </cell>
          <cell r="B6729" t="str">
            <v>843671</v>
          </cell>
          <cell r="C6729" t="str">
            <v>T0391476520</v>
          </cell>
          <cell r="D6729" t="str">
            <v>MIDAS</v>
          </cell>
        </row>
        <row r="6730">
          <cell r="A6730" t="str">
            <v>TENTAR OUTRA VEZ</v>
          </cell>
          <cell r="B6730" t="str">
            <v>19216819</v>
          </cell>
          <cell r="C6730" t="str">
            <v/>
          </cell>
          <cell r="D6730" t="str">
            <v>MIDAS</v>
          </cell>
        </row>
        <row r="6731">
          <cell r="A6731" t="str">
            <v>TENTACULOS</v>
          </cell>
          <cell r="B6731" t="str">
            <v>19435759</v>
          </cell>
          <cell r="C6731" t="str">
            <v>T0403313289</v>
          </cell>
          <cell r="D6731" t="str">
            <v>MIDAS</v>
          </cell>
        </row>
        <row r="6732">
          <cell r="A6732" t="str">
            <v>TENSAO</v>
          </cell>
          <cell r="B6732" t="str">
            <v>6691709</v>
          </cell>
          <cell r="C6732" t="str">
            <v>T0399993362</v>
          </cell>
          <cell r="D6732" t="str">
            <v>MIDAS</v>
          </cell>
        </row>
        <row r="6733">
          <cell r="A6733" t="str">
            <v>TEMPO PRA RECOMECAR</v>
          </cell>
          <cell r="B6733" t="str">
            <v>18597155</v>
          </cell>
          <cell r="C6733" t="str">
            <v>T0402883059</v>
          </cell>
          <cell r="D6733" t="str">
            <v>MIDAS</v>
          </cell>
        </row>
        <row r="6734">
          <cell r="A6734" t="str">
            <v>TEMPO E ESPACO</v>
          </cell>
          <cell r="B6734" t="str">
            <v>31603600</v>
          </cell>
          <cell r="C6734" t="str">
            <v/>
          </cell>
          <cell r="D6734" t="str">
            <v>MIDAS</v>
          </cell>
        </row>
        <row r="6735">
          <cell r="A6735" t="str">
            <v>TEMPO CERTO</v>
          </cell>
          <cell r="B6735" t="str">
            <v>29115280</v>
          </cell>
          <cell r="C6735" t="str">
            <v/>
          </cell>
          <cell r="D6735" t="str">
            <v>MIDAS</v>
          </cell>
        </row>
        <row r="6736">
          <cell r="A6736" t="str">
            <v>TEMPO</v>
          </cell>
          <cell r="B6736" t="str">
            <v>25006923</v>
          </cell>
          <cell r="C6736" t="str">
            <v/>
          </cell>
          <cell r="D6736" t="str">
            <v>MIDAS</v>
          </cell>
        </row>
        <row r="6737">
          <cell r="A6737" t="str">
            <v>TEMPO</v>
          </cell>
          <cell r="B6737" t="str">
            <v>18936031</v>
          </cell>
          <cell r="C6737" t="str">
            <v>T0403076016</v>
          </cell>
          <cell r="D6737" t="str">
            <v>MIDAS</v>
          </cell>
        </row>
        <row r="6738">
          <cell r="A6738" t="str">
            <v>TEMPO</v>
          </cell>
          <cell r="B6738" t="str">
            <v>2510226</v>
          </cell>
          <cell r="C6738" t="str">
            <v>T0393872768</v>
          </cell>
          <cell r="D6738" t="str">
            <v>MIDAS</v>
          </cell>
        </row>
        <row r="6739">
          <cell r="A6739" t="str">
            <v>TEMPO</v>
          </cell>
          <cell r="B6739" t="str">
            <v>1048809</v>
          </cell>
          <cell r="C6739" t="str">
            <v>T0391443416</v>
          </cell>
          <cell r="D6739" t="str">
            <v>MIDAS</v>
          </cell>
        </row>
        <row r="6740">
          <cell r="A6740" t="str">
            <v>TEMPESTADE DE FACAS</v>
          </cell>
          <cell r="B6740" t="str">
            <v>2510225</v>
          </cell>
          <cell r="C6740" t="str">
            <v>T0392566469</v>
          </cell>
          <cell r="D6740" t="str">
            <v>MIDAS</v>
          </cell>
        </row>
        <row r="6741">
          <cell r="A6741" t="str">
            <v>TEATRO DA VIDA</v>
          </cell>
          <cell r="B6741" t="str">
            <v>21553891</v>
          </cell>
          <cell r="C6741" t="str">
            <v>T0404176380</v>
          </cell>
          <cell r="D6741" t="str">
            <v>MIDAS</v>
          </cell>
        </row>
        <row r="6742">
          <cell r="A6742" t="str">
            <v>TEACH ME HOW TO LOVE YOU</v>
          </cell>
          <cell r="B6742" t="str">
            <v>15838333</v>
          </cell>
          <cell r="C6742" t="str">
            <v>T0401725390</v>
          </cell>
          <cell r="D6742" t="str">
            <v>MIDAS</v>
          </cell>
        </row>
        <row r="6743">
          <cell r="A6743" t="str">
            <v>TE QUERO TANTO</v>
          </cell>
          <cell r="B6743" t="str">
            <v>6161976</v>
          </cell>
          <cell r="C6743" t="str">
            <v>T0397113584</v>
          </cell>
          <cell r="D6743" t="str">
            <v>MIDAS</v>
          </cell>
        </row>
        <row r="6744">
          <cell r="A6744" t="str">
            <v>TE QUERO BEM</v>
          </cell>
          <cell r="B6744" t="str">
            <v>31309222</v>
          </cell>
          <cell r="C6744" t="str">
            <v/>
          </cell>
          <cell r="D6744" t="str">
            <v>MIDAS</v>
          </cell>
        </row>
        <row r="6745">
          <cell r="A6745" t="str">
            <v>TE PEGAR</v>
          </cell>
          <cell r="B6745" t="str">
            <v>32097459</v>
          </cell>
          <cell r="C6745" t="str">
            <v>T3215217242</v>
          </cell>
          <cell r="D6745" t="str">
            <v>MIDAS</v>
          </cell>
        </row>
        <row r="6746">
          <cell r="A6746" t="str">
            <v>TE PECO PRA FICAR</v>
          </cell>
          <cell r="B6746" t="str">
            <v>2791625</v>
          </cell>
          <cell r="C6746" t="str">
            <v>T0393190798</v>
          </cell>
          <cell r="D6746" t="str">
            <v>MIDAS</v>
          </cell>
        </row>
        <row r="6747">
          <cell r="A6747" t="str">
            <v>TE ODEIO</v>
          </cell>
          <cell r="B6747" t="str">
            <v>6464423</v>
          </cell>
          <cell r="C6747" t="str">
            <v>T0397455387</v>
          </cell>
          <cell r="D6747" t="str">
            <v>MIDAS</v>
          </cell>
        </row>
        <row r="6748">
          <cell r="A6748" t="str">
            <v>TE LEVAR DAQUI</v>
          </cell>
          <cell r="B6748" t="str">
            <v>18418916</v>
          </cell>
          <cell r="C6748" t="str">
            <v/>
          </cell>
          <cell r="D6748" t="str">
            <v>MIDAS</v>
          </cell>
        </row>
        <row r="6749">
          <cell r="A6749" t="str">
            <v>TE LEVAR</v>
          </cell>
          <cell r="B6749" t="str">
            <v>23474983</v>
          </cell>
          <cell r="C6749" t="str">
            <v>T0405032247</v>
          </cell>
          <cell r="D6749" t="str">
            <v>MIDAS</v>
          </cell>
        </row>
        <row r="6750">
          <cell r="A6750" t="str">
            <v>TE LEVAR</v>
          </cell>
          <cell r="B6750" t="str">
            <v>18936028</v>
          </cell>
          <cell r="C6750" t="str">
            <v>T9318047119</v>
          </cell>
          <cell r="D6750" t="str">
            <v>MIDAS</v>
          </cell>
        </row>
        <row r="6751">
          <cell r="A6751" t="str">
            <v>TE ESPERO</v>
          </cell>
          <cell r="B6751" t="str">
            <v>6324202</v>
          </cell>
          <cell r="C6751" t="str">
            <v>T0397286928</v>
          </cell>
          <cell r="D6751" t="str">
            <v>MIDAS</v>
          </cell>
        </row>
        <row r="6752">
          <cell r="A6752" t="str">
            <v>TE ENSENO</v>
          </cell>
          <cell r="B6752" t="str">
            <v>29289067</v>
          </cell>
          <cell r="C6752" t="str">
            <v>T3021335917</v>
          </cell>
          <cell r="D6752" t="str">
            <v>MIDAS</v>
          </cell>
        </row>
        <row r="6753">
          <cell r="A6753" t="str">
            <v>TE DIZER</v>
          </cell>
          <cell r="B6753" t="str">
            <v>1048807</v>
          </cell>
          <cell r="C6753" t="str">
            <v>T0391443427</v>
          </cell>
          <cell r="D6753" t="str">
            <v>MIDAS</v>
          </cell>
        </row>
        <row r="6754">
          <cell r="A6754" t="str">
            <v>TE DESCARTAR E O VICIO</v>
          </cell>
          <cell r="B6754" t="str">
            <v>3915591</v>
          </cell>
          <cell r="C6754" t="str">
            <v>T0395100647</v>
          </cell>
          <cell r="D6754" t="str">
            <v>MIDAS</v>
          </cell>
        </row>
        <row r="6755">
          <cell r="A6755" t="str">
            <v>TE DEIXO TOCAR</v>
          </cell>
          <cell r="B6755" t="str">
            <v>820467</v>
          </cell>
          <cell r="C6755" t="str">
            <v>T3153518839</v>
          </cell>
          <cell r="D6755" t="str">
            <v>MIDAS</v>
          </cell>
        </row>
        <row r="6756">
          <cell r="A6756" t="str">
            <v>TE DEIXAR IR</v>
          </cell>
          <cell r="B6756" t="str">
            <v>3441627</v>
          </cell>
          <cell r="C6756" t="str">
            <v>T3137050074</v>
          </cell>
          <cell r="D6756" t="str">
            <v>MIDAS</v>
          </cell>
        </row>
        <row r="6757">
          <cell r="A6757" t="str">
            <v>TE BUSCAREI</v>
          </cell>
          <cell r="B6757" t="str">
            <v>2439668</v>
          </cell>
          <cell r="C6757" t="str">
            <v>T0392516685</v>
          </cell>
          <cell r="D6757" t="str">
            <v>MIDAS</v>
          </cell>
        </row>
        <row r="6758">
          <cell r="A6758" t="str">
            <v>TE BATO TE BEIJO</v>
          </cell>
          <cell r="B6758" t="str">
            <v>15353551</v>
          </cell>
          <cell r="C6758" t="str">
            <v>T0401456754</v>
          </cell>
          <cell r="D6758" t="str">
            <v>MIDAS</v>
          </cell>
        </row>
        <row r="6759">
          <cell r="A6759" t="str">
            <v>TE AMO NEGA</v>
          </cell>
          <cell r="B6759" t="str">
            <v>20502774</v>
          </cell>
          <cell r="C6759" t="str">
            <v>T0403692910</v>
          </cell>
          <cell r="D6759" t="str">
            <v>MIDAS</v>
          </cell>
        </row>
        <row r="6760">
          <cell r="A6760" t="str">
            <v>TE AMAR E UMA DROGA</v>
          </cell>
          <cell r="B6760" t="str">
            <v>31139571</v>
          </cell>
          <cell r="C6760" t="str">
            <v>T3060835663</v>
          </cell>
          <cell r="D6760" t="str">
            <v>MIDAS</v>
          </cell>
        </row>
        <row r="6761">
          <cell r="A6761" t="str">
            <v>TCHAU</v>
          </cell>
          <cell r="B6761" t="str">
            <v>25896279</v>
          </cell>
          <cell r="C6761" t="str">
            <v>T9328605910</v>
          </cell>
          <cell r="D6761" t="str">
            <v>MIDAS</v>
          </cell>
        </row>
        <row r="6762">
          <cell r="A6762" t="str">
            <v>TATUAGEM</v>
          </cell>
          <cell r="B6762" t="str">
            <v>20514430</v>
          </cell>
          <cell r="C6762" t="str">
            <v>T0405083740</v>
          </cell>
          <cell r="D6762" t="str">
            <v>MIDAS</v>
          </cell>
        </row>
        <row r="6763">
          <cell r="A6763" t="str">
            <v>TARZAN</v>
          </cell>
          <cell r="B6763" t="str">
            <v>1564202</v>
          </cell>
          <cell r="C6763" t="str">
            <v>T0392120158</v>
          </cell>
          <cell r="D6763" t="str">
            <v>MIDAS</v>
          </cell>
        </row>
        <row r="6764">
          <cell r="A6764" t="str">
            <v>TARDE PRA DESISTIR</v>
          </cell>
          <cell r="B6764" t="str">
            <v>19893815</v>
          </cell>
          <cell r="C6764" t="str">
            <v>T0395742796</v>
          </cell>
          <cell r="D6764" t="str">
            <v>MIDAS</v>
          </cell>
        </row>
        <row r="6765">
          <cell r="A6765" t="str">
            <v>TARDE DEMAIS</v>
          </cell>
          <cell r="B6765" t="str">
            <v>1865489</v>
          </cell>
          <cell r="C6765" t="str">
            <v>T0391867018</v>
          </cell>
          <cell r="D6765" t="str">
            <v>MIDAS</v>
          </cell>
        </row>
        <row r="6766">
          <cell r="A6766" t="str">
            <v>TARDE DE OUTUBRO</v>
          </cell>
          <cell r="B6766" t="str">
            <v>4383124</v>
          </cell>
          <cell r="C6766" t="str">
            <v>T0391610222</v>
          </cell>
          <cell r="D6766" t="str">
            <v>MIDAS</v>
          </cell>
        </row>
        <row r="6767">
          <cell r="A6767" t="str">
            <v>TAO LOUCO</v>
          </cell>
          <cell r="B6767" t="str">
            <v>29289068</v>
          </cell>
          <cell r="C6767" t="str">
            <v/>
          </cell>
          <cell r="D6767" t="str">
            <v>MIDAS</v>
          </cell>
        </row>
        <row r="6768">
          <cell r="A6768" t="str">
            <v>TAO LONGE, TAO PERTO</v>
          </cell>
          <cell r="B6768" t="str">
            <v>24146271</v>
          </cell>
          <cell r="C6768" t="str">
            <v>T3015704919</v>
          </cell>
          <cell r="D6768" t="str">
            <v>MIDAS</v>
          </cell>
        </row>
        <row r="6769">
          <cell r="A6769" t="str">
            <v>TAO FACIL</v>
          </cell>
          <cell r="B6769" t="str">
            <v>29115379</v>
          </cell>
          <cell r="C6769" t="str">
            <v/>
          </cell>
          <cell r="D6769" t="str">
            <v>MIDAS</v>
          </cell>
        </row>
        <row r="6770">
          <cell r="A6770" t="str">
            <v>TANTO QUANTO VOCE</v>
          </cell>
          <cell r="B6770" t="str">
            <v>21552597</v>
          </cell>
          <cell r="C6770" t="str">
            <v>T0404170688</v>
          </cell>
          <cell r="D6770" t="str">
            <v>MIDAS</v>
          </cell>
        </row>
        <row r="6771">
          <cell r="A6771" t="str">
            <v>TANTO FAZ</v>
          </cell>
          <cell r="B6771" t="str">
            <v>23636878</v>
          </cell>
          <cell r="C6771" t="str">
            <v>T3094960706</v>
          </cell>
          <cell r="D6771" t="str">
            <v>MIDAS</v>
          </cell>
        </row>
        <row r="6772">
          <cell r="A6772" t="str">
            <v>TANTO FAZ</v>
          </cell>
          <cell r="B6772" t="str">
            <v>18866086</v>
          </cell>
          <cell r="C6772" t="str">
            <v>T0395802308</v>
          </cell>
          <cell r="D6772" t="str">
            <v>MIDAS</v>
          </cell>
        </row>
        <row r="6773">
          <cell r="A6773" t="str">
            <v>TALVEZ</v>
          </cell>
          <cell r="B6773" t="str">
            <v>8367370</v>
          </cell>
          <cell r="C6773" t="str">
            <v>T0398806875</v>
          </cell>
          <cell r="D6773" t="str">
            <v>MIDAS</v>
          </cell>
        </row>
        <row r="6774">
          <cell r="A6774" t="str">
            <v>TALVEZ</v>
          </cell>
          <cell r="B6774" t="str">
            <v>6313473</v>
          </cell>
          <cell r="C6774" t="str">
            <v>T0397644926</v>
          </cell>
          <cell r="D6774" t="str">
            <v>MIDAS</v>
          </cell>
        </row>
        <row r="6775">
          <cell r="A6775" t="str">
            <v>TALK</v>
          </cell>
          <cell r="B6775" t="str">
            <v>18401516</v>
          </cell>
          <cell r="C6775" t="str">
            <v/>
          </cell>
          <cell r="D6775" t="str">
            <v>MIDAS</v>
          </cell>
        </row>
        <row r="6776">
          <cell r="A6776" t="str">
            <v>TAKE HER</v>
          </cell>
          <cell r="B6776" t="str">
            <v>15787566</v>
          </cell>
          <cell r="C6776" t="str">
            <v>T0401675260</v>
          </cell>
          <cell r="D6776" t="str">
            <v>MIDAS</v>
          </cell>
        </row>
        <row r="6777">
          <cell r="A6777" t="str">
            <v>TA TUDO ERRADO</v>
          </cell>
          <cell r="B6777" t="str">
            <v>23828179</v>
          </cell>
          <cell r="C6777" t="str">
            <v>T0405195063</v>
          </cell>
          <cell r="D6777" t="str">
            <v>MIDAS</v>
          </cell>
        </row>
        <row r="6778">
          <cell r="A6778" t="str">
            <v>TA TUDO BEM</v>
          </cell>
          <cell r="B6778" t="str">
            <v>24472020</v>
          </cell>
          <cell r="C6778" t="str">
            <v/>
          </cell>
          <cell r="D6778" t="str">
            <v>MIDAS</v>
          </cell>
        </row>
        <row r="6779">
          <cell r="A6779" t="str">
            <v>TA NA CARA</v>
          </cell>
          <cell r="B6779" t="str">
            <v>7765104</v>
          </cell>
          <cell r="C6779" t="str">
            <v>T0399990830</v>
          </cell>
          <cell r="D6779" t="str">
            <v>MIDAS</v>
          </cell>
        </row>
        <row r="6780">
          <cell r="A6780" t="str">
            <v>TA ESPERANDO O QUE?</v>
          </cell>
          <cell r="B6780" t="str">
            <v>18406838</v>
          </cell>
          <cell r="C6780" t="str">
            <v/>
          </cell>
          <cell r="D6780" t="str">
            <v>MIDAS</v>
          </cell>
        </row>
        <row r="6781">
          <cell r="A6781" t="str">
            <v>TA DOENDO TE ESQUECER</v>
          </cell>
          <cell r="B6781" t="str">
            <v>38309358</v>
          </cell>
          <cell r="C6781" t="str">
            <v>T3036497146</v>
          </cell>
          <cell r="D6781" t="str">
            <v>MIDAS</v>
          </cell>
        </row>
        <row r="6782">
          <cell r="A6782" t="str">
            <v>TA COM MEDO</v>
          </cell>
          <cell r="B6782" t="str">
            <v>1243967</v>
          </cell>
          <cell r="C6782" t="str">
            <v>T0391528565</v>
          </cell>
          <cell r="D6782" t="str">
            <v>MIDAS</v>
          </cell>
        </row>
        <row r="6783">
          <cell r="A6783" t="str">
            <v>SWEET LOVE</v>
          </cell>
          <cell r="B6783" t="str">
            <v>1944062</v>
          </cell>
          <cell r="C6783" t="str">
            <v>T0394067050</v>
          </cell>
          <cell r="D6783" t="str">
            <v>MIDAS</v>
          </cell>
        </row>
        <row r="6784">
          <cell r="A6784" t="str">
            <v>SWEET DREAMS</v>
          </cell>
          <cell r="B6784" t="str">
            <v>30802935</v>
          </cell>
          <cell r="C6784" t="str">
            <v>T3056248529</v>
          </cell>
          <cell r="D6784" t="str">
            <v>MIDAS</v>
          </cell>
        </row>
        <row r="6785">
          <cell r="A6785" t="str">
            <v>SUSPIROS</v>
          </cell>
          <cell r="B6785" t="str">
            <v>4305143</v>
          </cell>
          <cell r="C6785" t="str">
            <v>T0397320761</v>
          </cell>
          <cell r="D6785" t="str">
            <v>MIDAS</v>
          </cell>
        </row>
        <row r="6786">
          <cell r="A6786" t="str">
            <v>SURREAL</v>
          </cell>
          <cell r="B6786" t="str">
            <v>32097461</v>
          </cell>
          <cell r="C6786" t="str">
            <v>T3081195093</v>
          </cell>
          <cell r="D6786" t="str">
            <v>MIDAS</v>
          </cell>
        </row>
        <row r="6787">
          <cell r="A6787" t="str">
            <v>SURPRESAS DA VIDA</v>
          </cell>
          <cell r="B6787" t="str">
            <v>18936022</v>
          </cell>
          <cell r="C6787" t="str">
            <v/>
          </cell>
          <cell r="D6787" t="str">
            <v>MIDAS</v>
          </cell>
        </row>
        <row r="6788">
          <cell r="A6788" t="str">
            <v>SUPERHERO</v>
          </cell>
          <cell r="B6788" t="str">
            <v>15838315</v>
          </cell>
          <cell r="C6788" t="str">
            <v>T0401724897</v>
          </cell>
          <cell r="D6788" t="str">
            <v>MIDAS</v>
          </cell>
        </row>
        <row r="6789">
          <cell r="A6789" t="str">
            <v>SUPER HUMANO</v>
          </cell>
          <cell r="B6789" t="str">
            <v>16476328</v>
          </cell>
          <cell r="C6789" t="str">
            <v>T0391993706</v>
          </cell>
          <cell r="D6789" t="str">
            <v>MIDAS</v>
          </cell>
        </row>
        <row r="6790">
          <cell r="A6790" t="str">
            <v>SUMMER LOVE/MEDO DE AMAR</v>
          </cell>
          <cell r="B6790" t="str">
            <v>7964153</v>
          </cell>
          <cell r="C6790" t="str">
            <v>T0398664419</v>
          </cell>
          <cell r="D6790" t="str">
            <v>MIDAS</v>
          </cell>
        </row>
        <row r="6791">
          <cell r="A6791" t="str">
            <v>SUMMER LOVE</v>
          </cell>
          <cell r="B6791" t="str">
            <v>6700606</v>
          </cell>
          <cell r="C6791" t="str">
            <v/>
          </cell>
          <cell r="D6791" t="str">
            <v>MIDAS</v>
          </cell>
        </row>
        <row r="6792">
          <cell r="A6792" t="str">
            <v>SUMIDO</v>
          </cell>
          <cell r="B6792" t="str">
            <v>29000068</v>
          </cell>
          <cell r="C6792" t="str">
            <v/>
          </cell>
          <cell r="D6792" t="str">
            <v>MIDAS</v>
          </cell>
        </row>
        <row r="6793">
          <cell r="A6793" t="str">
            <v>SUGESTOES</v>
          </cell>
          <cell r="B6793" t="str">
            <v>29289069</v>
          </cell>
          <cell r="C6793" t="str">
            <v>T3021336216</v>
          </cell>
          <cell r="D6793" t="str">
            <v>MIDAS</v>
          </cell>
        </row>
        <row r="6794">
          <cell r="A6794" t="str">
            <v>SUFFOCATED</v>
          </cell>
          <cell r="B6794" t="str">
            <v>22907476</v>
          </cell>
          <cell r="C6794" t="str">
            <v>T3064661145</v>
          </cell>
          <cell r="D6794" t="str">
            <v>MIDAS</v>
          </cell>
        </row>
        <row r="6795">
          <cell r="A6795" t="str">
            <v>SUBLIMINAR</v>
          </cell>
          <cell r="B6795" t="str">
            <v>18936020</v>
          </cell>
          <cell r="C6795" t="str">
            <v>T0403076005</v>
          </cell>
          <cell r="D6795" t="str">
            <v>MIDAS</v>
          </cell>
        </row>
        <row r="6796">
          <cell r="A6796" t="str">
            <v>SUBLIMINAR</v>
          </cell>
          <cell r="B6796" t="str">
            <v>3711171</v>
          </cell>
          <cell r="C6796" t="str">
            <v>T0394713928</v>
          </cell>
          <cell r="D6796" t="str">
            <v>MIDAS</v>
          </cell>
        </row>
        <row r="6797">
          <cell r="A6797" t="str">
            <v>SUA METADE</v>
          </cell>
          <cell r="B6797" t="str">
            <v>24165369</v>
          </cell>
          <cell r="C6797" t="str">
            <v>T0405307472</v>
          </cell>
          <cell r="D6797" t="str">
            <v>MIDAS</v>
          </cell>
        </row>
        <row r="6798">
          <cell r="A6798" t="str">
            <v>SUA FALTA</v>
          </cell>
          <cell r="B6798" t="str">
            <v>25911828</v>
          </cell>
          <cell r="C6798" t="str">
            <v>T9329263209</v>
          </cell>
          <cell r="D6798" t="str">
            <v>MIDAS</v>
          </cell>
        </row>
        <row r="6799">
          <cell r="A6799" t="str">
            <v>SUA CANCAO</v>
          </cell>
          <cell r="B6799" t="str">
            <v>3524816</v>
          </cell>
          <cell r="C6799" t="str">
            <v>T0394342109</v>
          </cell>
          <cell r="D6799" t="str">
            <v>MIDAS</v>
          </cell>
        </row>
        <row r="6800">
          <cell r="A6800" t="str">
            <v>SUA</v>
          </cell>
          <cell r="B6800" t="str">
            <v>26024494</v>
          </cell>
          <cell r="C6800" t="str">
            <v>T3009759579</v>
          </cell>
          <cell r="D6800" t="str">
            <v>MIDAS</v>
          </cell>
        </row>
        <row r="6801">
          <cell r="A6801" t="str">
            <v>SQN</v>
          </cell>
          <cell r="B6801" t="str">
            <v>31483088</v>
          </cell>
          <cell r="C6801" t="str">
            <v>T3068006219</v>
          </cell>
          <cell r="D6801" t="str">
            <v>MIDAS</v>
          </cell>
        </row>
        <row r="6802">
          <cell r="A6802" t="str">
            <v>SOZINHO ACOMPANHADO</v>
          </cell>
          <cell r="B6802" t="str">
            <v>25006925</v>
          </cell>
          <cell r="C6802" t="str">
            <v>T9320088662</v>
          </cell>
          <cell r="D6802" t="str">
            <v>MIDAS</v>
          </cell>
        </row>
        <row r="6803">
          <cell r="A6803" t="str">
            <v>SOZINHO A DOIS</v>
          </cell>
          <cell r="B6803" t="str">
            <v>2318672</v>
          </cell>
          <cell r="C6803" t="str">
            <v>T0392284819</v>
          </cell>
          <cell r="D6803" t="str">
            <v>MIDAS</v>
          </cell>
        </row>
        <row r="6804">
          <cell r="A6804" t="str">
            <v>SOU MEU PROPRIO EXERCITO</v>
          </cell>
          <cell r="B6804" t="str">
            <v>30081757</v>
          </cell>
          <cell r="C6804" t="str">
            <v/>
          </cell>
          <cell r="D6804" t="str">
            <v>MIDAS</v>
          </cell>
        </row>
        <row r="6805">
          <cell r="A6805" t="str">
            <v>SOU ASSIM</v>
          </cell>
          <cell r="B6805" t="str">
            <v>23474773</v>
          </cell>
          <cell r="C6805" t="str">
            <v>T0405032225</v>
          </cell>
          <cell r="D6805" t="str">
            <v>MIDAS</v>
          </cell>
        </row>
        <row r="6806">
          <cell r="A6806" t="str">
            <v>SORTE OU AZAR</v>
          </cell>
          <cell r="B6806" t="str">
            <v>2791575</v>
          </cell>
          <cell r="C6806" t="str">
            <v>T0393190787</v>
          </cell>
          <cell r="D6806" t="str">
            <v>MIDAS</v>
          </cell>
        </row>
        <row r="6807">
          <cell r="A6807" t="str">
            <v>SORTE</v>
          </cell>
          <cell r="B6807" t="str">
            <v>31951983</v>
          </cell>
          <cell r="C6807" t="str">
            <v/>
          </cell>
          <cell r="D6807" t="str">
            <v>MIDAS</v>
          </cell>
        </row>
        <row r="6808">
          <cell r="A6808" t="str">
            <v>SORTE</v>
          </cell>
          <cell r="B6808" t="str">
            <v>26591780</v>
          </cell>
          <cell r="C6808" t="str">
            <v/>
          </cell>
          <cell r="D6808" t="str">
            <v>MIDAS</v>
          </cell>
        </row>
        <row r="6809">
          <cell r="A6809" t="str">
            <v>SORTE</v>
          </cell>
          <cell r="B6809" t="str">
            <v>23689478</v>
          </cell>
          <cell r="C6809" t="str">
            <v>T0405139367</v>
          </cell>
          <cell r="D6809" t="str">
            <v>MIDAS</v>
          </cell>
        </row>
        <row r="6810">
          <cell r="A6810" t="str">
            <v>SORRISO BIPOLAR</v>
          </cell>
          <cell r="B6810" t="str">
            <v>18418903</v>
          </cell>
          <cell r="C6810" t="str">
            <v/>
          </cell>
          <cell r="D6810" t="str">
            <v>MIDAS</v>
          </cell>
        </row>
        <row r="6811">
          <cell r="A6811" t="str">
            <v>SORRISO</v>
          </cell>
          <cell r="B6811" t="str">
            <v>29376158</v>
          </cell>
          <cell r="C6811" t="str">
            <v>T3022325146</v>
          </cell>
          <cell r="D6811" t="str">
            <v>MIDAS</v>
          </cell>
        </row>
        <row r="6812">
          <cell r="A6812" t="str">
            <v>SOPRO DO ESPIRITO</v>
          </cell>
          <cell r="B6812" t="str">
            <v>30746501</v>
          </cell>
          <cell r="C6812" t="str">
            <v>T3052678301</v>
          </cell>
          <cell r="D6812" t="str">
            <v>MIDAS</v>
          </cell>
        </row>
        <row r="6813">
          <cell r="A6813" t="str">
            <v>SONHOS NAO PODEM ESPERAR</v>
          </cell>
          <cell r="B6813" t="str">
            <v>30081758</v>
          </cell>
          <cell r="C6813" t="str">
            <v/>
          </cell>
          <cell r="D6813" t="str">
            <v>MIDAS</v>
          </cell>
        </row>
        <row r="6814">
          <cell r="A6814" t="str">
            <v>SONHOS E PLANOS</v>
          </cell>
          <cell r="B6814" t="str">
            <v>847388</v>
          </cell>
          <cell r="C6814" t="str">
            <v>T0391476086</v>
          </cell>
          <cell r="D6814" t="str">
            <v>MIDAS</v>
          </cell>
        </row>
        <row r="6815">
          <cell r="A6815" t="str">
            <v>SOMOS ASSIM</v>
          </cell>
          <cell r="B6815" t="str">
            <v>26594814</v>
          </cell>
          <cell r="C6815" t="str">
            <v/>
          </cell>
          <cell r="D6815" t="str">
            <v>MIDAS</v>
          </cell>
        </row>
        <row r="6816">
          <cell r="A6816" t="str">
            <v>SOME</v>
          </cell>
          <cell r="B6816" t="str">
            <v>29115281</v>
          </cell>
          <cell r="C6816" t="str">
            <v>T3020037489</v>
          </cell>
          <cell r="D6816" t="str">
            <v>MIDAS</v>
          </cell>
        </row>
        <row r="6817">
          <cell r="A6817" t="str">
            <v>SOME</v>
          </cell>
          <cell r="B6817" t="str">
            <v>23017842</v>
          </cell>
          <cell r="C6817" t="str">
            <v>T0404860145</v>
          </cell>
          <cell r="D6817" t="str">
            <v>MIDAS</v>
          </cell>
        </row>
        <row r="6818">
          <cell r="A6818" t="str">
            <v>SOLTO POR AI</v>
          </cell>
          <cell r="B6818" t="str">
            <v>26304523</v>
          </cell>
          <cell r="C6818" t="str">
            <v>T3015778384</v>
          </cell>
          <cell r="D6818" t="str">
            <v>MIDAS</v>
          </cell>
        </row>
        <row r="6819">
          <cell r="A6819" t="str">
            <v>SOLTO NA CIDADE</v>
          </cell>
          <cell r="B6819" t="str">
            <v>2315215</v>
          </cell>
          <cell r="C6819" t="str">
            <v>T0392280500</v>
          </cell>
          <cell r="D6819" t="str">
            <v>MIDAS</v>
          </cell>
        </row>
        <row r="6820">
          <cell r="A6820" t="str">
            <v>SOLO TU</v>
          </cell>
          <cell r="B6820" t="str">
            <v>29289071</v>
          </cell>
          <cell r="C6820" t="str">
            <v>T3021336205</v>
          </cell>
          <cell r="D6820" t="str">
            <v>MIDAS</v>
          </cell>
        </row>
        <row r="6821">
          <cell r="A6821" t="str">
            <v>SOLIDAO</v>
          </cell>
          <cell r="B6821" t="str">
            <v>23826741</v>
          </cell>
          <cell r="C6821" t="str">
            <v>T0405192508</v>
          </cell>
          <cell r="D6821" t="str">
            <v>MIDAS</v>
          </cell>
        </row>
        <row r="6822">
          <cell r="A6822" t="str">
            <v>SOL E LUA</v>
          </cell>
          <cell r="B6822" t="str">
            <v>26304527</v>
          </cell>
          <cell r="C6822" t="str">
            <v>T3015778339</v>
          </cell>
          <cell r="D6822" t="str">
            <v>MIDAS</v>
          </cell>
        </row>
        <row r="6823">
          <cell r="A6823" t="str">
            <v>SOL DA MEIA-NOITE</v>
          </cell>
          <cell r="B6823" t="str">
            <v>32043122</v>
          </cell>
          <cell r="C6823" t="str">
            <v>T3078172784</v>
          </cell>
          <cell r="D6823" t="str">
            <v>MIDAS</v>
          </cell>
        </row>
        <row r="6824">
          <cell r="A6824" t="str">
            <v>SOCANO A BUCHA</v>
          </cell>
          <cell r="B6824" t="str">
            <v>18418931</v>
          </cell>
          <cell r="C6824" t="str">
            <v>T0402806681</v>
          </cell>
          <cell r="D6824" t="str">
            <v>MIDAS</v>
          </cell>
        </row>
        <row r="6825">
          <cell r="A6825" t="str">
            <v>SOBRE TODAS AS COISAS QUE EU...</v>
          </cell>
          <cell r="B6825" t="str">
            <v>2791512</v>
          </cell>
          <cell r="C6825" t="str">
            <v>T0393799966</v>
          </cell>
          <cell r="D6825" t="str">
            <v>MIDAS</v>
          </cell>
        </row>
        <row r="6826">
          <cell r="A6826" t="str">
            <v>SOBRE NOS</v>
          </cell>
          <cell r="B6826" t="str">
            <v>6337138</v>
          </cell>
          <cell r="C6826" t="str">
            <v>T0397293763</v>
          </cell>
          <cell r="D6826" t="str">
            <v>MIDAS</v>
          </cell>
        </row>
        <row r="6827">
          <cell r="A6827" t="str">
            <v>SOB O CEU</v>
          </cell>
          <cell r="B6827" t="str">
            <v>989671</v>
          </cell>
          <cell r="C6827" t="str">
            <v>T0393604675</v>
          </cell>
          <cell r="D6827" t="str">
            <v>MIDAS</v>
          </cell>
        </row>
        <row r="6828">
          <cell r="A6828" t="str">
            <v>SO VOCE E EU</v>
          </cell>
          <cell r="B6828" t="str">
            <v>3006457</v>
          </cell>
          <cell r="C6828" t="str">
            <v>T0393303575</v>
          </cell>
          <cell r="D6828" t="str">
            <v>MIDAS</v>
          </cell>
        </row>
        <row r="6829">
          <cell r="A6829" t="str">
            <v>SO VOCE</v>
          </cell>
          <cell r="B6829" t="str">
            <v>26591781</v>
          </cell>
          <cell r="C6829" t="str">
            <v/>
          </cell>
          <cell r="D6829" t="str">
            <v>MIDAS</v>
          </cell>
        </row>
        <row r="6830">
          <cell r="A6830" t="str">
            <v>SO VOCE</v>
          </cell>
          <cell r="B6830" t="str">
            <v>18416469</v>
          </cell>
          <cell r="C6830" t="str">
            <v/>
          </cell>
          <cell r="D6830" t="str">
            <v>MIDAS</v>
          </cell>
        </row>
        <row r="6831">
          <cell r="A6831" t="str">
            <v>SO VEM</v>
          </cell>
          <cell r="B6831" t="str">
            <v>30383520</v>
          </cell>
          <cell r="C6831" t="str">
            <v/>
          </cell>
          <cell r="D6831" t="str">
            <v>MIDAS</v>
          </cell>
        </row>
        <row r="6832">
          <cell r="A6832" t="str">
            <v>SO UMA CANCAO</v>
          </cell>
          <cell r="B6832" t="str">
            <v>2146507</v>
          </cell>
          <cell r="C6832" t="str">
            <v>T0392026377</v>
          </cell>
          <cell r="D6832" t="str">
            <v>MIDAS</v>
          </cell>
        </row>
        <row r="6833">
          <cell r="A6833" t="str">
            <v>SO REZO- VERSAO NXZERO 10 ANOS</v>
          </cell>
          <cell r="B6833" t="str">
            <v>7763119</v>
          </cell>
          <cell r="C6833" t="str">
            <v>T0399931986</v>
          </cell>
          <cell r="D6833" t="str">
            <v>MIDAS</v>
          </cell>
        </row>
        <row r="6834">
          <cell r="A6834" t="str">
            <v>SO REZO- SAMPLE: FE</v>
          </cell>
          <cell r="B6834" t="str">
            <v>16476332</v>
          </cell>
          <cell r="C6834" t="str">
            <v>T0400168811</v>
          </cell>
          <cell r="D6834" t="str">
            <v>MIDAS</v>
          </cell>
        </row>
        <row r="6835">
          <cell r="A6835" t="str">
            <v>SO REZO - PROJETO PARALELO</v>
          </cell>
          <cell r="B6835" t="str">
            <v>22272574</v>
          </cell>
          <cell r="C6835" t="str">
            <v>T0394712607</v>
          </cell>
          <cell r="D6835" t="str">
            <v>MIDAS</v>
          </cell>
        </row>
        <row r="6836">
          <cell r="A6836" t="str">
            <v>SO REZO</v>
          </cell>
          <cell r="B6836" t="str">
            <v>3709604</v>
          </cell>
          <cell r="C6836" t="str">
            <v/>
          </cell>
          <cell r="D6836" t="str">
            <v>MIDAS</v>
          </cell>
        </row>
        <row r="6837">
          <cell r="A6837" t="str">
            <v>SO QUERO VER MAIS UM POR DO SOL</v>
          </cell>
          <cell r="B6837" t="str">
            <v>29420210</v>
          </cell>
          <cell r="C6837" t="str">
            <v>T3023112514</v>
          </cell>
          <cell r="D6837" t="str">
            <v>MIDAS</v>
          </cell>
        </row>
        <row r="6838">
          <cell r="A6838" t="str">
            <v>SO PRA TE VER</v>
          </cell>
          <cell r="B6838" t="str">
            <v>6329711</v>
          </cell>
          <cell r="C6838" t="str">
            <v>T0397641881</v>
          </cell>
          <cell r="D6838" t="str">
            <v>MIDAS</v>
          </cell>
        </row>
        <row r="6839">
          <cell r="A6839" t="str">
            <v>SO PENSO EM VOCE</v>
          </cell>
          <cell r="B6839" t="str">
            <v>23474771</v>
          </cell>
          <cell r="C6839" t="str">
            <v>T0405032214</v>
          </cell>
          <cell r="D6839" t="str">
            <v>MIDAS</v>
          </cell>
        </row>
        <row r="6840">
          <cell r="A6840" t="str">
            <v>SO PENSANDO EM TI</v>
          </cell>
          <cell r="B6840" t="str">
            <v>16476305</v>
          </cell>
          <cell r="C6840" t="str">
            <v>T0400090187</v>
          </cell>
          <cell r="D6840" t="str">
            <v>MIDAS</v>
          </cell>
        </row>
        <row r="6841">
          <cell r="A6841" t="str">
            <v>SO NOS DOIS</v>
          </cell>
          <cell r="B6841" t="str">
            <v>18406812</v>
          </cell>
          <cell r="C6841" t="str">
            <v>T0404111916</v>
          </cell>
          <cell r="D6841" t="str">
            <v>MIDAS</v>
          </cell>
        </row>
        <row r="6842">
          <cell r="A6842" t="str">
            <v>SO NOS DOIS</v>
          </cell>
          <cell r="B6842" t="str">
            <v>1150980</v>
          </cell>
          <cell r="C6842" t="str">
            <v/>
          </cell>
          <cell r="D6842" t="str">
            <v>MIDAS</v>
          </cell>
        </row>
        <row r="6843">
          <cell r="A6843" t="str">
            <v>SO MAIS UM ZUMBI</v>
          </cell>
          <cell r="B6843" t="str">
            <v>16468570</v>
          </cell>
          <cell r="C6843" t="str">
            <v>T0402046029</v>
          </cell>
          <cell r="D6843" t="str">
            <v>MIDAS</v>
          </cell>
        </row>
        <row r="6844">
          <cell r="A6844" t="str">
            <v>SO FICA</v>
          </cell>
          <cell r="B6844" t="str">
            <v>22906754</v>
          </cell>
          <cell r="C6844" t="str">
            <v>T3064660040</v>
          </cell>
          <cell r="D6844" t="str">
            <v>MIDAS</v>
          </cell>
        </row>
        <row r="6845">
          <cell r="A6845" t="str">
            <v>SO EU SEI (LIVING MY LIFE)</v>
          </cell>
          <cell r="B6845" t="str">
            <v>1944055</v>
          </cell>
          <cell r="C6845" t="str">
            <v/>
          </cell>
          <cell r="D6845" t="str">
            <v>MIDAS</v>
          </cell>
        </row>
        <row r="6846">
          <cell r="A6846" t="str">
            <v>SO EU SEI</v>
          </cell>
          <cell r="B6846" t="str">
            <v>24429138</v>
          </cell>
          <cell r="C6846" t="str">
            <v>T9311095268</v>
          </cell>
          <cell r="D6846" t="str">
            <v>MIDAS</v>
          </cell>
        </row>
        <row r="6847">
          <cell r="A6847" t="str">
            <v>SO EU E VOCE</v>
          </cell>
          <cell r="B6847" t="str">
            <v>24472049</v>
          </cell>
          <cell r="C6847" t="str">
            <v>T3024818104</v>
          </cell>
          <cell r="D6847" t="str">
            <v>MIDAS</v>
          </cell>
        </row>
        <row r="6848">
          <cell r="A6848" t="str">
            <v>SO EU E VOCE</v>
          </cell>
          <cell r="B6848" t="str">
            <v>16468580</v>
          </cell>
          <cell r="C6848" t="str">
            <v>T0402046085</v>
          </cell>
          <cell r="D6848" t="str">
            <v>MIDAS</v>
          </cell>
        </row>
        <row r="6849">
          <cell r="A6849" t="str">
            <v>SO EU E VOCE</v>
          </cell>
          <cell r="B6849" t="str">
            <v>16468576</v>
          </cell>
          <cell r="C6849" t="str">
            <v>T0402046063</v>
          </cell>
          <cell r="D6849" t="str">
            <v>MIDAS</v>
          </cell>
        </row>
        <row r="6850">
          <cell r="A6850" t="str">
            <v>SO EU</v>
          </cell>
          <cell r="B6850" t="str">
            <v>26304528</v>
          </cell>
          <cell r="C6850" t="str">
            <v>T3015778328</v>
          </cell>
          <cell r="D6850" t="str">
            <v>MIDAS</v>
          </cell>
        </row>
        <row r="6851">
          <cell r="A6851" t="str">
            <v>SO ENXERGO VOCE</v>
          </cell>
          <cell r="B6851" t="str">
            <v>6329710</v>
          </cell>
          <cell r="C6851" t="str">
            <v>T0397641870</v>
          </cell>
          <cell r="D6851" t="str">
            <v>MIDAS</v>
          </cell>
        </row>
        <row r="6852">
          <cell r="A6852" t="str">
            <v>SO DIVERSAO</v>
          </cell>
          <cell r="B6852" t="str">
            <v>1150938</v>
          </cell>
          <cell r="C6852" t="str">
            <v/>
          </cell>
          <cell r="D6852" t="str">
            <v>MIDAS</v>
          </cell>
        </row>
        <row r="6853">
          <cell r="A6853" t="str">
            <v>SO DEEP</v>
          </cell>
          <cell r="B6853" t="str">
            <v>26591782</v>
          </cell>
          <cell r="C6853" t="str">
            <v>T3009680728</v>
          </cell>
          <cell r="D6853" t="str">
            <v>MIDAS</v>
          </cell>
        </row>
        <row r="6854">
          <cell r="A6854" t="str">
            <v>SO DA VOCE</v>
          </cell>
          <cell r="B6854" t="str">
            <v>15353550</v>
          </cell>
          <cell r="C6854" t="str">
            <v>T0401456743</v>
          </cell>
          <cell r="D6854" t="str">
            <v>MIDAS</v>
          </cell>
        </row>
        <row r="6855">
          <cell r="A6855" t="str">
            <v>SO COM VOCE</v>
          </cell>
          <cell r="B6855" t="str">
            <v>1151019</v>
          </cell>
          <cell r="C6855" t="str">
            <v>T0393395260</v>
          </cell>
          <cell r="D6855" t="str">
            <v>MIDAS</v>
          </cell>
        </row>
        <row r="6856">
          <cell r="A6856" t="str">
            <v>SLAVE OCO</v>
          </cell>
          <cell r="B6856" t="str">
            <v>1564169</v>
          </cell>
          <cell r="C6856" t="str">
            <v>T0392120169</v>
          </cell>
          <cell r="D6856" t="str">
            <v>MIDAS</v>
          </cell>
        </row>
        <row r="6857">
          <cell r="A6857" t="str">
            <v>SKATEBOARD</v>
          </cell>
          <cell r="B6857" t="str">
            <v>31767201</v>
          </cell>
          <cell r="C6857" t="str">
            <v>T3072982419</v>
          </cell>
          <cell r="D6857" t="str">
            <v>MIDAS</v>
          </cell>
        </row>
        <row r="6858">
          <cell r="A6858" t="str">
            <v>SINTO MUITO POUCO</v>
          </cell>
          <cell r="B6858" t="str">
            <v>29585990</v>
          </cell>
          <cell r="C6858" t="str">
            <v>T3094957532</v>
          </cell>
          <cell r="D6858" t="str">
            <v>MIDAS</v>
          </cell>
        </row>
        <row r="6859">
          <cell r="A6859" t="str">
            <v>SINOS</v>
          </cell>
          <cell r="B6859" t="str">
            <v>1048804</v>
          </cell>
          <cell r="C6859" t="str">
            <v/>
          </cell>
          <cell r="D6859" t="str">
            <v>MIDAS</v>
          </cell>
        </row>
        <row r="6860">
          <cell r="A6860" t="str">
            <v>SINGULAR</v>
          </cell>
          <cell r="B6860" t="str">
            <v>25439087</v>
          </cell>
          <cell r="C6860" t="str">
            <v>T9323901617</v>
          </cell>
          <cell r="D6860" t="str">
            <v>MIDAS</v>
          </cell>
        </row>
        <row r="6861">
          <cell r="A6861" t="str">
            <v>SINAIS</v>
          </cell>
          <cell r="B6861" t="str">
            <v>31315662</v>
          </cell>
          <cell r="C6861" t="str">
            <v/>
          </cell>
          <cell r="D6861" t="str">
            <v>MIDAS</v>
          </cell>
        </row>
        <row r="6862">
          <cell r="A6862" t="str">
            <v>SIMPLESMENTE SOLTA</v>
          </cell>
          <cell r="B6862" t="str">
            <v>29459978</v>
          </cell>
          <cell r="C6862" t="str">
            <v>T3215217139</v>
          </cell>
          <cell r="D6862" t="str">
            <v>MIDAS</v>
          </cell>
        </row>
        <row r="6863">
          <cell r="A6863" t="str">
            <v>SIMPLES ASSIM</v>
          </cell>
          <cell r="B6863" t="str">
            <v>7291283</v>
          </cell>
          <cell r="C6863" t="str">
            <v/>
          </cell>
          <cell r="D6863" t="str">
            <v>MIDAS</v>
          </cell>
        </row>
        <row r="6864">
          <cell r="A6864" t="str">
            <v>SIM</v>
          </cell>
          <cell r="B6864" t="str">
            <v>16468584</v>
          </cell>
          <cell r="C6864" t="str">
            <v>T0402046109</v>
          </cell>
          <cell r="D6864" t="str">
            <v>MIDAS</v>
          </cell>
        </row>
        <row r="6865">
          <cell r="A6865" t="str">
            <v>SILENCIO</v>
          </cell>
          <cell r="B6865" t="str">
            <v>29289056</v>
          </cell>
          <cell r="C6865" t="str">
            <v>T3021335973</v>
          </cell>
          <cell r="D6865" t="str">
            <v>MIDAS</v>
          </cell>
        </row>
        <row r="6866">
          <cell r="A6866" t="str">
            <v>SILENCIO</v>
          </cell>
          <cell r="B6866" t="str">
            <v>2788624</v>
          </cell>
          <cell r="C6866" t="str">
            <v>T0393799615</v>
          </cell>
          <cell r="D6866" t="str">
            <v>MIDAS</v>
          </cell>
        </row>
        <row r="6867">
          <cell r="A6867" t="str">
            <v>SILENCIO</v>
          </cell>
          <cell r="B6867" t="str">
            <v>2146291</v>
          </cell>
          <cell r="C6867" t="str">
            <v>T0392203530</v>
          </cell>
          <cell r="D6867" t="str">
            <v>MIDAS</v>
          </cell>
        </row>
        <row r="6868">
          <cell r="A6868" t="str">
            <v>SHOULDER TO CRY ON</v>
          </cell>
          <cell r="B6868" t="str">
            <v>29995332</v>
          </cell>
          <cell r="C6868" t="str">
            <v>T3036497102</v>
          </cell>
          <cell r="D6868" t="str">
            <v>MIDAS</v>
          </cell>
        </row>
        <row r="6869">
          <cell r="A6869" t="str">
            <v>SHAKE SHAKE- SAMPLE: LOCA PEOPLE</v>
          </cell>
          <cell r="B6869" t="str">
            <v>7962666</v>
          </cell>
          <cell r="C6869" t="str">
            <v>T0398664328</v>
          </cell>
          <cell r="D6869" t="str">
            <v>MIDAS</v>
          </cell>
        </row>
        <row r="6870">
          <cell r="A6870" t="str">
            <v>SHAKE SHAKE</v>
          </cell>
          <cell r="B6870" t="str">
            <v>16476307</v>
          </cell>
          <cell r="C6870" t="str">
            <v>T0401556759</v>
          </cell>
          <cell r="D6870" t="str">
            <v>MIDAS</v>
          </cell>
        </row>
        <row r="6871">
          <cell r="A6871" t="str">
            <v>SEXUALIZE</v>
          </cell>
          <cell r="B6871" t="str">
            <v>16208134</v>
          </cell>
          <cell r="C6871" t="str">
            <v>T0401851135</v>
          </cell>
          <cell r="D6871" t="str">
            <v>MIDAS</v>
          </cell>
        </row>
        <row r="6872">
          <cell r="A6872" t="str">
            <v>SEXTO SENTIDO</v>
          </cell>
          <cell r="B6872" t="str">
            <v>22412483</v>
          </cell>
          <cell r="C6872" t="str">
            <v/>
          </cell>
          <cell r="D6872" t="str">
            <v>MIDAS</v>
          </cell>
        </row>
        <row r="6873">
          <cell r="A6873" t="str">
            <v>SEXTA-FEIRA</v>
          </cell>
          <cell r="B6873" t="str">
            <v>29659404</v>
          </cell>
          <cell r="C6873" t="str">
            <v>T3030116004</v>
          </cell>
          <cell r="D6873" t="str">
            <v>MIDAS</v>
          </cell>
        </row>
        <row r="6874">
          <cell r="A6874" t="str">
            <v>SEXTA-FEIRA</v>
          </cell>
          <cell r="B6874" t="str">
            <v>26304530</v>
          </cell>
          <cell r="C6874" t="str">
            <v>T3009740692</v>
          </cell>
          <cell r="D6874" t="str">
            <v>MIDAS</v>
          </cell>
        </row>
        <row r="6875">
          <cell r="A6875" t="str">
            <v>SEUS OLHOS</v>
          </cell>
          <cell r="B6875" t="str">
            <v>1048800</v>
          </cell>
          <cell r="C6875" t="str">
            <v/>
          </cell>
          <cell r="D6875" t="str">
            <v>MIDAS</v>
          </cell>
        </row>
        <row r="6876">
          <cell r="A6876" t="str">
            <v>SEU NOME E JONNY</v>
          </cell>
          <cell r="B6876" t="str">
            <v>21552839</v>
          </cell>
          <cell r="C6876" t="str">
            <v/>
          </cell>
          <cell r="D6876" t="str">
            <v>MIDAS</v>
          </cell>
        </row>
        <row r="6877">
          <cell r="A6877" t="str">
            <v>SEU NOME</v>
          </cell>
          <cell r="B6877" t="str">
            <v>21552851</v>
          </cell>
          <cell r="C6877" t="str">
            <v>T0404170699</v>
          </cell>
          <cell r="D6877" t="str">
            <v>MIDAS</v>
          </cell>
        </row>
        <row r="6878">
          <cell r="A6878" t="str">
            <v>SEU LUGAR</v>
          </cell>
          <cell r="B6878" t="str">
            <v>20510055</v>
          </cell>
          <cell r="C6878" t="str">
            <v/>
          </cell>
          <cell r="D6878" t="str">
            <v>MIDAS</v>
          </cell>
        </row>
        <row r="6879">
          <cell r="A6879" t="str">
            <v>SEU ANJO</v>
          </cell>
          <cell r="B6879" t="str">
            <v>30017302</v>
          </cell>
          <cell r="C6879" t="str">
            <v>T3037640743</v>
          </cell>
          <cell r="D6879" t="str">
            <v>MIDAS</v>
          </cell>
        </row>
        <row r="6880">
          <cell r="A6880" t="str">
            <v>SEU AMOR</v>
          </cell>
          <cell r="B6880" t="str">
            <v>29995691</v>
          </cell>
          <cell r="C6880" t="str">
            <v>T3036508068</v>
          </cell>
          <cell r="D6880" t="str">
            <v>MIDAS</v>
          </cell>
        </row>
        <row r="6881">
          <cell r="A6881" t="str">
            <v>SEU</v>
          </cell>
          <cell r="B6881" t="str">
            <v>26591743</v>
          </cell>
          <cell r="C6881" t="str">
            <v/>
          </cell>
          <cell r="D6881" t="str">
            <v>MIDAS</v>
          </cell>
        </row>
        <row r="6882">
          <cell r="A6882" t="str">
            <v>SETE GALAXIAS</v>
          </cell>
          <cell r="B6882" t="str">
            <v>17191980</v>
          </cell>
          <cell r="C6882" t="str">
            <v>T0403549165</v>
          </cell>
          <cell r="D6882" t="str">
            <v>MIDAS</v>
          </cell>
        </row>
        <row r="6883">
          <cell r="A6883" t="str">
            <v>SESSAO PRIVE</v>
          </cell>
          <cell r="B6883" t="str">
            <v>21621864</v>
          </cell>
          <cell r="C6883" t="str">
            <v/>
          </cell>
          <cell r="D6883" t="str">
            <v>MIDAS</v>
          </cell>
        </row>
        <row r="6884">
          <cell r="A6884" t="str">
            <v>SERTANEJA PURA</v>
          </cell>
          <cell r="B6884" t="str">
            <v>15353549</v>
          </cell>
          <cell r="C6884" t="str">
            <v>T0401456732</v>
          </cell>
          <cell r="D6884" t="str">
            <v>MIDAS</v>
          </cell>
        </row>
        <row r="6885">
          <cell r="A6885" t="str">
            <v>SERTANEJA DA PURA</v>
          </cell>
          <cell r="B6885" t="str">
            <v>16468595</v>
          </cell>
          <cell r="C6885" t="str">
            <v>T0402046165</v>
          </cell>
          <cell r="D6885" t="str">
            <v>MIDAS</v>
          </cell>
        </row>
        <row r="6886">
          <cell r="A6886" t="str">
            <v>SERPENTE</v>
          </cell>
          <cell r="B6886" t="str">
            <v>31548591</v>
          </cell>
          <cell r="C6886" t="str">
            <v>T3068549628</v>
          </cell>
          <cell r="D6886" t="str">
            <v>MIDAS</v>
          </cell>
        </row>
        <row r="6887">
          <cell r="A6887" t="str">
            <v>SERELEPE</v>
          </cell>
          <cell r="B6887" t="str">
            <v>621448</v>
          </cell>
          <cell r="C6887" t="str">
            <v/>
          </cell>
          <cell r="D6887" t="str">
            <v>MIDAS</v>
          </cell>
        </row>
        <row r="6888">
          <cell r="A6888" t="str">
            <v>SEREIA</v>
          </cell>
          <cell r="B6888" t="str">
            <v>29420211</v>
          </cell>
          <cell r="C6888" t="str">
            <v>T3023112489</v>
          </cell>
          <cell r="D6888" t="str">
            <v>MIDAS</v>
          </cell>
        </row>
        <row r="6889">
          <cell r="A6889" t="str">
            <v>SEREIA</v>
          </cell>
          <cell r="B6889" t="str">
            <v>4383125</v>
          </cell>
          <cell r="C6889" t="str">
            <v>T0391606817</v>
          </cell>
          <cell r="D6889" t="str">
            <v>MIDAS</v>
          </cell>
        </row>
        <row r="6890">
          <cell r="A6890" t="str">
            <v>SERA O FIM?</v>
          </cell>
          <cell r="B6890" t="str">
            <v>3008560</v>
          </cell>
          <cell r="C6890" t="str">
            <v>T0393304056</v>
          </cell>
          <cell r="D6890" t="str">
            <v>MIDAS</v>
          </cell>
        </row>
        <row r="6891">
          <cell r="A6891" t="str">
            <v>SER O MESMO</v>
          </cell>
          <cell r="B6891" t="str">
            <v>21200202</v>
          </cell>
          <cell r="C6891" t="str">
            <v/>
          </cell>
          <cell r="D6891" t="str">
            <v>MIDAS</v>
          </cell>
        </row>
        <row r="6892">
          <cell r="A6892" t="str">
            <v>SER FELIZ E NADA MAIS</v>
          </cell>
          <cell r="B6892" t="str">
            <v>29289074</v>
          </cell>
          <cell r="C6892" t="str">
            <v>T3215217106</v>
          </cell>
          <cell r="D6892" t="str">
            <v>MIDAS</v>
          </cell>
        </row>
        <row r="6893">
          <cell r="A6893" t="str">
            <v>SER</v>
          </cell>
          <cell r="B6893" t="str">
            <v>2182572</v>
          </cell>
          <cell r="C6893" t="str">
            <v>T0391420920</v>
          </cell>
          <cell r="D6893" t="str">
            <v>MIDAS</v>
          </cell>
        </row>
        <row r="6894">
          <cell r="A6894" t="str">
            <v>SENTIDOS LIGADOS</v>
          </cell>
          <cell r="B6894" t="str">
            <v>1241771</v>
          </cell>
          <cell r="C6894" t="str">
            <v>T0391528769</v>
          </cell>
          <cell r="D6894" t="str">
            <v>MIDAS</v>
          </cell>
        </row>
        <row r="6895">
          <cell r="A6895" t="str">
            <v>SENTA E CHORA</v>
          </cell>
          <cell r="B6895" t="str">
            <v>21569278</v>
          </cell>
          <cell r="C6895" t="str">
            <v/>
          </cell>
          <cell r="D6895" t="str">
            <v>MIDAS</v>
          </cell>
        </row>
        <row r="6896">
          <cell r="A6896" t="str">
            <v>SENSACIONAL</v>
          </cell>
          <cell r="B6896" t="str">
            <v>29414846</v>
          </cell>
          <cell r="C6896" t="str">
            <v>T3215217128</v>
          </cell>
          <cell r="D6896" t="str">
            <v>MIDAS</v>
          </cell>
        </row>
        <row r="6897">
          <cell r="A6897" t="str">
            <v>SENHORITA</v>
          </cell>
          <cell r="B6897" t="str">
            <v>21552811</v>
          </cell>
          <cell r="C6897" t="str">
            <v/>
          </cell>
          <cell r="D6897" t="str">
            <v>MIDAS</v>
          </cell>
        </row>
        <row r="6898">
          <cell r="A6898" t="str">
            <v>SENHOR PRESIDENTE</v>
          </cell>
          <cell r="B6898" t="str">
            <v>2315216</v>
          </cell>
          <cell r="C6898" t="str">
            <v>T0392280497</v>
          </cell>
          <cell r="D6898" t="str">
            <v>MIDAS</v>
          </cell>
        </row>
        <row r="6899">
          <cell r="A6899" t="str">
            <v>SENHOR DO TEMPO</v>
          </cell>
          <cell r="B6899" t="str">
            <v>4383139</v>
          </cell>
          <cell r="C6899" t="str">
            <v>T0392124069</v>
          </cell>
          <cell r="D6899" t="str">
            <v>MIDAS</v>
          </cell>
        </row>
        <row r="6900">
          <cell r="A6900" t="str">
            <v>SEMPRE QUE SAI O SOL</v>
          </cell>
          <cell r="B6900" t="str">
            <v>4603956</v>
          </cell>
          <cell r="C6900" t="str">
            <v/>
          </cell>
          <cell r="D6900" t="str">
            <v>MIDAS</v>
          </cell>
        </row>
        <row r="6901">
          <cell r="A6901" t="str">
            <v>SEMPRE QUE EU SAIR</v>
          </cell>
          <cell r="B6901" t="str">
            <v>1122460</v>
          </cell>
          <cell r="C6901" t="str">
            <v>T0391585264</v>
          </cell>
          <cell r="D6901" t="str">
            <v>MIDAS</v>
          </cell>
        </row>
        <row r="6902">
          <cell r="A6902" t="str">
            <v>SEMPRE COMIGO</v>
          </cell>
          <cell r="B6902" t="str">
            <v>4988320</v>
          </cell>
          <cell r="C6902" t="str">
            <v>T0397263147</v>
          </cell>
          <cell r="D6902" t="str">
            <v>MIDAS</v>
          </cell>
        </row>
        <row r="6903">
          <cell r="A6903" t="str">
            <v>SEMPRE ASSIM</v>
          </cell>
          <cell r="B6903" t="str">
            <v>24429763</v>
          </cell>
          <cell r="C6903" t="str">
            <v/>
          </cell>
          <cell r="D6903" t="str">
            <v>MIDAS</v>
          </cell>
        </row>
        <row r="6904">
          <cell r="A6904" t="str">
            <v>SEMPRE</v>
          </cell>
          <cell r="B6904" t="str">
            <v>6691292</v>
          </cell>
          <cell r="C6904" t="str">
            <v>T0399993420</v>
          </cell>
          <cell r="D6904" t="str">
            <v>MIDAS</v>
          </cell>
        </row>
        <row r="6905">
          <cell r="A6905" t="str">
            <v>SEMANA QUE VEM</v>
          </cell>
          <cell r="B6905" t="str">
            <v>24159200</v>
          </cell>
          <cell r="C6905" t="str">
            <v>T0405300379</v>
          </cell>
          <cell r="D6905" t="str">
            <v>MIDAS</v>
          </cell>
        </row>
        <row r="6906">
          <cell r="A6906" t="str">
            <v>SEM VOCE</v>
          </cell>
          <cell r="B6906" t="str">
            <v>18414096</v>
          </cell>
          <cell r="C6906" t="str">
            <v/>
          </cell>
          <cell r="D6906" t="str">
            <v>MIDAS</v>
          </cell>
        </row>
        <row r="6907">
          <cell r="A6907" t="str">
            <v>SEM VOCE</v>
          </cell>
          <cell r="B6907" t="str">
            <v>4383590</v>
          </cell>
          <cell r="C6907" t="str">
            <v>T0391284551</v>
          </cell>
          <cell r="D6907" t="str">
            <v>MIDAS</v>
          </cell>
        </row>
        <row r="6908">
          <cell r="A6908" t="str">
            <v>SEM VOCE</v>
          </cell>
          <cell r="B6908" t="str">
            <v>1246853</v>
          </cell>
          <cell r="C6908" t="str">
            <v>T0391811316</v>
          </cell>
          <cell r="D6908" t="str">
            <v>MIDAS</v>
          </cell>
        </row>
        <row r="6909">
          <cell r="A6909" t="str">
            <v>SEM TEUS BEIJOS</v>
          </cell>
          <cell r="B6909" t="str">
            <v>4383123</v>
          </cell>
          <cell r="C6909" t="str">
            <v>T0391282964</v>
          </cell>
          <cell r="D6909" t="str">
            <v>MIDAS</v>
          </cell>
        </row>
        <row r="6910">
          <cell r="A6910" t="str">
            <v>SEM SINAL</v>
          </cell>
          <cell r="B6910" t="str">
            <v>26591745</v>
          </cell>
          <cell r="C6910" t="str">
            <v>T3215217037</v>
          </cell>
          <cell r="D6910" t="str">
            <v>MIDAS</v>
          </cell>
        </row>
        <row r="6911">
          <cell r="A6911" t="str">
            <v>SEM SAIDA</v>
          </cell>
          <cell r="B6911" t="str">
            <v>3699727</v>
          </cell>
          <cell r="C6911" t="str">
            <v>T0394710623</v>
          </cell>
          <cell r="D6911" t="str">
            <v>MIDAS</v>
          </cell>
        </row>
        <row r="6912">
          <cell r="A6912" t="str">
            <v>SEM SABER PRA ONDE IR</v>
          </cell>
          <cell r="B6912" t="str">
            <v>2318665</v>
          </cell>
          <cell r="C6912" t="str">
            <v>T0402906880</v>
          </cell>
          <cell r="D6912" t="str">
            <v>MIDAS</v>
          </cell>
        </row>
        <row r="6913">
          <cell r="A6913" t="str">
            <v>SEM PRECONCEITO</v>
          </cell>
          <cell r="B6913" t="str">
            <v>3008555</v>
          </cell>
          <cell r="C6913" t="str">
            <v>T0393304034</v>
          </cell>
          <cell r="D6913" t="str">
            <v>MIDAS</v>
          </cell>
        </row>
        <row r="6914">
          <cell r="A6914" t="str">
            <v>SEM MEDO DE ERRAR</v>
          </cell>
          <cell r="B6914" t="str">
            <v>6691291</v>
          </cell>
          <cell r="C6914" t="str">
            <v/>
          </cell>
          <cell r="D6914" t="str">
            <v>MIDAS</v>
          </cell>
        </row>
        <row r="6915">
          <cell r="A6915" t="str">
            <v>SEM MEDO</v>
          </cell>
          <cell r="B6915" t="str">
            <v>16476313</v>
          </cell>
          <cell r="C6915" t="str">
            <v>T0401417353</v>
          </cell>
          <cell r="D6915" t="str">
            <v>MIDAS</v>
          </cell>
        </row>
        <row r="6916">
          <cell r="A6916" t="str">
            <v>SEM JUIZO</v>
          </cell>
          <cell r="B6916" t="str">
            <v>26058612</v>
          </cell>
          <cell r="C6916" t="str">
            <v>T9329995417</v>
          </cell>
          <cell r="D6916" t="str">
            <v>MIDAS</v>
          </cell>
        </row>
        <row r="6917">
          <cell r="A6917" t="str">
            <v>SEM HORA PRA VOLTAR</v>
          </cell>
          <cell r="B6917" t="str">
            <v>6616953</v>
          </cell>
          <cell r="C6917" t="str">
            <v>T0399993691</v>
          </cell>
          <cell r="D6917" t="str">
            <v>MIDAS</v>
          </cell>
        </row>
        <row r="6918">
          <cell r="A6918" t="str">
            <v>SEM HISTORIAS PRA CONTAR</v>
          </cell>
          <cell r="B6918" t="str">
            <v>18407625</v>
          </cell>
          <cell r="C6918" t="str">
            <v>T0402802021</v>
          </cell>
          <cell r="D6918" t="str">
            <v>MIDAS</v>
          </cell>
        </row>
        <row r="6919">
          <cell r="A6919" t="str">
            <v>SELVA DE CONCRETO</v>
          </cell>
          <cell r="B6919" t="str">
            <v>23689470</v>
          </cell>
          <cell r="C6919" t="str">
            <v/>
          </cell>
          <cell r="D6919" t="str">
            <v>MIDAS</v>
          </cell>
        </row>
        <row r="6920">
          <cell r="A6920" t="str">
            <v>SEJA COMO FOR</v>
          </cell>
          <cell r="B6920" t="str">
            <v>1317171</v>
          </cell>
          <cell r="C6920" t="str">
            <v>T0391514172</v>
          </cell>
          <cell r="D6920" t="str">
            <v>MIDAS</v>
          </cell>
        </row>
        <row r="6921">
          <cell r="A6921" t="str">
            <v>SEGUNDA CHANCE</v>
          </cell>
          <cell r="B6921" t="str">
            <v>2788601</v>
          </cell>
          <cell r="C6921" t="str">
            <v>T0392908029</v>
          </cell>
          <cell r="D6921" t="str">
            <v>MIDAS</v>
          </cell>
        </row>
        <row r="6922">
          <cell r="A6922" t="str">
            <v>SEGUINDO SEU CONSELHO</v>
          </cell>
          <cell r="B6922" t="str">
            <v>16469009</v>
          </cell>
          <cell r="C6922" t="str">
            <v>T0402051084</v>
          </cell>
          <cell r="D6922" t="str">
            <v>MIDAS</v>
          </cell>
        </row>
        <row r="6923">
          <cell r="A6923" t="str">
            <v>SEGUE A VIDA</v>
          </cell>
          <cell r="B6923" t="str">
            <v>2315384</v>
          </cell>
          <cell r="C6923" t="str">
            <v>T0392033656</v>
          </cell>
          <cell r="D6923" t="str">
            <v>MIDAS</v>
          </cell>
        </row>
        <row r="6924">
          <cell r="A6924" t="str">
            <v>SEGREDOS QUE GUARDEI</v>
          </cell>
          <cell r="B6924" t="str">
            <v>3434230</v>
          </cell>
          <cell r="C6924" t="str">
            <v/>
          </cell>
          <cell r="D6924" t="str">
            <v>MIDAS</v>
          </cell>
        </row>
        <row r="6925">
          <cell r="A6925" t="str">
            <v>SEGREDO DA FELICIDADE</v>
          </cell>
          <cell r="B6925" t="str">
            <v>23305938</v>
          </cell>
          <cell r="C6925" t="str">
            <v/>
          </cell>
          <cell r="D6925" t="str">
            <v>MIDAS</v>
          </cell>
        </row>
        <row r="6926">
          <cell r="A6926" t="str">
            <v>SEGREDO</v>
          </cell>
          <cell r="B6926" t="str">
            <v>29114975</v>
          </cell>
          <cell r="C6926" t="str">
            <v>T3020036180</v>
          </cell>
          <cell r="D6926" t="str">
            <v>MIDAS</v>
          </cell>
        </row>
        <row r="6927">
          <cell r="A6927" t="str">
            <v>SEGREDO</v>
          </cell>
          <cell r="B6927" t="str">
            <v>8367051</v>
          </cell>
          <cell r="C6927" t="str">
            <v>T0398807107</v>
          </cell>
          <cell r="D6927" t="str">
            <v>MIDAS</v>
          </cell>
        </row>
        <row r="6928">
          <cell r="A6928" t="str">
            <v>SEDENTARIO</v>
          </cell>
          <cell r="B6928" t="str">
            <v>2318663</v>
          </cell>
          <cell r="C6928" t="str">
            <v/>
          </cell>
          <cell r="D6928" t="str">
            <v>MIDAS</v>
          </cell>
        </row>
        <row r="6929">
          <cell r="A6929" t="str">
            <v>SE VOCE VOLTAR</v>
          </cell>
          <cell r="B6929" t="str">
            <v>4305135</v>
          </cell>
          <cell r="C6929" t="str">
            <v>T0395948363</v>
          </cell>
          <cell r="D6929" t="str">
            <v>MIDAS</v>
          </cell>
        </row>
        <row r="6930">
          <cell r="A6930" t="str">
            <v>SE VOCE QUISER</v>
          </cell>
          <cell r="B6930" t="str">
            <v>32097466</v>
          </cell>
          <cell r="C6930" t="str">
            <v>T3081195082</v>
          </cell>
          <cell r="D6930" t="str">
            <v>MIDAS</v>
          </cell>
        </row>
        <row r="6931">
          <cell r="A6931" t="str">
            <v>SE UM DIA LEMBRAR DE MIM</v>
          </cell>
          <cell r="B6931" t="str">
            <v>1909319</v>
          </cell>
          <cell r="C6931" t="str">
            <v/>
          </cell>
          <cell r="D6931" t="str">
            <v>MIDAS</v>
          </cell>
        </row>
        <row r="6932">
          <cell r="A6932" t="str">
            <v>SE QUER SABER</v>
          </cell>
          <cell r="B6932" t="str">
            <v>32325434</v>
          </cell>
          <cell r="C6932" t="str">
            <v/>
          </cell>
          <cell r="D6932" t="str">
            <v>MIDAS</v>
          </cell>
        </row>
        <row r="6933">
          <cell r="A6933" t="str">
            <v>SE O AMOR E UM LUGAR</v>
          </cell>
          <cell r="B6933" t="str">
            <v>29115282</v>
          </cell>
          <cell r="C6933" t="str">
            <v>T3020037467</v>
          </cell>
          <cell r="D6933" t="str">
            <v>MIDAS</v>
          </cell>
        </row>
        <row r="6934">
          <cell r="A6934" t="str">
            <v>SE LIGA MATTY DREAD</v>
          </cell>
          <cell r="B6934" t="str">
            <v>1031413</v>
          </cell>
          <cell r="C6934" t="str">
            <v/>
          </cell>
          <cell r="D6934" t="str">
            <v>MIDAS</v>
          </cell>
        </row>
        <row r="6935">
          <cell r="A6935" t="str">
            <v>SE FOR AMOR</v>
          </cell>
          <cell r="B6935" t="str">
            <v>18936366</v>
          </cell>
          <cell r="C6935" t="str">
            <v/>
          </cell>
          <cell r="D6935" t="str">
            <v>MIDAS</v>
          </cell>
        </row>
        <row r="6936">
          <cell r="A6936" t="str">
            <v>SE EU TE ABRACO</v>
          </cell>
          <cell r="B6936" t="str">
            <v>8367031</v>
          </cell>
          <cell r="C6936" t="str">
            <v>T0398807094</v>
          </cell>
          <cell r="D6936" t="str">
            <v>MIDAS</v>
          </cell>
        </row>
        <row r="6937">
          <cell r="A6937" t="str">
            <v>SE EU SUMIR</v>
          </cell>
          <cell r="B6937" t="str">
            <v>29115283</v>
          </cell>
          <cell r="C6937" t="str">
            <v/>
          </cell>
          <cell r="D6937" t="str">
            <v>MIDAS</v>
          </cell>
        </row>
        <row r="6938">
          <cell r="A6938" t="str">
            <v>SE ESFREGA</v>
          </cell>
          <cell r="B6938" t="str">
            <v>23479934</v>
          </cell>
          <cell r="C6938" t="str">
            <v>T3052220227</v>
          </cell>
          <cell r="D6938" t="str">
            <v>MIDAS</v>
          </cell>
        </row>
        <row r="6939">
          <cell r="A6939" t="str">
            <v>SE A GENTE VOLTAR</v>
          </cell>
          <cell r="B6939" t="str">
            <v>19216588</v>
          </cell>
          <cell r="C6939" t="str">
            <v>T3085100212</v>
          </cell>
          <cell r="D6939" t="str">
            <v>MIDAS</v>
          </cell>
        </row>
        <row r="6940">
          <cell r="A6940" t="str">
            <v>SAY IT</v>
          </cell>
          <cell r="B6940" t="str">
            <v>31767202</v>
          </cell>
          <cell r="C6940" t="str">
            <v>T3125674860</v>
          </cell>
          <cell r="D6940" t="str">
            <v>MIDAS</v>
          </cell>
        </row>
        <row r="6941">
          <cell r="A6941" t="str">
            <v>SAUDADE DO FUTURO</v>
          </cell>
          <cell r="B6941" t="str">
            <v>21621748</v>
          </cell>
          <cell r="C6941" t="str">
            <v>T0404213940</v>
          </cell>
          <cell r="D6941" t="str">
            <v>MIDAS</v>
          </cell>
        </row>
        <row r="6942">
          <cell r="A6942" t="str">
            <v>SAUDADE DE MIM</v>
          </cell>
          <cell r="B6942" t="str">
            <v>3008539</v>
          </cell>
          <cell r="C6942" t="str">
            <v>T0396067096</v>
          </cell>
          <cell r="D6942" t="str">
            <v>MIDAS</v>
          </cell>
        </row>
        <row r="6943">
          <cell r="A6943" t="str">
            <v>SAUDADE BOA</v>
          </cell>
          <cell r="B6943" t="str">
            <v>29289072</v>
          </cell>
          <cell r="C6943" t="str">
            <v/>
          </cell>
          <cell r="D6943" t="str">
            <v>MIDAS</v>
          </cell>
        </row>
        <row r="6944">
          <cell r="A6944" t="str">
            <v>SAUDADE</v>
          </cell>
          <cell r="B6944" t="str">
            <v>29995701</v>
          </cell>
          <cell r="C6944" t="str">
            <v>T3036508057</v>
          </cell>
          <cell r="D6944" t="str">
            <v>MIDAS</v>
          </cell>
        </row>
        <row r="6945">
          <cell r="A6945" t="str">
            <v>SAUDADE</v>
          </cell>
          <cell r="B6945" t="str">
            <v>26591784</v>
          </cell>
          <cell r="C6945" t="str">
            <v>T3015776388</v>
          </cell>
          <cell r="D6945" t="str">
            <v>MIDAS</v>
          </cell>
        </row>
        <row r="6946">
          <cell r="A6946" t="str">
            <v>SAUDADE</v>
          </cell>
          <cell r="B6946" t="str">
            <v>20510241</v>
          </cell>
          <cell r="C6946" t="str">
            <v>T0403674316</v>
          </cell>
          <cell r="D6946" t="str">
            <v>MIDAS</v>
          </cell>
        </row>
        <row r="6947">
          <cell r="A6947" t="str">
            <v>SAO</v>
          </cell>
          <cell r="B6947" t="str">
            <v>23826744</v>
          </cell>
          <cell r="C6947" t="str">
            <v>T0405192519</v>
          </cell>
          <cell r="D6947" t="str">
            <v>MIDAS</v>
          </cell>
        </row>
        <row r="6948">
          <cell r="A6948" t="str">
            <v>SANTUARIO</v>
          </cell>
          <cell r="B6948" t="str">
            <v>16208127</v>
          </cell>
          <cell r="C6948" t="str">
            <v>T0401850767</v>
          </cell>
          <cell r="D6948" t="str">
            <v>MIDAS</v>
          </cell>
        </row>
        <row r="6949">
          <cell r="A6949" t="str">
            <v>SAMBA QUENTE</v>
          </cell>
          <cell r="B6949" t="str">
            <v>18936365</v>
          </cell>
          <cell r="C6949" t="str">
            <v>T3173408005</v>
          </cell>
          <cell r="D6949" t="str">
            <v>MIDAS</v>
          </cell>
        </row>
        <row r="6950">
          <cell r="A6950" t="str">
            <v>SAMBA PRA LUA</v>
          </cell>
          <cell r="B6950" t="str">
            <v>29338295</v>
          </cell>
          <cell r="C6950" t="str">
            <v>T3022457832</v>
          </cell>
          <cell r="D6950" t="str">
            <v>MIDAS</v>
          </cell>
        </row>
        <row r="6951">
          <cell r="A6951" t="str">
            <v>SAMBA DO GERENTE</v>
          </cell>
          <cell r="B6951" t="str">
            <v>621466</v>
          </cell>
          <cell r="C6951" t="str">
            <v>T0390908685</v>
          </cell>
          <cell r="D6951" t="str">
            <v>MIDAS</v>
          </cell>
        </row>
        <row r="6952">
          <cell r="A6952" t="str">
            <v>SACADA</v>
          </cell>
          <cell r="B6952" t="str">
            <v>21621755</v>
          </cell>
          <cell r="C6952" t="str">
            <v>T0404885466</v>
          </cell>
          <cell r="D6952" t="str">
            <v>MIDAS</v>
          </cell>
        </row>
        <row r="6953">
          <cell r="A6953" t="str">
            <v>SABOTAGEM</v>
          </cell>
          <cell r="B6953" t="str">
            <v>18414120</v>
          </cell>
          <cell r="C6953" t="str">
            <v/>
          </cell>
          <cell r="D6953" t="str">
            <v>MIDAS</v>
          </cell>
        </row>
        <row r="6954">
          <cell r="A6954" t="str">
            <v>SABOR DE MENTA</v>
          </cell>
          <cell r="B6954" t="str">
            <v>26591747</v>
          </cell>
          <cell r="C6954" t="str">
            <v>T3215217048</v>
          </cell>
          <cell r="D6954" t="str">
            <v>MIDAS</v>
          </cell>
        </row>
        <row r="6955">
          <cell r="A6955" t="str">
            <v>SABE</v>
          </cell>
          <cell r="B6955" t="str">
            <v>25002057</v>
          </cell>
          <cell r="C6955" t="str">
            <v/>
          </cell>
          <cell r="D6955" t="str">
            <v>MIDAS</v>
          </cell>
        </row>
        <row r="6956">
          <cell r="A6956" t="str">
            <v>S.O.S.</v>
          </cell>
          <cell r="B6956" t="str">
            <v>31315103</v>
          </cell>
          <cell r="C6956" t="str">
            <v>T3094956777</v>
          </cell>
          <cell r="D6956" t="str">
            <v>MIDAS</v>
          </cell>
        </row>
        <row r="6957">
          <cell r="A6957" t="str">
            <v>RUIVA</v>
          </cell>
          <cell r="B6957" t="str">
            <v>24472054</v>
          </cell>
          <cell r="C6957" t="str">
            <v/>
          </cell>
          <cell r="D6957" t="str">
            <v>MIDAS</v>
          </cell>
        </row>
        <row r="6958">
          <cell r="A6958" t="str">
            <v>RUAS DA CIDADE</v>
          </cell>
          <cell r="B6958" t="str">
            <v>18414887</v>
          </cell>
          <cell r="C6958" t="str">
            <v>T0402802112</v>
          </cell>
          <cell r="D6958" t="str">
            <v>MIDAS</v>
          </cell>
        </row>
        <row r="6959">
          <cell r="A6959" t="str">
            <v>ROUBOU MINHA BRISA</v>
          </cell>
          <cell r="B6959" t="str">
            <v>20834257</v>
          </cell>
          <cell r="C6959" t="str">
            <v/>
          </cell>
          <cell r="D6959" t="str">
            <v>MIDAS</v>
          </cell>
        </row>
        <row r="6960">
          <cell r="A6960" t="str">
            <v>ROSA DOS VENTOS</v>
          </cell>
          <cell r="B6960" t="str">
            <v>32325430</v>
          </cell>
          <cell r="C6960" t="str">
            <v>T3081861538</v>
          </cell>
          <cell r="D6960" t="str">
            <v>MIDAS</v>
          </cell>
        </row>
        <row r="6961">
          <cell r="A6961" t="str">
            <v>ROSA DOS VENTOS</v>
          </cell>
          <cell r="B6961" t="str">
            <v>29289079</v>
          </cell>
          <cell r="C6961" t="str">
            <v/>
          </cell>
          <cell r="D6961" t="str">
            <v>MIDAS</v>
          </cell>
        </row>
        <row r="6962">
          <cell r="A6962" t="str">
            <v>ROSA DOS VENTOS</v>
          </cell>
          <cell r="B6962" t="str">
            <v>26591786</v>
          </cell>
          <cell r="C6962" t="str">
            <v>T3015776355</v>
          </cell>
          <cell r="D6962" t="str">
            <v>MIDAS</v>
          </cell>
        </row>
        <row r="6963">
          <cell r="A6963" t="str">
            <v>ROSA</v>
          </cell>
          <cell r="B6963" t="str">
            <v>20508232</v>
          </cell>
          <cell r="C6963" t="str">
            <v/>
          </cell>
          <cell r="D6963" t="str">
            <v>MIDAS</v>
          </cell>
        </row>
        <row r="6964">
          <cell r="A6964" t="str">
            <v>ROOTS REGGAE GROOVE</v>
          </cell>
          <cell r="B6964" t="str">
            <v>1122419</v>
          </cell>
          <cell r="C6964" t="str">
            <v>T0391585275</v>
          </cell>
          <cell r="D6964" t="str">
            <v>MIDAS</v>
          </cell>
        </row>
        <row r="6965">
          <cell r="A6965" t="str">
            <v>RONALDO</v>
          </cell>
          <cell r="B6965" t="str">
            <v>3556649</v>
          </cell>
          <cell r="C6965" t="str">
            <v>T0397395413</v>
          </cell>
          <cell r="D6965" t="str">
            <v>MIDAS</v>
          </cell>
        </row>
        <row r="6966">
          <cell r="A6966" t="str">
            <v>ROMEU E JULIETA</v>
          </cell>
          <cell r="B6966" t="str">
            <v>29289094</v>
          </cell>
          <cell r="C6966" t="str">
            <v>T3021335133</v>
          </cell>
          <cell r="D6966" t="str">
            <v>MIDAS</v>
          </cell>
        </row>
        <row r="6967">
          <cell r="A6967" t="str">
            <v>ROMANCE DE RUA</v>
          </cell>
          <cell r="B6967" t="str">
            <v>20995182</v>
          </cell>
          <cell r="C6967" t="str">
            <v>T3089432219</v>
          </cell>
          <cell r="D6967" t="str">
            <v>MIDAS</v>
          </cell>
        </row>
        <row r="6968">
          <cell r="A6968" t="str">
            <v>ROLO COMPRESSOR</v>
          </cell>
          <cell r="B6968" t="str">
            <v>18414899</v>
          </cell>
          <cell r="C6968" t="str">
            <v/>
          </cell>
          <cell r="D6968" t="str">
            <v>MIDAS</v>
          </cell>
        </row>
        <row r="6969">
          <cell r="A6969" t="str">
            <v>ROLE CONSCIENTE</v>
          </cell>
          <cell r="B6969" t="str">
            <v>2315217</v>
          </cell>
          <cell r="C6969" t="str">
            <v>T0392280486</v>
          </cell>
          <cell r="D6969" t="str">
            <v>MIDAS</v>
          </cell>
        </row>
        <row r="6970">
          <cell r="A6970" t="str">
            <v>RODA GIGANTE</v>
          </cell>
          <cell r="B6970" t="str">
            <v>20995167</v>
          </cell>
          <cell r="C6970" t="str">
            <v>T3089432231</v>
          </cell>
          <cell r="D6970" t="str">
            <v>MIDAS</v>
          </cell>
        </row>
        <row r="6971">
          <cell r="A6971" t="str">
            <v>ROCKSTARS AND CIGARETTES</v>
          </cell>
          <cell r="B6971" t="str">
            <v>3879086</v>
          </cell>
          <cell r="C6971" t="str">
            <v>T0395026171</v>
          </cell>
          <cell r="D6971" t="str">
            <v>MIDAS</v>
          </cell>
        </row>
        <row r="6972">
          <cell r="A6972" t="str">
            <v>ROCKSTAR</v>
          </cell>
          <cell r="B6972" t="str">
            <v>25439088</v>
          </cell>
          <cell r="C6972" t="str">
            <v/>
          </cell>
          <cell r="D6972" t="str">
            <v>MIDAS</v>
          </cell>
        </row>
        <row r="6973">
          <cell r="A6973" t="str">
            <v>ROCK DA MIX</v>
          </cell>
          <cell r="B6973" t="str">
            <v>1122409</v>
          </cell>
          <cell r="C6973" t="str">
            <v>T0391585286</v>
          </cell>
          <cell r="D6973" t="str">
            <v>MIDAS</v>
          </cell>
        </row>
        <row r="6974">
          <cell r="A6974" t="str">
            <v>RISO LEVE</v>
          </cell>
          <cell r="B6974" t="str">
            <v>31315653</v>
          </cell>
          <cell r="C6974" t="str">
            <v/>
          </cell>
          <cell r="D6974" t="str">
            <v>MIDAS</v>
          </cell>
        </row>
        <row r="6975">
          <cell r="A6975" t="str">
            <v>RISE AND SHINE</v>
          </cell>
          <cell r="B6975" t="str">
            <v>26591789</v>
          </cell>
          <cell r="C6975" t="str">
            <v>T3009680637</v>
          </cell>
          <cell r="D6975" t="str">
            <v>MIDAS</v>
          </cell>
        </row>
        <row r="6976">
          <cell r="A6976" t="str">
            <v>RIO DE JANEIRO</v>
          </cell>
          <cell r="B6976" t="str">
            <v>21006630</v>
          </cell>
          <cell r="C6976" t="str">
            <v/>
          </cell>
          <cell r="D6976" t="str">
            <v>MIDAS</v>
          </cell>
        </row>
        <row r="6977">
          <cell r="A6977" t="str">
            <v>RIO</v>
          </cell>
          <cell r="B6977" t="str">
            <v>23826691</v>
          </cell>
          <cell r="C6977" t="str">
            <v>T0405192371</v>
          </cell>
          <cell r="D6977" t="str">
            <v>MIDAS</v>
          </cell>
        </row>
        <row r="6978">
          <cell r="A6978" t="str">
            <v>RIA</v>
          </cell>
          <cell r="B6978" t="str">
            <v>23479868</v>
          </cell>
          <cell r="C6978" t="str">
            <v>T0405035940</v>
          </cell>
          <cell r="D6978" t="str">
            <v>MIDAS</v>
          </cell>
        </row>
        <row r="6979">
          <cell r="A6979" t="str">
            <v>REZA A LENDA</v>
          </cell>
          <cell r="B6979" t="str">
            <v>16208118</v>
          </cell>
          <cell r="C6979" t="str">
            <v>T0401850712</v>
          </cell>
          <cell r="D6979" t="str">
            <v>MIDAS</v>
          </cell>
        </row>
        <row r="6980">
          <cell r="A6980" t="str">
            <v>REVANCHE</v>
          </cell>
          <cell r="B6980" t="str">
            <v>4305133</v>
          </cell>
          <cell r="C6980" t="str">
            <v>T0395948352</v>
          </cell>
          <cell r="D6980" t="str">
            <v>MIDAS</v>
          </cell>
        </row>
        <row r="6981">
          <cell r="A6981" t="str">
            <v>RETINA</v>
          </cell>
          <cell r="B6981" t="str">
            <v>25911830</v>
          </cell>
          <cell r="C6981" t="str">
            <v/>
          </cell>
          <cell r="D6981" t="str">
            <v>MIDAS</v>
          </cell>
        </row>
        <row r="6982">
          <cell r="A6982" t="str">
            <v>RESPIRAR</v>
          </cell>
          <cell r="B6982" t="str">
            <v>18414908</v>
          </cell>
          <cell r="C6982" t="str">
            <v>T0402802816</v>
          </cell>
          <cell r="D6982" t="str">
            <v>MIDAS</v>
          </cell>
        </row>
        <row r="6983">
          <cell r="A6983" t="str">
            <v>RESPIRA AMOR- SOBRE ELE</v>
          </cell>
          <cell r="B6983" t="str">
            <v>18597171</v>
          </cell>
          <cell r="C6983" t="str">
            <v>T0402883082</v>
          </cell>
          <cell r="D6983" t="str">
            <v>MIDAS</v>
          </cell>
        </row>
        <row r="6984">
          <cell r="A6984" t="str">
            <v>RESPEITA AS MINA</v>
          </cell>
          <cell r="B6984" t="str">
            <v>16478966</v>
          </cell>
          <cell r="C6984" t="str">
            <v>T0403548902</v>
          </cell>
          <cell r="D6984" t="str">
            <v>MIDAS</v>
          </cell>
        </row>
        <row r="6985">
          <cell r="A6985" t="str">
            <v>REPETICAO</v>
          </cell>
          <cell r="B6985" t="str">
            <v>1508085</v>
          </cell>
          <cell r="C6985" t="str">
            <v>T0391546590</v>
          </cell>
          <cell r="D6985" t="str">
            <v>MIDAS</v>
          </cell>
        </row>
        <row r="6986">
          <cell r="A6986" t="str">
            <v>RENATA</v>
          </cell>
          <cell r="B6986" t="str">
            <v>1317174</v>
          </cell>
          <cell r="C6986" t="str">
            <v>T0391514149</v>
          </cell>
          <cell r="D6986" t="str">
            <v>MIDAS</v>
          </cell>
        </row>
        <row r="6987">
          <cell r="A6987" t="str">
            <v>RENASCER</v>
          </cell>
          <cell r="B6987" t="str">
            <v>23479148</v>
          </cell>
          <cell r="C6987" t="str">
            <v>T0405035406</v>
          </cell>
          <cell r="D6987" t="str">
            <v>MIDAS</v>
          </cell>
        </row>
        <row r="6988">
          <cell r="A6988" t="str">
            <v>RELATO DE UM HOMEM DE BOM CORACAO</v>
          </cell>
          <cell r="B6988" t="str">
            <v>4305132</v>
          </cell>
          <cell r="C6988" t="str">
            <v>T0395948341</v>
          </cell>
          <cell r="D6988" t="str">
            <v>MIDAS</v>
          </cell>
        </row>
        <row r="6989">
          <cell r="A6989" t="str">
            <v>REI DO MUNDO</v>
          </cell>
          <cell r="B6989" t="str">
            <v>2439661</v>
          </cell>
          <cell r="C6989" t="str">
            <v>T0392516618</v>
          </cell>
          <cell r="D6989" t="str">
            <v>MIDAS</v>
          </cell>
        </row>
        <row r="6990">
          <cell r="A6990" t="str">
            <v>REI DO MAMBO</v>
          </cell>
          <cell r="B6990" t="str">
            <v>2586862</v>
          </cell>
          <cell r="C6990" t="str">
            <v>T0392664504</v>
          </cell>
          <cell r="D6990" t="str">
            <v>MIDAS</v>
          </cell>
        </row>
        <row r="6991">
          <cell r="A6991" t="str">
            <v>REGINA LETÂ´S GO</v>
          </cell>
          <cell r="B6991" t="str">
            <v>627968</v>
          </cell>
          <cell r="C6991" t="str">
            <v>T0391443176</v>
          </cell>
          <cell r="D6991" t="str">
            <v>MIDAS</v>
          </cell>
        </row>
        <row r="6992">
          <cell r="A6992" t="str">
            <v>REFLEXOES</v>
          </cell>
          <cell r="B6992" t="str">
            <v>1508084</v>
          </cell>
          <cell r="C6992" t="str">
            <v>T0391546603</v>
          </cell>
          <cell r="D6992" t="str">
            <v>MIDAS</v>
          </cell>
        </row>
        <row r="6993">
          <cell r="A6993" t="str">
            <v>REDENCAO</v>
          </cell>
          <cell r="B6993" t="str">
            <v>2789614</v>
          </cell>
          <cell r="C6993" t="str">
            <v>T0393799604</v>
          </cell>
          <cell r="D6993" t="str">
            <v>MIDAS</v>
          </cell>
        </row>
        <row r="6994">
          <cell r="A6994" t="str">
            <v>RECONECTAR</v>
          </cell>
          <cell r="B6994" t="str">
            <v>23480557</v>
          </cell>
          <cell r="C6994" t="str">
            <v/>
          </cell>
          <cell r="D6994" t="str">
            <v>MIDAS</v>
          </cell>
        </row>
        <row r="6995">
          <cell r="A6995" t="str">
            <v>RECOMECO</v>
          </cell>
          <cell r="B6995" t="str">
            <v>29995729</v>
          </cell>
          <cell r="C6995" t="str">
            <v/>
          </cell>
          <cell r="D6995" t="str">
            <v>MIDAS</v>
          </cell>
        </row>
        <row r="6996">
          <cell r="A6996" t="str">
            <v>RECOMECAR</v>
          </cell>
          <cell r="B6996" t="str">
            <v>32195697</v>
          </cell>
          <cell r="C6996" t="str">
            <v>T3081192992</v>
          </cell>
          <cell r="D6996" t="str">
            <v>MIDAS</v>
          </cell>
        </row>
        <row r="6997">
          <cell r="A6997" t="str">
            <v>RECOMECAR</v>
          </cell>
          <cell r="B6997" t="str">
            <v>31315105</v>
          </cell>
          <cell r="C6997" t="str">
            <v>T3064598212</v>
          </cell>
          <cell r="D6997" t="str">
            <v>MIDAS</v>
          </cell>
        </row>
        <row r="6998">
          <cell r="A6998" t="str">
            <v>RECIPROCA</v>
          </cell>
          <cell r="B6998" t="str">
            <v>1508083</v>
          </cell>
          <cell r="C6998" t="str">
            <v>T0393870637</v>
          </cell>
          <cell r="D6998" t="str">
            <v>MIDAS</v>
          </cell>
        </row>
        <row r="6999">
          <cell r="A6999" t="str">
            <v>REBELDE PARA SEMPRE</v>
          </cell>
          <cell r="B6999" t="str">
            <v>6044854</v>
          </cell>
          <cell r="C6999" t="str">
            <v>T0396995724</v>
          </cell>
          <cell r="D6999" t="str">
            <v>MIDAS</v>
          </cell>
        </row>
        <row r="7000">
          <cell r="A7000" t="str">
            <v>REAL FELICIDADE</v>
          </cell>
          <cell r="B7000" t="str">
            <v>20511255</v>
          </cell>
          <cell r="C7000" t="str">
            <v>T0403675182</v>
          </cell>
          <cell r="D7000" t="str">
            <v>MIDAS</v>
          </cell>
        </row>
        <row r="7001">
          <cell r="A7001" t="str">
            <v>REAIS AMIGOS</v>
          </cell>
          <cell r="B7001" t="str">
            <v>2510169</v>
          </cell>
          <cell r="C7001" t="str">
            <v>T0393872757</v>
          </cell>
          <cell r="D7001" t="str">
            <v>MIDAS</v>
          </cell>
        </row>
        <row r="7002">
          <cell r="A7002" t="str">
            <v>READY TO EXPLODE</v>
          </cell>
          <cell r="B7002" t="str">
            <v>15838335</v>
          </cell>
          <cell r="C7002" t="str">
            <v>T0401725403</v>
          </cell>
          <cell r="D7002" t="str">
            <v>MIDAS</v>
          </cell>
        </row>
        <row r="7003">
          <cell r="A7003" t="str">
            <v>REACH ME</v>
          </cell>
          <cell r="B7003" t="str">
            <v>11948780</v>
          </cell>
          <cell r="C7003" t="str">
            <v>T0399835358</v>
          </cell>
          <cell r="D7003" t="str">
            <v>MIDAS</v>
          </cell>
        </row>
        <row r="7004">
          <cell r="A7004" t="str">
            <v>REACAO QUIMICA</v>
          </cell>
          <cell r="B7004" t="str">
            <v>7889224</v>
          </cell>
          <cell r="C7004" t="str">
            <v/>
          </cell>
          <cell r="D7004" t="str">
            <v>MIDAS</v>
          </cell>
        </row>
        <row r="7005">
          <cell r="A7005" t="str">
            <v>REACAO QUIMICA</v>
          </cell>
          <cell r="B7005" t="str">
            <v>6325125</v>
          </cell>
          <cell r="C7005" t="str">
            <v>T0397367688</v>
          </cell>
          <cell r="D7005" t="str">
            <v>MIDAS</v>
          </cell>
        </row>
        <row r="7006">
          <cell r="A7006" t="str">
            <v>RAZOES E EMOCOES</v>
          </cell>
          <cell r="B7006" t="str">
            <v>2029677</v>
          </cell>
          <cell r="C7006" t="str">
            <v>T0392141988</v>
          </cell>
          <cell r="D7006" t="str">
            <v>MIDAS</v>
          </cell>
        </row>
        <row r="7007">
          <cell r="A7007" t="str">
            <v>RAY OF LIGHT</v>
          </cell>
          <cell r="B7007" t="str">
            <v>2213245</v>
          </cell>
          <cell r="C7007" t="str">
            <v>T0404956360</v>
          </cell>
          <cell r="D7007" t="str">
            <v>MIDAS</v>
          </cell>
        </row>
        <row r="7008">
          <cell r="A7008" t="str">
            <v>RAMON</v>
          </cell>
          <cell r="B7008" t="str">
            <v>7961214</v>
          </cell>
          <cell r="C7008" t="str">
            <v>T0398664191</v>
          </cell>
          <cell r="D7008" t="str">
            <v>MIDAS</v>
          </cell>
        </row>
        <row r="7009">
          <cell r="A7009" t="str">
            <v>RAIOU</v>
          </cell>
          <cell r="B7009" t="str">
            <v>23458459</v>
          </cell>
          <cell r="C7009" t="str">
            <v>T0405026392</v>
          </cell>
          <cell r="D7009" t="str">
            <v>MIDAS</v>
          </cell>
        </row>
        <row r="7010">
          <cell r="A7010" t="str">
            <v>QUERO-QUERO</v>
          </cell>
          <cell r="B7010" t="str">
            <v>29115284</v>
          </cell>
          <cell r="C7010" t="str">
            <v>T3020037423</v>
          </cell>
          <cell r="D7010" t="str">
            <v>MIDAS</v>
          </cell>
        </row>
        <row r="7011">
          <cell r="A7011" t="str">
            <v>QUERO VER QUEIMAR</v>
          </cell>
          <cell r="B7011" t="str">
            <v>25439097</v>
          </cell>
          <cell r="C7011" t="str">
            <v>T3215216998</v>
          </cell>
          <cell r="D7011" t="str">
            <v>MIDAS</v>
          </cell>
        </row>
        <row r="7012">
          <cell r="A7012" t="str">
            <v>QUERO TE ENCONTRAR</v>
          </cell>
          <cell r="B7012" t="str">
            <v>2439662</v>
          </cell>
          <cell r="C7012" t="str">
            <v>T0392516629</v>
          </cell>
          <cell r="D7012" t="str">
            <v>MIDAS</v>
          </cell>
        </row>
        <row r="7013">
          <cell r="A7013" t="str">
            <v>QUERO SER PRA VOCE</v>
          </cell>
          <cell r="B7013" t="str">
            <v>7961095</v>
          </cell>
          <cell r="C7013" t="str">
            <v>T3172069584</v>
          </cell>
          <cell r="D7013" t="str">
            <v>MIDAS</v>
          </cell>
        </row>
        <row r="7014">
          <cell r="A7014" t="str">
            <v>QUERO SER</v>
          </cell>
          <cell r="B7014" t="str">
            <v>19875854</v>
          </cell>
          <cell r="C7014" t="str">
            <v>T0403393349</v>
          </cell>
          <cell r="D7014" t="str">
            <v>MIDAS</v>
          </cell>
        </row>
        <row r="7015">
          <cell r="A7015" t="str">
            <v>QUERO QUE O AMOR (EXPLODA)</v>
          </cell>
          <cell r="B7015" t="str">
            <v>25006926</v>
          </cell>
          <cell r="C7015" t="str">
            <v>T9320088673</v>
          </cell>
          <cell r="D7015" t="str">
            <v>MIDAS</v>
          </cell>
        </row>
        <row r="7016">
          <cell r="A7016" t="str">
            <v>QUERO MAIS E QUE ACONTECA</v>
          </cell>
          <cell r="B7016" t="str">
            <v>21553960</v>
          </cell>
          <cell r="C7016" t="str">
            <v>T0404176608</v>
          </cell>
          <cell r="D7016" t="str">
            <v>MIDAS</v>
          </cell>
        </row>
        <row r="7017">
          <cell r="A7017" t="str">
            <v>QUERO</v>
          </cell>
          <cell r="B7017" t="str">
            <v>18753822</v>
          </cell>
          <cell r="C7017" t="str">
            <v>T0402952195</v>
          </cell>
          <cell r="D7017" t="str">
            <v>MIDAS</v>
          </cell>
        </row>
        <row r="7018">
          <cell r="A7018" t="str">
            <v>QUEM VOCE PENSA QUE E? (VERSAO KELL SMITH)</v>
          </cell>
          <cell r="B7018" t="str">
            <v>23699654</v>
          </cell>
          <cell r="C7018" t="str">
            <v>T0405141414</v>
          </cell>
          <cell r="D7018" t="str">
            <v>MIDAS</v>
          </cell>
        </row>
        <row r="7019">
          <cell r="A7019" t="str">
            <v>QUEM VOCE PENSA QUE E?</v>
          </cell>
          <cell r="B7019" t="str">
            <v>21791710</v>
          </cell>
          <cell r="C7019" t="str">
            <v>T0404270398</v>
          </cell>
          <cell r="D7019" t="str">
            <v>MIDAS</v>
          </cell>
        </row>
        <row r="7020">
          <cell r="A7020" t="str">
            <v>QUEM VE CLOSE NAO VE CORRE</v>
          </cell>
          <cell r="B7020" t="str">
            <v>30383521</v>
          </cell>
          <cell r="C7020" t="str">
            <v>T3042463009</v>
          </cell>
          <cell r="D7020" t="str">
            <v>MIDAS</v>
          </cell>
        </row>
        <row r="7021">
          <cell r="A7021" t="str">
            <v>QUEM SERA QUE EU SOU</v>
          </cell>
          <cell r="B7021" t="str">
            <v>24165640</v>
          </cell>
          <cell r="C7021" t="str">
            <v>T0405307563</v>
          </cell>
          <cell r="D7021" t="str">
            <v>MIDAS</v>
          </cell>
        </row>
        <row r="7022">
          <cell r="A7022" t="str">
            <v>QUEM PODE MAIS</v>
          </cell>
          <cell r="B7022" t="str">
            <v>3556626</v>
          </cell>
          <cell r="C7022" t="str">
            <v>T0394376318</v>
          </cell>
          <cell r="D7022" t="str">
            <v>MIDAS</v>
          </cell>
        </row>
        <row r="7023">
          <cell r="A7023" t="str">
            <v>QUEM JA PERDEU UM SONHO AQUI?</v>
          </cell>
          <cell r="B7023" t="str">
            <v>1909304</v>
          </cell>
          <cell r="C7023" t="str">
            <v>T0391901124</v>
          </cell>
          <cell r="D7023" t="str">
            <v>MIDAS</v>
          </cell>
        </row>
        <row r="7024">
          <cell r="A7024" t="str">
            <v>QUEM FOI</v>
          </cell>
          <cell r="B7024" t="str">
            <v>1031448</v>
          </cell>
          <cell r="C7024" t="str">
            <v/>
          </cell>
          <cell r="D7024" t="str">
            <v>MIDAS</v>
          </cell>
        </row>
        <row r="7025">
          <cell r="A7025" t="str">
            <v>QUEM ESTA AI</v>
          </cell>
          <cell r="B7025" t="str">
            <v>16476263</v>
          </cell>
          <cell r="C7025" t="str">
            <v>T0391993795</v>
          </cell>
          <cell r="D7025" t="str">
            <v>MIDAS</v>
          </cell>
        </row>
        <row r="7026">
          <cell r="A7026" t="str">
            <v>QUEM ERA EU</v>
          </cell>
          <cell r="B7026" t="str">
            <v>32195699</v>
          </cell>
          <cell r="C7026" t="str">
            <v>T3081192969</v>
          </cell>
          <cell r="D7026" t="str">
            <v>MIDAS</v>
          </cell>
        </row>
        <row r="7027">
          <cell r="A7027" t="str">
            <v>QUEM E VOCE</v>
          </cell>
          <cell r="B7027" t="str">
            <v>27073056</v>
          </cell>
          <cell r="C7027" t="str">
            <v/>
          </cell>
          <cell r="D7027" t="str">
            <v>MIDAS</v>
          </cell>
        </row>
        <row r="7028">
          <cell r="A7028" t="str">
            <v>QUEM DIRIA</v>
          </cell>
          <cell r="B7028" t="str">
            <v>31315723</v>
          </cell>
          <cell r="C7028" t="str">
            <v/>
          </cell>
          <cell r="D7028" t="str">
            <v>MIDAS</v>
          </cell>
        </row>
        <row r="7029">
          <cell r="A7029" t="str">
            <v>QUEM</v>
          </cell>
          <cell r="B7029" t="str">
            <v>23826692</v>
          </cell>
          <cell r="C7029" t="str">
            <v>T0405192382</v>
          </cell>
          <cell r="D7029" t="str">
            <v>MIDAS</v>
          </cell>
        </row>
        <row r="7030">
          <cell r="A7030" t="str">
            <v>QUEBRAR TUDO</v>
          </cell>
          <cell r="B7030" t="str">
            <v>31131558</v>
          </cell>
          <cell r="C7030" t="str">
            <v>T3215217184</v>
          </cell>
          <cell r="D7030" t="str">
            <v>MIDAS</v>
          </cell>
        </row>
        <row r="7031">
          <cell r="A7031" t="str">
            <v>QUEBRA-CABECA</v>
          </cell>
          <cell r="B7031" t="str">
            <v>18936058</v>
          </cell>
          <cell r="C7031" t="str">
            <v/>
          </cell>
          <cell r="D7031" t="str">
            <v>MIDAS</v>
          </cell>
        </row>
        <row r="7032">
          <cell r="A7032" t="str">
            <v>QUE SEJA ASSIM</v>
          </cell>
          <cell r="B7032" t="str">
            <v>23529503</v>
          </cell>
          <cell r="C7032" t="str">
            <v/>
          </cell>
          <cell r="D7032" t="str">
            <v>MIDAS</v>
          </cell>
        </row>
        <row r="7033">
          <cell r="A7033" t="str">
            <v>QUE NUNCA FALTE AMOR</v>
          </cell>
          <cell r="B7033" t="str">
            <v>29115285</v>
          </cell>
          <cell r="C7033" t="str">
            <v/>
          </cell>
          <cell r="D7033" t="str">
            <v>MIDAS</v>
          </cell>
        </row>
        <row r="7034">
          <cell r="A7034" t="str">
            <v>QUE FALTA VOCE FAZ</v>
          </cell>
          <cell r="B7034" t="str">
            <v>31548592</v>
          </cell>
          <cell r="C7034" t="str">
            <v>T3068549593</v>
          </cell>
          <cell r="D7034" t="str">
            <v>MIDAS</v>
          </cell>
        </row>
        <row r="7035">
          <cell r="A7035" t="str">
            <v>QUE ASSIM SEJA</v>
          </cell>
          <cell r="B7035" t="str">
            <v>24167949</v>
          </cell>
          <cell r="C7035" t="str">
            <v>T3015705296</v>
          </cell>
          <cell r="D7035" t="str">
            <v>MIDAS</v>
          </cell>
        </row>
        <row r="7036">
          <cell r="A7036" t="str">
            <v>QUATRO NOTAS</v>
          </cell>
          <cell r="B7036" t="str">
            <v>4305131</v>
          </cell>
          <cell r="C7036" t="str">
            <v>T0397320750</v>
          </cell>
          <cell r="D7036" t="str">
            <v>MIDAS</v>
          </cell>
        </row>
        <row r="7037">
          <cell r="A7037" t="str">
            <v>QUATRO DA MANHA</v>
          </cell>
          <cell r="B7037" t="str">
            <v>29115286</v>
          </cell>
          <cell r="C7037" t="str">
            <v>T3020037649</v>
          </cell>
          <cell r="D7037" t="str">
            <v>MIDAS</v>
          </cell>
        </row>
        <row r="7038">
          <cell r="A7038" t="str">
            <v>QUARTO</v>
          </cell>
          <cell r="B7038" t="str">
            <v>31503804</v>
          </cell>
          <cell r="C7038" t="str">
            <v>T3068019701</v>
          </cell>
          <cell r="D7038" t="str">
            <v>MIDAS</v>
          </cell>
        </row>
        <row r="7039">
          <cell r="A7039" t="str">
            <v>QUARTA-FEIRA</v>
          </cell>
          <cell r="B7039" t="str">
            <v>29996313</v>
          </cell>
          <cell r="C7039" t="str">
            <v>T3036462229</v>
          </cell>
          <cell r="D7039" t="str">
            <v>MIDAS</v>
          </cell>
        </row>
        <row r="7040">
          <cell r="A7040" t="str">
            <v>QUARENTENA SEM VOCE</v>
          </cell>
          <cell r="B7040" t="str">
            <v>26591791</v>
          </cell>
          <cell r="C7040" t="str">
            <v/>
          </cell>
          <cell r="D7040" t="str">
            <v>MIDAS</v>
          </cell>
        </row>
        <row r="7041">
          <cell r="A7041" t="str">
            <v>QUANTA DOR</v>
          </cell>
          <cell r="B7041" t="str">
            <v>2735291</v>
          </cell>
          <cell r="C7041" t="str">
            <v>T0394945700</v>
          </cell>
          <cell r="D7041" t="str">
            <v>MIDAS</v>
          </cell>
        </row>
        <row r="7042">
          <cell r="A7042" t="str">
            <v>QUANDO VOCE VEM</v>
          </cell>
          <cell r="B7042" t="str">
            <v>31315106</v>
          </cell>
          <cell r="C7042" t="str">
            <v>T3064583133</v>
          </cell>
          <cell r="D7042" t="str">
            <v>MIDAS</v>
          </cell>
        </row>
        <row r="7043">
          <cell r="A7043" t="str">
            <v>QUANDO VOCE SORRI PRA MIM</v>
          </cell>
          <cell r="B7043" t="str">
            <v>23689462</v>
          </cell>
          <cell r="C7043" t="str">
            <v>T0405139312</v>
          </cell>
          <cell r="D7043" t="str">
            <v>MIDAS</v>
          </cell>
        </row>
        <row r="7044">
          <cell r="A7044" t="str">
            <v>QUANDO VOCE CHEGOU</v>
          </cell>
          <cell r="B7044" t="str">
            <v>23689460</v>
          </cell>
          <cell r="C7044" t="str">
            <v>T0405139301</v>
          </cell>
          <cell r="D7044" t="str">
            <v>MIDAS</v>
          </cell>
        </row>
        <row r="7045">
          <cell r="A7045" t="str">
            <v>QUANDO TUDO TERMINAR</v>
          </cell>
          <cell r="B7045" t="str">
            <v>3433964</v>
          </cell>
          <cell r="C7045" t="str">
            <v>T0394176705</v>
          </cell>
          <cell r="D7045" t="str">
            <v>MIDAS</v>
          </cell>
        </row>
        <row r="7046">
          <cell r="A7046" t="str">
            <v>QUANDO TE VI</v>
          </cell>
          <cell r="B7046" t="str">
            <v>23478973</v>
          </cell>
          <cell r="C7046" t="str">
            <v>T0405035393</v>
          </cell>
          <cell r="D7046" t="str">
            <v>MIDAS</v>
          </cell>
        </row>
        <row r="7047">
          <cell r="A7047" t="str">
            <v>QUANDO SOMOS DOIS</v>
          </cell>
          <cell r="B7047" t="str">
            <v>6338053</v>
          </cell>
          <cell r="C7047" t="str">
            <v>T0397655865</v>
          </cell>
          <cell r="D7047" t="str">
            <v>MIDAS</v>
          </cell>
        </row>
        <row r="7048">
          <cell r="A7048" t="str">
            <v>QUANDO O VERAO CHEGAR</v>
          </cell>
          <cell r="B7048" t="str">
            <v>29659406</v>
          </cell>
          <cell r="C7048" t="str">
            <v>T3030115943</v>
          </cell>
          <cell r="D7048" t="str">
            <v>MIDAS</v>
          </cell>
        </row>
        <row r="7049">
          <cell r="A7049" t="str">
            <v>QUANDO O SOL CHEGAR</v>
          </cell>
          <cell r="B7049" t="str">
            <v>3714005</v>
          </cell>
          <cell r="C7049" t="str">
            <v>T0394715004</v>
          </cell>
          <cell r="D7049" t="str">
            <v>MIDAS</v>
          </cell>
        </row>
        <row r="7050">
          <cell r="A7050" t="str">
            <v>QUANDO FOI?</v>
          </cell>
          <cell r="B7050" t="str">
            <v>18416502</v>
          </cell>
          <cell r="C7050" t="str">
            <v>T0404767083</v>
          </cell>
          <cell r="D7050" t="str">
            <v>MIDAS</v>
          </cell>
        </row>
        <row r="7051">
          <cell r="A7051" t="str">
            <v>QUANDO E PRA VALER</v>
          </cell>
          <cell r="B7051" t="str">
            <v>29420213</v>
          </cell>
          <cell r="C7051" t="str">
            <v>T3023112456</v>
          </cell>
          <cell r="D7051" t="str">
            <v>MIDAS</v>
          </cell>
        </row>
        <row r="7052">
          <cell r="A7052" t="str">
            <v>QUANDO E PRA SER</v>
          </cell>
          <cell r="B7052" t="str">
            <v>25439098</v>
          </cell>
          <cell r="C7052" t="str">
            <v/>
          </cell>
          <cell r="D7052" t="str">
            <v>MIDAS</v>
          </cell>
        </row>
        <row r="7053">
          <cell r="A7053" t="str">
            <v>QUANDO CRESCER</v>
          </cell>
          <cell r="B7053" t="str">
            <v>4693876</v>
          </cell>
          <cell r="C7053" t="str">
            <v>T0395948603</v>
          </cell>
          <cell r="D7053" t="str">
            <v>MIDAS</v>
          </cell>
        </row>
        <row r="7054">
          <cell r="A7054" t="str">
            <v>QUANDO CHEGAR</v>
          </cell>
          <cell r="B7054" t="str">
            <v>3433961</v>
          </cell>
          <cell r="C7054" t="str">
            <v>T3137050052</v>
          </cell>
          <cell r="D7054" t="str">
            <v>MIDAS</v>
          </cell>
        </row>
        <row r="7055">
          <cell r="A7055" t="str">
            <v>QUANDO A CHUVA CAI</v>
          </cell>
          <cell r="B7055" t="str">
            <v>979135</v>
          </cell>
          <cell r="C7055" t="str">
            <v/>
          </cell>
          <cell r="D7055" t="str">
            <v>MIDAS</v>
          </cell>
        </row>
        <row r="7056">
          <cell r="A7056" t="str">
            <v>QUAL E O ANDAR</v>
          </cell>
          <cell r="B7056" t="str">
            <v>12623836</v>
          </cell>
          <cell r="C7056" t="str">
            <v>T0400056134</v>
          </cell>
          <cell r="D7056" t="str">
            <v>MIDAS</v>
          </cell>
        </row>
        <row r="7057">
          <cell r="A7057" t="str">
            <v>QUAL E A CARA DO LADRAO?</v>
          </cell>
          <cell r="B7057" t="str">
            <v>2315218</v>
          </cell>
          <cell r="C7057" t="str">
            <v>T0392280475</v>
          </cell>
          <cell r="D7057" t="str">
            <v>MIDAS</v>
          </cell>
        </row>
        <row r="7058">
          <cell r="A7058" t="str">
            <v>PUPILA</v>
          </cell>
          <cell r="B7058" t="str">
            <v>23030579</v>
          </cell>
          <cell r="C7058" t="str">
            <v>T0404866201</v>
          </cell>
          <cell r="D7058" t="str">
            <v>MIDAS</v>
          </cell>
        </row>
        <row r="7059">
          <cell r="A7059" t="str">
            <v>PUNHAIS</v>
          </cell>
          <cell r="B7059" t="str">
            <v>29289105</v>
          </cell>
          <cell r="C7059" t="str">
            <v>T3021335122</v>
          </cell>
          <cell r="D7059" t="str">
            <v>MIDAS</v>
          </cell>
        </row>
        <row r="7060">
          <cell r="A7060" t="str">
            <v>PROVA DE AMOR</v>
          </cell>
          <cell r="B7060" t="str">
            <v>16468450</v>
          </cell>
          <cell r="C7060" t="str">
            <v>T0402044421</v>
          </cell>
          <cell r="D7060" t="str">
            <v>MIDAS</v>
          </cell>
        </row>
        <row r="7061">
          <cell r="A7061" t="str">
            <v>PROTAGONISTA</v>
          </cell>
          <cell r="B7061" t="str">
            <v>21602756</v>
          </cell>
          <cell r="C7061" t="str">
            <v>T0404227117</v>
          </cell>
          <cell r="D7061" t="str">
            <v>MIDAS</v>
          </cell>
        </row>
        <row r="7062">
          <cell r="A7062" t="str">
            <v>PROSPERAR</v>
          </cell>
          <cell r="B7062" t="str">
            <v>16487799</v>
          </cell>
          <cell r="C7062" t="str">
            <v>T0402045617</v>
          </cell>
          <cell r="D7062" t="str">
            <v>MIDAS</v>
          </cell>
        </row>
        <row r="7063">
          <cell r="A7063" t="str">
            <v>PROPAGANDA ENGANOSA</v>
          </cell>
          <cell r="B7063" t="str">
            <v>18414112</v>
          </cell>
          <cell r="C7063" t="str">
            <v/>
          </cell>
          <cell r="D7063" t="str">
            <v>MIDAS</v>
          </cell>
        </row>
        <row r="7064">
          <cell r="A7064" t="str">
            <v>PRONTO PRA VOCE</v>
          </cell>
          <cell r="B7064" t="str">
            <v>32195691</v>
          </cell>
          <cell r="C7064" t="str">
            <v>T3081193008</v>
          </cell>
          <cell r="D7064" t="str">
            <v>MIDAS</v>
          </cell>
        </row>
        <row r="7065">
          <cell r="A7065" t="str">
            <v>PRONTA PRA SER FELIZ</v>
          </cell>
          <cell r="B7065" t="str">
            <v>31131561</v>
          </cell>
          <cell r="C7065" t="str">
            <v/>
          </cell>
          <cell r="D7065" t="str">
            <v>MIDAS</v>
          </cell>
        </row>
        <row r="7066">
          <cell r="A7066" t="str">
            <v>PROMETO TE DAR</v>
          </cell>
          <cell r="B7066" t="str">
            <v>29376159</v>
          </cell>
          <cell r="C7066" t="str">
            <v>T3022325124</v>
          </cell>
          <cell r="D7066" t="str">
            <v>MIDAS</v>
          </cell>
        </row>
        <row r="7067">
          <cell r="A7067" t="str">
            <v>PROMETO</v>
          </cell>
          <cell r="B7067" t="str">
            <v>23017782</v>
          </cell>
          <cell r="C7067" t="str">
            <v>T0404859999</v>
          </cell>
          <cell r="D7067" t="str">
            <v>MIDAS</v>
          </cell>
        </row>
        <row r="7068">
          <cell r="A7068" t="str">
            <v>PROMETE PRA MIM</v>
          </cell>
          <cell r="B7068" t="str">
            <v>4305130</v>
          </cell>
          <cell r="C7068" t="str">
            <v>T0397320749</v>
          </cell>
          <cell r="D7068" t="str">
            <v>MIDAS</v>
          </cell>
        </row>
        <row r="7069">
          <cell r="A7069" t="str">
            <v>PROCURA-SE</v>
          </cell>
          <cell r="B7069" t="str">
            <v>21602761</v>
          </cell>
          <cell r="C7069" t="str">
            <v>T0404227128</v>
          </cell>
          <cell r="D7069" t="str">
            <v>MIDAS</v>
          </cell>
        </row>
        <row r="7070">
          <cell r="A7070" t="str">
            <v>PROCURAR SEM PARAR</v>
          </cell>
          <cell r="B7070" t="str">
            <v>2145392</v>
          </cell>
          <cell r="C7070" t="str">
            <v>T0392203643</v>
          </cell>
          <cell r="D7070" t="str">
            <v>MIDAS</v>
          </cell>
        </row>
        <row r="7071">
          <cell r="A7071" t="str">
            <v>PROBLEMAS</v>
          </cell>
          <cell r="B7071" t="str">
            <v>26591795</v>
          </cell>
          <cell r="C7071" t="str">
            <v/>
          </cell>
          <cell r="D7071" t="str">
            <v>MIDAS</v>
          </cell>
        </row>
        <row r="7072">
          <cell r="A7072" t="str">
            <v>PRISIONEIRO</v>
          </cell>
          <cell r="B7072" t="str">
            <v>16208131</v>
          </cell>
          <cell r="C7072" t="str">
            <v>T0401851102</v>
          </cell>
          <cell r="D7072" t="str">
            <v>MIDAS</v>
          </cell>
        </row>
        <row r="7073">
          <cell r="A7073" t="str">
            <v>PRINCIPIO, MEIO E FIM</v>
          </cell>
          <cell r="B7073" t="str">
            <v>21200198</v>
          </cell>
          <cell r="C7073" t="str">
            <v/>
          </cell>
          <cell r="D7073" t="str">
            <v>MIDAS</v>
          </cell>
        </row>
        <row r="7074">
          <cell r="A7074" t="str">
            <v>PRIMEIRO OLHAR</v>
          </cell>
          <cell r="B7074" t="str">
            <v>25438522</v>
          </cell>
          <cell r="C7074" t="str">
            <v/>
          </cell>
          <cell r="D7074" t="str">
            <v>MIDAS</v>
          </cell>
        </row>
        <row r="7075">
          <cell r="A7075" t="str">
            <v>PRIMEIRO ENCONTRO</v>
          </cell>
          <cell r="B7075" t="str">
            <v>13463100</v>
          </cell>
          <cell r="C7075" t="str">
            <v>T0400536584</v>
          </cell>
          <cell r="D7075" t="str">
            <v>MIDAS</v>
          </cell>
        </row>
        <row r="7076">
          <cell r="A7076" t="str">
            <v>PRIMEIRO DIA</v>
          </cell>
          <cell r="B7076" t="str">
            <v>10251201</v>
          </cell>
          <cell r="C7076" t="str">
            <v>T0399210297</v>
          </cell>
          <cell r="D7076" t="str">
            <v>MIDAS</v>
          </cell>
        </row>
        <row r="7077">
          <cell r="A7077" t="str">
            <v>PREVISAO DO TEMPO</v>
          </cell>
          <cell r="B7077" t="str">
            <v>16468507</v>
          </cell>
          <cell r="C7077" t="str">
            <v/>
          </cell>
          <cell r="D7077" t="str">
            <v>MIDAS</v>
          </cell>
        </row>
        <row r="7078">
          <cell r="A7078" t="str">
            <v>PRESSA</v>
          </cell>
          <cell r="B7078" t="str">
            <v>38305729</v>
          </cell>
          <cell r="C7078" t="str">
            <v>T3169069512</v>
          </cell>
          <cell r="D7078" t="str">
            <v>MIDAS</v>
          </cell>
        </row>
        <row r="7079">
          <cell r="A7079" t="str">
            <v>PRESSA</v>
          </cell>
          <cell r="B7079" t="str">
            <v>31548593</v>
          </cell>
          <cell r="C7079" t="str">
            <v>T3068549548</v>
          </cell>
          <cell r="D7079" t="str">
            <v>MIDAS</v>
          </cell>
        </row>
        <row r="7080">
          <cell r="A7080" t="str">
            <v>PRESSA</v>
          </cell>
          <cell r="B7080" t="str">
            <v>29115380</v>
          </cell>
          <cell r="C7080" t="str">
            <v>T3215217093</v>
          </cell>
          <cell r="D7080" t="str">
            <v>MIDAS</v>
          </cell>
        </row>
        <row r="7081">
          <cell r="A7081" t="str">
            <v>PRESENCA</v>
          </cell>
          <cell r="B7081" t="str">
            <v>30855491</v>
          </cell>
          <cell r="C7081" t="str">
            <v>T3056223322</v>
          </cell>
          <cell r="D7081" t="str">
            <v>MIDAS</v>
          </cell>
        </row>
        <row r="7082">
          <cell r="A7082" t="str">
            <v>PREPARA O BARCO</v>
          </cell>
          <cell r="B7082" t="str">
            <v>23017027</v>
          </cell>
          <cell r="C7082" t="str">
            <v/>
          </cell>
          <cell r="D7082" t="str">
            <v>MIDAS</v>
          </cell>
        </row>
        <row r="7083">
          <cell r="A7083" t="str">
            <v>PRELUDIO</v>
          </cell>
          <cell r="B7083" t="str">
            <v>26591797</v>
          </cell>
          <cell r="C7083" t="str">
            <v>T3215217059</v>
          </cell>
          <cell r="D7083" t="str">
            <v>MIDAS</v>
          </cell>
        </row>
        <row r="7084">
          <cell r="A7084" t="str">
            <v>PREGUR</v>
          </cell>
          <cell r="B7084" t="str">
            <v>846997</v>
          </cell>
          <cell r="C7084" t="str">
            <v>T0391476122</v>
          </cell>
          <cell r="D7084" t="str">
            <v>MIDAS</v>
          </cell>
        </row>
        <row r="7085">
          <cell r="A7085" t="str">
            <v>PREDIOS COLORIDOS</v>
          </cell>
          <cell r="B7085" t="str">
            <v>18414117</v>
          </cell>
          <cell r="C7085" t="str">
            <v>T0402801551</v>
          </cell>
          <cell r="D7085" t="str">
            <v>MIDAS</v>
          </cell>
        </row>
        <row r="7086">
          <cell r="A7086" t="str">
            <v>PRECISO VIVER</v>
          </cell>
          <cell r="B7086" t="str">
            <v>29289086</v>
          </cell>
          <cell r="C7086" t="str">
            <v/>
          </cell>
          <cell r="D7086" t="str">
            <v>MIDAS</v>
          </cell>
        </row>
        <row r="7087">
          <cell r="A7087" t="str">
            <v>PRECISO AGORA</v>
          </cell>
          <cell r="B7087" t="str">
            <v>1942107</v>
          </cell>
          <cell r="C7087" t="str">
            <v>T0394067016</v>
          </cell>
          <cell r="D7087" t="str">
            <v>MIDAS</v>
          </cell>
        </row>
        <row r="7088">
          <cell r="A7088" t="str">
            <v>PRA VOCE VOLTAR</v>
          </cell>
          <cell r="B7088" t="str">
            <v>24167945</v>
          </cell>
          <cell r="C7088" t="str">
            <v/>
          </cell>
          <cell r="D7088" t="str">
            <v>MIDAS</v>
          </cell>
        </row>
        <row r="7089">
          <cell r="A7089" t="str">
            <v>PRA VOCE QUE VAI CHEGAR</v>
          </cell>
          <cell r="B7089" t="str">
            <v>25439103</v>
          </cell>
          <cell r="C7089" t="str">
            <v>T9323901628</v>
          </cell>
          <cell r="D7089" t="str">
            <v>MIDAS</v>
          </cell>
        </row>
        <row r="7090">
          <cell r="A7090" t="str">
            <v>PRA VOCE</v>
          </cell>
          <cell r="B7090" t="str">
            <v>1122396</v>
          </cell>
          <cell r="C7090" t="str">
            <v>T0391585297</v>
          </cell>
          <cell r="D7090" t="str">
            <v>MIDAS</v>
          </cell>
        </row>
        <row r="7091">
          <cell r="A7091" t="str">
            <v>PRA VIDA INTEIRA</v>
          </cell>
          <cell r="B7091" t="str">
            <v>31603601</v>
          </cell>
          <cell r="C7091" t="str">
            <v>T3215217220</v>
          </cell>
          <cell r="D7091" t="str">
            <v>MIDAS</v>
          </cell>
        </row>
        <row r="7092">
          <cell r="A7092" t="str">
            <v>PRA VALER</v>
          </cell>
          <cell r="B7092" t="str">
            <v>24472070</v>
          </cell>
          <cell r="C7092" t="str">
            <v/>
          </cell>
          <cell r="D7092" t="str">
            <v>MIDAS</v>
          </cell>
        </row>
        <row r="7093">
          <cell r="A7093" t="str">
            <v>PRA TODO ABSURDO</v>
          </cell>
          <cell r="B7093" t="str">
            <v>24429777</v>
          </cell>
          <cell r="C7093" t="str">
            <v>T9311096114</v>
          </cell>
          <cell r="D7093" t="str">
            <v>MIDAS</v>
          </cell>
        </row>
        <row r="7094">
          <cell r="A7094" t="str">
            <v>PRA TE FAZER CANTAR</v>
          </cell>
          <cell r="B7094" t="str">
            <v>1150924</v>
          </cell>
          <cell r="C7094" t="str">
            <v>T0390728047</v>
          </cell>
          <cell r="D7094" t="str">
            <v>MIDAS</v>
          </cell>
        </row>
        <row r="7095">
          <cell r="A7095" t="str">
            <v>PRA SEMPRE TE AMAR</v>
          </cell>
          <cell r="B7095" t="str">
            <v>1246789</v>
          </cell>
          <cell r="C7095" t="str">
            <v>T0391528190</v>
          </cell>
          <cell r="D7095" t="str">
            <v>MIDAS</v>
          </cell>
        </row>
        <row r="7096">
          <cell r="A7096" t="str">
            <v>PRA SEMPRE NOS</v>
          </cell>
          <cell r="B7096" t="str">
            <v>7889212</v>
          </cell>
          <cell r="C7096" t="str">
            <v/>
          </cell>
          <cell r="D7096" t="str">
            <v>MIDAS</v>
          </cell>
        </row>
        <row r="7097">
          <cell r="A7097" t="str">
            <v>PRA SEMPRE NOS</v>
          </cell>
          <cell r="B7097" t="str">
            <v>6327423</v>
          </cell>
          <cell r="C7097" t="str">
            <v>T0397363528</v>
          </cell>
          <cell r="D7097" t="str">
            <v>MIDAS</v>
          </cell>
        </row>
        <row r="7098">
          <cell r="A7098" t="str">
            <v>PRA SEMPRE</v>
          </cell>
          <cell r="B7098" t="str">
            <v>30855494</v>
          </cell>
          <cell r="C7098" t="str">
            <v/>
          </cell>
          <cell r="D7098" t="str">
            <v>MIDAS</v>
          </cell>
        </row>
        <row r="7099">
          <cell r="A7099" t="str">
            <v>PRA SEMPRE</v>
          </cell>
          <cell r="B7099" t="str">
            <v>21179243</v>
          </cell>
          <cell r="C7099" t="str">
            <v>T0404041639</v>
          </cell>
          <cell r="D7099" t="str">
            <v>MIDAS</v>
          </cell>
        </row>
        <row r="7100">
          <cell r="A7100" t="str">
            <v>PRA SEMPRE</v>
          </cell>
          <cell r="B7100" t="str">
            <v>20995079</v>
          </cell>
          <cell r="C7100" t="str">
            <v>T0393303508</v>
          </cell>
          <cell r="D7100" t="str">
            <v>MIDAS</v>
          </cell>
        </row>
        <row r="7101">
          <cell r="A7101" t="str">
            <v>PRA SE SENTIR VIVO</v>
          </cell>
          <cell r="B7101" t="str">
            <v>16459737</v>
          </cell>
          <cell r="C7101" t="str">
            <v>T0402014894</v>
          </cell>
          <cell r="D7101" t="str">
            <v>MIDAS</v>
          </cell>
        </row>
        <row r="7102">
          <cell r="A7102" t="str">
            <v>PRA QUEM PRECISAR</v>
          </cell>
          <cell r="B7102" t="str">
            <v>27072873</v>
          </cell>
          <cell r="C7102" t="str">
            <v/>
          </cell>
          <cell r="D7102" t="str">
            <v>MIDAS</v>
          </cell>
        </row>
        <row r="7103">
          <cell r="A7103" t="str">
            <v>PRA POUCOS</v>
          </cell>
          <cell r="B7103" t="str">
            <v>4383032</v>
          </cell>
          <cell r="C7103" t="str">
            <v>T0391610266</v>
          </cell>
          <cell r="D7103" t="str">
            <v>MIDAS</v>
          </cell>
        </row>
        <row r="7104">
          <cell r="A7104" t="str">
            <v>PRA PERDER A RAZAO</v>
          </cell>
          <cell r="B7104" t="str">
            <v>16468160</v>
          </cell>
          <cell r="C7104" t="str">
            <v>T0402049879</v>
          </cell>
          <cell r="D7104" t="str">
            <v>MIDAS</v>
          </cell>
        </row>
        <row r="7105">
          <cell r="A7105" t="str">
            <v>PRA FAZER NASCER CANCAO</v>
          </cell>
          <cell r="B7105" t="str">
            <v>31021579</v>
          </cell>
          <cell r="C7105" t="str">
            <v>T3059976211</v>
          </cell>
          <cell r="D7105" t="str">
            <v>MIDAS</v>
          </cell>
        </row>
        <row r="7106">
          <cell r="A7106" t="str">
            <v>POUCO PRA MIM</v>
          </cell>
          <cell r="B7106" t="str">
            <v>2001879</v>
          </cell>
          <cell r="C7106" t="str">
            <v>T0391993717</v>
          </cell>
          <cell r="D7106" t="str">
            <v>MIDAS</v>
          </cell>
        </row>
        <row r="7107">
          <cell r="A7107" t="str">
            <v>POTINHO</v>
          </cell>
          <cell r="B7107" t="str">
            <v>23017785</v>
          </cell>
          <cell r="C7107" t="str">
            <v>T0404860009</v>
          </cell>
          <cell r="D7107" t="str">
            <v>MIDAS</v>
          </cell>
        </row>
        <row r="7108">
          <cell r="A7108" t="str">
            <v>POTE DE SORVETE</v>
          </cell>
          <cell r="B7108" t="str">
            <v>30383522</v>
          </cell>
          <cell r="C7108" t="str">
            <v>T3042479465</v>
          </cell>
          <cell r="D7108" t="str">
            <v>MIDAS</v>
          </cell>
        </row>
        <row r="7109">
          <cell r="A7109" t="str">
            <v>PORTO DE ABRIGO</v>
          </cell>
          <cell r="B7109" t="str">
            <v>29376160</v>
          </cell>
          <cell r="C7109" t="str">
            <v/>
          </cell>
          <cell r="D7109" t="str">
            <v>MIDAS</v>
          </cell>
        </row>
        <row r="7110">
          <cell r="A7110" t="str">
            <v>PORTO ALEGRE</v>
          </cell>
          <cell r="B7110" t="str">
            <v>4305128</v>
          </cell>
          <cell r="C7110" t="str">
            <v>T0395948330</v>
          </cell>
          <cell r="D7110" t="str">
            <v>MIDAS</v>
          </cell>
        </row>
        <row r="7111">
          <cell r="A7111" t="str">
            <v>PORTAS ABERTAS</v>
          </cell>
          <cell r="B7111" t="str">
            <v>24167903</v>
          </cell>
          <cell r="C7111" t="str">
            <v/>
          </cell>
          <cell r="D7111" t="str">
            <v>MIDAS</v>
          </cell>
        </row>
        <row r="7112">
          <cell r="A7112" t="str">
            <v>PORTA RETRATO</v>
          </cell>
          <cell r="B7112" t="str">
            <v>25437415</v>
          </cell>
          <cell r="C7112" t="str">
            <v/>
          </cell>
          <cell r="D7112" t="str">
            <v>MIDAS</v>
          </cell>
        </row>
        <row r="7113">
          <cell r="A7113" t="str">
            <v>PORQUE GOSTO DE VOCE</v>
          </cell>
          <cell r="B7113" t="str">
            <v>32097469</v>
          </cell>
          <cell r="C7113" t="str">
            <v>T3081195060</v>
          </cell>
          <cell r="D7113" t="str">
            <v>MIDAS</v>
          </cell>
        </row>
        <row r="7114">
          <cell r="A7114" t="str">
            <v>PORQUE EU SO QUERO COMER VOCE</v>
          </cell>
          <cell r="B7114" t="str">
            <v>1942103</v>
          </cell>
          <cell r="C7114" t="str">
            <v>T0391926503</v>
          </cell>
          <cell r="D7114" t="str">
            <v>MIDAS</v>
          </cell>
        </row>
        <row r="7115">
          <cell r="A7115" t="str">
            <v>PORQUE A RESPOSTA E O AMOR</v>
          </cell>
          <cell r="B7115" t="str">
            <v>23017786</v>
          </cell>
          <cell r="C7115" t="str">
            <v>T0404860010</v>
          </cell>
          <cell r="D7115" t="str">
            <v>MIDAS</v>
          </cell>
        </row>
        <row r="7116">
          <cell r="A7116" t="str">
            <v>POR QUE</v>
          </cell>
          <cell r="B7116" t="str">
            <v>847022</v>
          </cell>
          <cell r="C7116" t="str">
            <v>T0391476111</v>
          </cell>
          <cell r="D7116" t="str">
            <v>MIDAS</v>
          </cell>
        </row>
        <row r="7117">
          <cell r="A7117" t="str">
            <v>POR ONDE QUER QUE EU VA</v>
          </cell>
          <cell r="B7117" t="str">
            <v>1246807</v>
          </cell>
          <cell r="C7117" t="str">
            <v>T0393395373</v>
          </cell>
          <cell r="D7117" t="str">
            <v>MIDAS</v>
          </cell>
        </row>
        <row r="7118">
          <cell r="A7118" t="str">
            <v>POR ONDE ANDA VOCE</v>
          </cell>
          <cell r="B7118" t="str">
            <v>24053006</v>
          </cell>
          <cell r="C7118" t="str">
            <v/>
          </cell>
          <cell r="D7118" t="str">
            <v>MIDAS</v>
          </cell>
        </row>
        <row r="7119">
          <cell r="A7119" t="str">
            <v>POR NOS DOIS</v>
          </cell>
          <cell r="B7119" t="str">
            <v>31315664</v>
          </cell>
          <cell r="C7119" t="str">
            <v/>
          </cell>
          <cell r="D7119" t="str">
            <v>MIDAS</v>
          </cell>
        </row>
        <row r="7120">
          <cell r="A7120" t="str">
            <v>POR MAIS AMOR</v>
          </cell>
          <cell r="B7120" t="str">
            <v>24072465</v>
          </cell>
          <cell r="C7120" t="str">
            <v>T0405257706</v>
          </cell>
          <cell r="D7120" t="str">
            <v>MIDAS</v>
          </cell>
        </row>
        <row r="7121">
          <cell r="A7121" t="str">
            <v>POR MAIS</v>
          </cell>
          <cell r="B7121" t="str">
            <v>29996321</v>
          </cell>
          <cell r="C7121" t="str">
            <v>T3036494294</v>
          </cell>
          <cell r="D7121" t="str">
            <v>MIDAS</v>
          </cell>
        </row>
        <row r="7122">
          <cell r="A7122" t="str">
            <v>POR AMOR</v>
          </cell>
          <cell r="B7122" t="str">
            <v>12629716</v>
          </cell>
          <cell r="C7122" t="str">
            <v>T0400061291</v>
          </cell>
          <cell r="D7122" t="str">
            <v>MIDAS</v>
          </cell>
        </row>
        <row r="7123">
          <cell r="A7123" t="str">
            <v>POPSTAR</v>
          </cell>
          <cell r="B7123" t="str">
            <v>820457</v>
          </cell>
          <cell r="C7123" t="str">
            <v>T0391477921</v>
          </cell>
          <cell r="D7123" t="str">
            <v>MIDAS</v>
          </cell>
        </row>
        <row r="7124">
          <cell r="A7124" t="str">
            <v>POP STAR</v>
          </cell>
          <cell r="B7124" t="str">
            <v>1252226</v>
          </cell>
          <cell r="C7124" t="str">
            <v>T0391527608</v>
          </cell>
          <cell r="D7124" t="str">
            <v>MIDAS</v>
          </cell>
        </row>
        <row r="7125">
          <cell r="A7125" t="str">
            <v>PONTO VITAL</v>
          </cell>
          <cell r="B7125" t="str">
            <v>29115287</v>
          </cell>
          <cell r="C7125" t="str">
            <v/>
          </cell>
          <cell r="D7125" t="str">
            <v>MIDAS</v>
          </cell>
        </row>
        <row r="7126">
          <cell r="A7126" t="str">
            <v>PONTO FINAL</v>
          </cell>
          <cell r="B7126" t="str">
            <v>19268866</v>
          </cell>
          <cell r="C7126" t="str">
            <v/>
          </cell>
          <cell r="D7126" t="str">
            <v>MIDAS</v>
          </cell>
        </row>
        <row r="7127">
          <cell r="A7127" t="str">
            <v>PONTO FINAL</v>
          </cell>
          <cell r="B7127" t="str">
            <v>6327075</v>
          </cell>
          <cell r="C7127" t="str">
            <v>T0397282404</v>
          </cell>
          <cell r="D7127" t="str">
            <v>MIDAS</v>
          </cell>
        </row>
        <row r="7128">
          <cell r="A7128" t="str">
            <v>PONTO DE PAZ</v>
          </cell>
          <cell r="B7128" t="str">
            <v>25911831</v>
          </cell>
          <cell r="C7128" t="str">
            <v>T9329263210</v>
          </cell>
          <cell r="D7128" t="str">
            <v>MIDAS</v>
          </cell>
        </row>
        <row r="7129">
          <cell r="A7129" t="str">
            <v>PONTO DE PAZ</v>
          </cell>
          <cell r="B7129" t="str">
            <v>4603950</v>
          </cell>
          <cell r="C7129" t="str">
            <v/>
          </cell>
          <cell r="D7129" t="str">
            <v>MIDAS</v>
          </cell>
        </row>
        <row r="7130">
          <cell r="A7130" t="str">
            <v>POLO</v>
          </cell>
          <cell r="B7130" t="str">
            <v>2318617</v>
          </cell>
          <cell r="C7130" t="str">
            <v>T0392543815</v>
          </cell>
          <cell r="D7130" t="str">
            <v>MIDAS</v>
          </cell>
        </row>
        <row r="7131">
          <cell r="A7131" t="str">
            <v>POIS E</v>
          </cell>
          <cell r="B7131" t="str">
            <v>32195692</v>
          </cell>
          <cell r="C7131" t="str">
            <v/>
          </cell>
          <cell r="D7131" t="str">
            <v>MIDAS</v>
          </cell>
        </row>
        <row r="7132">
          <cell r="A7132" t="str">
            <v>POESIA</v>
          </cell>
          <cell r="B7132" t="str">
            <v>24167884</v>
          </cell>
          <cell r="C7132" t="str">
            <v/>
          </cell>
          <cell r="D7132" t="str">
            <v>MIDAS</v>
          </cell>
        </row>
        <row r="7133">
          <cell r="A7133" t="str">
            <v>PODIA SER A GENTE</v>
          </cell>
          <cell r="B7133" t="str">
            <v>18414118</v>
          </cell>
          <cell r="C7133" t="str">
            <v>T0404029351</v>
          </cell>
          <cell r="D7133" t="str">
            <v>MIDAS</v>
          </cell>
        </row>
        <row r="7134">
          <cell r="A7134" t="str">
            <v>PODE SER QUE SIM</v>
          </cell>
          <cell r="B7134" t="str">
            <v>19441164</v>
          </cell>
          <cell r="C7134" t="str">
            <v>T3077094903</v>
          </cell>
          <cell r="D7134" t="str">
            <v>MIDAS</v>
          </cell>
        </row>
        <row r="7135">
          <cell r="A7135" t="str">
            <v>PODE SER MELHOR</v>
          </cell>
          <cell r="B7135" t="str">
            <v>32043123</v>
          </cell>
          <cell r="C7135" t="str">
            <v>T3078172773</v>
          </cell>
          <cell r="D7135" t="str">
            <v>MIDAS</v>
          </cell>
        </row>
        <row r="7136">
          <cell r="A7136" t="str">
            <v>PODE SE JOGAR</v>
          </cell>
          <cell r="B7136" t="str">
            <v>16468168</v>
          </cell>
          <cell r="C7136" t="str">
            <v/>
          </cell>
          <cell r="D7136" t="str">
            <v>MIDAS</v>
          </cell>
        </row>
        <row r="7137">
          <cell r="A7137" t="str">
            <v>PODE ME LIGAR</v>
          </cell>
          <cell r="B7137" t="str">
            <v>18414088</v>
          </cell>
          <cell r="C7137" t="str">
            <v/>
          </cell>
          <cell r="D7137" t="str">
            <v>PEZINHO</v>
          </cell>
        </row>
        <row r="7138">
          <cell r="A7138" t="str">
            <v>PODE FICAR</v>
          </cell>
          <cell r="B7138" t="str">
            <v>31131565</v>
          </cell>
          <cell r="C7138" t="str">
            <v/>
          </cell>
          <cell r="D7138" t="str">
            <v>MIDAS</v>
          </cell>
        </row>
        <row r="7139">
          <cell r="A7139" t="str">
            <v>PODE FALAR</v>
          </cell>
          <cell r="B7139" t="str">
            <v>29115288</v>
          </cell>
          <cell r="C7139" t="str">
            <v>T3020037638</v>
          </cell>
          <cell r="D7139" t="str">
            <v>MIDAS</v>
          </cell>
        </row>
        <row r="7140">
          <cell r="A7140" t="str">
            <v>PODE FALAR</v>
          </cell>
          <cell r="B7140" t="str">
            <v>4305126</v>
          </cell>
          <cell r="C7140" t="str">
            <v>T0397320738</v>
          </cell>
          <cell r="D7140" t="str">
            <v>MIDAS</v>
          </cell>
        </row>
        <row r="7141">
          <cell r="A7141" t="str">
            <v>PODE ATE ROLAR</v>
          </cell>
          <cell r="B7141" t="str">
            <v>16476273</v>
          </cell>
          <cell r="C7141" t="str">
            <v>T0397320965</v>
          </cell>
          <cell r="D7141" t="str">
            <v>MIDAS</v>
          </cell>
        </row>
        <row r="7142">
          <cell r="A7142" t="str">
            <v>PLENA</v>
          </cell>
          <cell r="B7142" t="str">
            <v>26500785</v>
          </cell>
          <cell r="C7142" t="str">
            <v/>
          </cell>
          <cell r="D7142" t="str">
            <v>MIDAS</v>
          </cell>
        </row>
        <row r="7143">
          <cell r="A7143" t="str">
            <v>PLATONICO</v>
          </cell>
          <cell r="B7143" t="str">
            <v>3433841</v>
          </cell>
          <cell r="C7143" t="str">
            <v/>
          </cell>
          <cell r="D7143" t="str">
            <v>MIDAS</v>
          </cell>
        </row>
        <row r="7144">
          <cell r="A7144" t="str">
            <v>PLANOS IMPOSSIVEIS</v>
          </cell>
          <cell r="B7144" t="str">
            <v>4305125</v>
          </cell>
          <cell r="C7144" t="str">
            <v>T0397320727</v>
          </cell>
          <cell r="D7144" t="str">
            <v>MIDAS</v>
          </cell>
        </row>
        <row r="7145">
          <cell r="A7145" t="str">
            <v>PLANOS</v>
          </cell>
          <cell r="B7145" t="str">
            <v>29114978</v>
          </cell>
          <cell r="C7145" t="str">
            <v>T3020036168</v>
          </cell>
          <cell r="D7145" t="str">
            <v>MIDAS</v>
          </cell>
        </row>
        <row r="7146">
          <cell r="A7146" t="str">
            <v>PLANETA AZUL</v>
          </cell>
          <cell r="B7146" t="str">
            <v>4382972</v>
          </cell>
          <cell r="C7146" t="str">
            <v>T0391605881</v>
          </cell>
          <cell r="D7146" t="str">
            <v>MIDAS</v>
          </cell>
        </row>
        <row r="7147">
          <cell r="A7147" t="str">
            <v>PIRULITANDO</v>
          </cell>
          <cell r="B7147" t="str">
            <v>23826693</v>
          </cell>
          <cell r="C7147" t="str">
            <v>T0405192393</v>
          </cell>
          <cell r="D7147" t="str">
            <v>MIDAS</v>
          </cell>
        </row>
        <row r="7148">
          <cell r="A7148" t="str">
            <v>PETER</v>
          </cell>
          <cell r="B7148" t="str">
            <v>846983</v>
          </cell>
          <cell r="C7148" t="str">
            <v>T0391476144</v>
          </cell>
          <cell r="D7148" t="str">
            <v>MIDAS</v>
          </cell>
        </row>
        <row r="7149">
          <cell r="A7149" t="str">
            <v>PETALA DE FLOR</v>
          </cell>
          <cell r="B7149" t="str">
            <v>24472094</v>
          </cell>
          <cell r="C7149" t="str">
            <v>T3024818046</v>
          </cell>
          <cell r="D7149" t="str">
            <v>MIDAS</v>
          </cell>
        </row>
        <row r="7150">
          <cell r="A7150" t="str">
            <v>PESSOA ERRADA</v>
          </cell>
          <cell r="B7150" t="str">
            <v>18413317</v>
          </cell>
          <cell r="C7150" t="str">
            <v/>
          </cell>
          <cell r="D7150" t="str">
            <v>MIDAS</v>
          </cell>
        </row>
        <row r="7151">
          <cell r="A7151" t="str">
            <v>PESADELO</v>
          </cell>
          <cell r="B7151" t="str">
            <v>31315107</v>
          </cell>
          <cell r="C7151" t="str">
            <v>T3094956766</v>
          </cell>
          <cell r="D7151" t="str">
            <v>MIDAS</v>
          </cell>
        </row>
        <row r="7152">
          <cell r="A7152" t="str">
            <v>PERTO DE VOCE- ROOTS</v>
          </cell>
          <cell r="B7152" t="str">
            <v>3699940</v>
          </cell>
          <cell r="C7152" t="str">
            <v>T0394711057</v>
          </cell>
          <cell r="D7152" t="str">
            <v>MIDAS</v>
          </cell>
        </row>
        <row r="7153">
          <cell r="A7153" t="str">
            <v>PERTO DE MIM</v>
          </cell>
          <cell r="B7153" t="str">
            <v>24431116</v>
          </cell>
          <cell r="C7153" t="str">
            <v/>
          </cell>
          <cell r="D7153" t="str">
            <v>MIDAS</v>
          </cell>
        </row>
        <row r="7154">
          <cell r="A7154" t="str">
            <v>PERTO DE MIM</v>
          </cell>
          <cell r="B7154" t="str">
            <v>3435380</v>
          </cell>
          <cell r="C7154" t="str">
            <v>T3137050063</v>
          </cell>
          <cell r="D7154" t="str">
            <v>MIDAS</v>
          </cell>
        </row>
        <row r="7155">
          <cell r="A7155" t="str">
            <v>PERSONAL PRIVE</v>
          </cell>
          <cell r="B7155" t="str">
            <v>12758003</v>
          </cell>
          <cell r="C7155" t="str">
            <v>T0400167750</v>
          </cell>
          <cell r="D7155" t="str">
            <v>MIDAS</v>
          </cell>
        </row>
        <row r="7156">
          <cell r="A7156" t="str">
            <v>PERIGO</v>
          </cell>
          <cell r="B7156" t="str">
            <v>26304531</v>
          </cell>
          <cell r="C7156" t="str">
            <v>T3009740658</v>
          </cell>
          <cell r="D7156" t="str">
            <v>MIDAS</v>
          </cell>
        </row>
        <row r="7157">
          <cell r="A7157" t="str">
            <v>PERDEDOR (O) (BOHRIZLOSER)</v>
          </cell>
          <cell r="B7157" t="str">
            <v>621608</v>
          </cell>
          <cell r="C7157" t="str">
            <v>T0391610120</v>
          </cell>
          <cell r="D7157" t="str">
            <v>MIDAS</v>
          </cell>
        </row>
        <row r="7158">
          <cell r="A7158" t="str">
            <v>PENSE BEM</v>
          </cell>
          <cell r="B7158" t="str">
            <v>18414083</v>
          </cell>
          <cell r="C7158" t="str">
            <v/>
          </cell>
          <cell r="D7158" t="str">
            <v>MIDAS</v>
          </cell>
        </row>
        <row r="7159">
          <cell r="A7159" t="str">
            <v>PENSAR</v>
          </cell>
          <cell r="B7159" t="str">
            <v>20867030</v>
          </cell>
          <cell r="C7159" t="str">
            <v>T9308433945</v>
          </cell>
          <cell r="D7159" t="str">
            <v>MIDAS</v>
          </cell>
        </row>
        <row r="7160">
          <cell r="A7160" t="str">
            <v>PENSANDO EM VOCE</v>
          </cell>
          <cell r="B7160" t="str">
            <v>20867027</v>
          </cell>
          <cell r="C7160" t="str">
            <v>T0403861982</v>
          </cell>
          <cell r="D7160" t="str">
            <v>MIDAS</v>
          </cell>
        </row>
        <row r="7161">
          <cell r="A7161" t="str">
            <v>PENSAMENTOS NEGATIVOS</v>
          </cell>
          <cell r="B7161" t="str">
            <v>1508065</v>
          </cell>
          <cell r="C7161" t="str">
            <v>T0391546636</v>
          </cell>
          <cell r="D7161" t="str">
            <v>MIDAS</v>
          </cell>
        </row>
        <row r="7162">
          <cell r="A7162" t="str">
            <v>PENSAMENTOS</v>
          </cell>
          <cell r="B7162" t="str">
            <v>18600012</v>
          </cell>
          <cell r="C7162" t="str">
            <v/>
          </cell>
          <cell r="D7162" t="str">
            <v>MIDAS</v>
          </cell>
        </row>
        <row r="7163">
          <cell r="A7163" t="str">
            <v>PENSAMENTOS</v>
          </cell>
          <cell r="B7163" t="str">
            <v>1942101</v>
          </cell>
          <cell r="C7163" t="str">
            <v>T0392329213</v>
          </cell>
          <cell r="D7163" t="str">
            <v>MIDAS</v>
          </cell>
        </row>
        <row r="7164">
          <cell r="A7164" t="str">
            <v>PENSA BEM</v>
          </cell>
          <cell r="B7164" t="str">
            <v>16487812</v>
          </cell>
          <cell r="C7164" t="str">
            <v>T0402045924</v>
          </cell>
          <cell r="D7164" t="str">
            <v>MIDAS</v>
          </cell>
        </row>
        <row r="7165">
          <cell r="A7165" t="str">
            <v>PENSA</v>
          </cell>
          <cell r="B7165" t="str">
            <v>21602692</v>
          </cell>
          <cell r="C7165" t="str">
            <v>T9308434211</v>
          </cell>
          <cell r="D7165" t="str">
            <v>MIDAS</v>
          </cell>
        </row>
        <row r="7166">
          <cell r="A7166" t="str">
            <v>PELA ULTIMA VEZ</v>
          </cell>
          <cell r="B7166" t="str">
            <v>2029663</v>
          </cell>
          <cell r="C7166" t="str">
            <v>T0392141999</v>
          </cell>
          <cell r="D7166" t="str">
            <v>MIDAS</v>
          </cell>
        </row>
        <row r="7167">
          <cell r="A7167" t="str">
            <v>PEGADA DO PAPAI</v>
          </cell>
          <cell r="B7167" t="str">
            <v>18414124</v>
          </cell>
          <cell r="C7167" t="str">
            <v>T0402801562</v>
          </cell>
          <cell r="D7167" t="str">
            <v>MIDAS</v>
          </cell>
        </row>
        <row r="7168">
          <cell r="A7168" t="str">
            <v>PEDRA MURANO</v>
          </cell>
          <cell r="B7168" t="str">
            <v>12629657</v>
          </cell>
          <cell r="C7168" t="str">
            <v>T0400060312</v>
          </cell>
          <cell r="D7168" t="str">
            <v>MIDAS</v>
          </cell>
        </row>
        <row r="7169">
          <cell r="A7169" t="str">
            <v>PEDIDO</v>
          </cell>
          <cell r="B7169" t="str">
            <v>6615400</v>
          </cell>
          <cell r="C7169" t="str">
            <v>T0399993726</v>
          </cell>
          <cell r="D7169" t="str">
            <v>MIDAS</v>
          </cell>
        </row>
        <row r="7170">
          <cell r="A7170" t="str">
            <v>PE NA ESTRADA</v>
          </cell>
          <cell r="B7170" t="str">
            <v>31022129</v>
          </cell>
          <cell r="C7170" t="str">
            <v/>
          </cell>
          <cell r="D7170" t="str">
            <v>MIDAS</v>
          </cell>
        </row>
        <row r="7171">
          <cell r="A7171" t="str">
            <v>PAUSA</v>
          </cell>
          <cell r="B7171" t="str">
            <v>25911832</v>
          </cell>
          <cell r="C7171" t="str">
            <v>T9329263221</v>
          </cell>
          <cell r="D7171" t="str">
            <v>MIDAS</v>
          </cell>
        </row>
        <row r="7172">
          <cell r="A7172" t="str">
            <v>PAU DE SEBO</v>
          </cell>
          <cell r="B7172" t="str">
            <v>17212415</v>
          </cell>
          <cell r="C7172" t="str">
            <v/>
          </cell>
          <cell r="D7172" t="str">
            <v>MIDAS</v>
          </cell>
        </row>
        <row r="7173">
          <cell r="A7173" t="str">
            <v>PASSATEMPO</v>
          </cell>
          <cell r="B7173" t="str">
            <v>25437416</v>
          </cell>
          <cell r="C7173" t="str">
            <v>T9323892348</v>
          </cell>
          <cell r="D7173" t="str">
            <v>MIDAS</v>
          </cell>
        </row>
        <row r="7174">
          <cell r="A7174" t="str">
            <v>PASSARINHO</v>
          </cell>
          <cell r="B7174" t="str">
            <v>23017314</v>
          </cell>
          <cell r="C7174" t="str">
            <v/>
          </cell>
          <cell r="D7174" t="str">
            <v>MIDAS</v>
          </cell>
        </row>
        <row r="7175">
          <cell r="A7175" t="str">
            <v>PASSARIM</v>
          </cell>
          <cell r="B7175" t="str">
            <v>22445461</v>
          </cell>
          <cell r="C7175" t="str">
            <v/>
          </cell>
          <cell r="D7175" t="str">
            <v>MIDAS</v>
          </cell>
        </row>
        <row r="7176">
          <cell r="A7176" t="str">
            <v>PASSAR O RODO</v>
          </cell>
          <cell r="B7176" t="str">
            <v>15353548</v>
          </cell>
          <cell r="C7176" t="str">
            <v>T0401456572</v>
          </cell>
          <cell r="D7176" t="str">
            <v>MIDAS</v>
          </cell>
        </row>
        <row r="7177">
          <cell r="A7177" t="str">
            <v>PASSADO PRESENTE FUTURO</v>
          </cell>
          <cell r="B7177" t="str">
            <v>4305123</v>
          </cell>
          <cell r="C7177" t="str">
            <v>T0395825236</v>
          </cell>
          <cell r="D7177" t="str">
            <v>MIDAS</v>
          </cell>
        </row>
        <row r="7178">
          <cell r="A7178" t="str">
            <v>PASSADO</v>
          </cell>
          <cell r="B7178" t="str">
            <v>2789541</v>
          </cell>
          <cell r="C7178" t="str">
            <v>T0392907764</v>
          </cell>
          <cell r="D7178" t="str">
            <v>MIDAS</v>
          </cell>
        </row>
        <row r="7179">
          <cell r="A7179" t="str">
            <v>PASSA A BOLA</v>
          </cell>
          <cell r="B7179" t="str">
            <v>1048797</v>
          </cell>
          <cell r="C7179" t="str">
            <v>T0391443438</v>
          </cell>
          <cell r="D7179" t="str">
            <v>MIDAS</v>
          </cell>
        </row>
        <row r="7180">
          <cell r="A7180" t="str">
            <v>PARVO VIROSE</v>
          </cell>
          <cell r="B7180" t="str">
            <v>1243779</v>
          </cell>
          <cell r="C7180" t="str">
            <v>T0391528612</v>
          </cell>
          <cell r="D7180" t="str">
            <v>MIDAS</v>
          </cell>
        </row>
        <row r="7181">
          <cell r="A7181" t="str">
            <v>PARTIR OU PERMANECER</v>
          </cell>
          <cell r="B7181" t="str">
            <v>25437417</v>
          </cell>
          <cell r="C7181" t="str">
            <v/>
          </cell>
          <cell r="D7181" t="str">
            <v>MIDAS</v>
          </cell>
        </row>
        <row r="7182">
          <cell r="A7182" t="str">
            <v>PARTE DE MIM</v>
          </cell>
          <cell r="B7182" t="str">
            <v>31315108</v>
          </cell>
          <cell r="C7182" t="str">
            <v>T3094956755</v>
          </cell>
          <cell r="D7182" t="str">
            <v>MIDAS</v>
          </cell>
        </row>
        <row r="7183">
          <cell r="A7183" t="str">
            <v>PARK PARK</v>
          </cell>
          <cell r="B7183" t="str">
            <v>1508063</v>
          </cell>
          <cell r="C7183" t="str">
            <v>T0391546647</v>
          </cell>
          <cell r="D7183" t="str">
            <v>MIDAS</v>
          </cell>
        </row>
        <row r="7184">
          <cell r="A7184" t="str">
            <v>PAREM O PLANETA</v>
          </cell>
          <cell r="B7184" t="str">
            <v>7960329</v>
          </cell>
          <cell r="C7184" t="str">
            <v>T0398664099</v>
          </cell>
          <cell r="D7184" t="str">
            <v>MIDAS</v>
          </cell>
        </row>
        <row r="7185">
          <cell r="A7185" t="str">
            <v>PARECE PRESSA</v>
          </cell>
          <cell r="B7185" t="str">
            <v>31315109</v>
          </cell>
          <cell r="C7185" t="str">
            <v>T3064598201</v>
          </cell>
          <cell r="D7185" t="str">
            <v>MIDAS</v>
          </cell>
        </row>
        <row r="7186">
          <cell r="A7186" t="str">
            <v>PARAISO</v>
          </cell>
          <cell r="B7186" t="str">
            <v>30855497</v>
          </cell>
          <cell r="C7186" t="str">
            <v>T3215217173</v>
          </cell>
          <cell r="D7186" t="str">
            <v>MIDAS</v>
          </cell>
        </row>
        <row r="7187">
          <cell r="A7187" t="str">
            <v>PARAISO</v>
          </cell>
          <cell r="B7187" t="str">
            <v>7960315</v>
          </cell>
          <cell r="C7187" t="str">
            <v>T0398664044</v>
          </cell>
          <cell r="D7187" t="str">
            <v>MIDAS</v>
          </cell>
        </row>
        <row r="7188">
          <cell r="A7188" t="str">
            <v>PARADOXO</v>
          </cell>
          <cell r="B7188" t="str">
            <v>21602697</v>
          </cell>
          <cell r="C7188" t="str">
            <v>T0404885228</v>
          </cell>
          <cell r="D7188" t="str">
            <v>MIDAS</v>
          </cell>
        </row>
        <row r="7189">
          <cell r="A7189" t="str">
            <v>PAR DE ROSAS</v>
          </cell>
          <cell r="B7189" t="str">
            <v>29376161</v>
          </cell>
          <cell r="C7189" t="str">
            <v>T3022325088</v>
          </cell>
          <cell r="D7189" t="str">
            <v>MIDAS</v>
          </cell>
        </row>
        <row r="7190">
          <cell r="A7190" t="str">
            <v>PANDEMIA</v>
          </cell>
          <cell r="B7190" t="str">
            <v>26304532</v>
          </cell>
          <cell r="C7190" t="str">
            <v>T3215217015</v>
          </cell>
          <cell r="D7190" t="str">
            <v>MIDAS</v>
          </cell>
        </row>
        <row r="7191">
          <cell r="A7191" t="str">
            <v>PAM DELTA T</v>
          </cell>
          <cell r="B7191" t="str">
            <v>1610873</v>
          </cell>
          <cell r="C7191" t="str">
            <v>T0391710238</v>
          </cell>
          <cell r="D7191" t="str">
            <v>MIDAS</v>
          </cell>
        </row>
        <row r="7192">
          <cell r="A7192" t="str">
            <v>PALAVRAS NO AR</v>
          </cell>
          <cell r="B7192" t="str">
            <v>23826694</v>
          </cell>
          <cell r="C7192" t="str">
            <v>T0405192406</v>
          </cell>
          <cell r="D7192" t="str">
            <v>MIDAS</v>
          </cell>
        </row>
        <row r="7193">
          <cell r="A7193" t="str">
            <v>PAIS DAS AGUAS</v>
          </cell>
          <cell r="B7193" t="str">
            <v>1967298</v>
          </cell>
          <cell r="C7193" t="str">
            <v>T0391939879</v>
          </cell>
          <cell r="D7193" t="str">
            <v>MIDAS</v>
          </cell>
        </row>
        <row r="7194">
          <cell r="A7194" t="str">
            <v>PAINHO</v>
          </cell>
          <cell r="B7194" t="str">
            <v>26920747</v>
          </cell>
          <cell r="C7194" t="str">
            <v>T3010991687</v>
          </cell>
          <cell r="D7194" t="str">
            <v>MIDAS</v>
          </cell>
        </row>
        <row r="7195">
          <cell r="A7195" t="str">
            <v>PAIEIRIN</v>
          </cell>
          <cell r="B7195" t="str">
            <v>31548872</v>
          </cell>
          <cell r="C7195" t="str">
            <v/>
          </cell>
          <cell r="D7195" t="str">
            <v>MIDAS</v>
          </cell>
        </row>
        <row r="7196">
          <cell r="A7196" t="str">
            <v>PAGINA EM BRANCO</v>
          </cell>
          <cell r="B7196" t="str">
            <v>21554233</v>
          </cell>
          <cell r="C7196" t="str">
            <v/>
          </cell>
          <cell r="D7196" t="str">
            <v>MIDAS</v>
          </cell>
        </row>
        <row r="7197">
          <cell r="A7197" t="str">
            <v>PAGAR O PRECO</v>
          </cell>
          <cell r="B7197" t="str">
            <v>20867014</v>
          </cell>
          <cell r="C7197" t="str">
            <v/>
          </cell>
          <cell r="D7197" t="str">
            <v>MIDAS</v>
          </cell>
        </row>
        <row r="7198">
          <cell r="A7198" t="str">
            <v>PAGA PRA VER</v>
          </cell>
          <cell r="B7198" t="str">
            <v>18415671</v>
          </cell>
          <cell r="C7198" t="str">
            <v/>
          </cell>
          <cell r="D7198" t="str">
            <v>MIDAS</v>
          </cell>
        </row>
        <row r="7199">
          <cell r="A7199" t="str">
            <v>OWN GAME</v>
          </cell>
          <cell r="B7199" t="str">
            <v>29289108</v>
          </cell>
          <cell r="C7199" t="str">
            <v>T3021335100</v>
          </cell>
          <cell r="D7199" t="str">
            <v>MIDAS</v>
          </cell>
        </row>
        <row r="7200">
          <cell r="A7200" t="str">
            <v>OVERDOSE</v>
          </cell>
          <cell r="B7200" t="str">
            <v>23696628</v>
          </cell>
          <cell r="C7200" t="str">
            <v>T0405139981</v>
          </cell>
          <cell r="D7200" t="str">
            <v>MIDAS</v>
          </cell>
        </row>
        <row r="7201">
          <cell r="A7201" t="str">
            <v>OUTRO SAMBA</v>
          </cell>
          <cell r="B7201" t="str">
            <v>23826696</v>
          </cell>
          <cell r="C7201" t="str">
            <v>T0405192417</v>
          </cell>
          <cell r="D7201" t="str">
            <v>MIDAS</v>
          </cell>
        </row>
        <row r="7202">
          <cell r="A7202" t="str">
            <v>OUTRO RUMO</v>
          </cell>
          <cell r="B7202" t="str">
            <v>22444983</v>
          </cell>
          <cell r="C7202" t="str">
            <v/>
          </cell>
          <cell r="D7202" t="str">
            <v>MIDAS</v>
          </cell>
        </row>
        <row r="7203">
          <cell r="A7203" t="str">
            <v>OUTRO DIA</v>
          </cell>
          <cell r="B7203" t="str">
            <v>20986678</v>
          </cell>
          <cell r="C7203" t="str">
            <v>T3089432037</v>
          </cell>
          <cell r="D7203" t="str">
            <v>MIDAS</v>
          </cell>
        </row>
        <row r="7204">
          <cell r="A7204" t="str">
            <v>OUTRA VEZ</v>
          </cell>
          <cell r="B7204" t="str">
            <v>23470588</v>
          </cell>
          <cell r="C7204" t="str">
            <v>T0405027533</v>
          </cell>
          <cell r="D7204" t="str">
            <v>MIDAS</v>
          </cell>
        </row>
        <row r="7205">
          <cell r="A7205" t="str">
            <v>OUTRA VEZ</v>
          </cell>
          <cell r="B7205" t="str">
            <v>16476277</v>
          </cell>
          <cell r="C7205" t="str">
            <v>T0400915425</v>
          </cell>
          <cell r="D7205" t="str">
            <v>MIDAS</v>
          </cell>
        </row>
        <row r="7206">
          <cell r="A7206" t="str">
            <v>OUTRA HISTORIA</v>
          </cell>
          <cell r="B7206" t="str">
            <v>2145027</v>
          </cell>
          <cell r="C7206" t="str">
            <v>T0392203698</v>
          </cell>
          <cell r="D7206" t="str">
            <v>MIDAS</v>
          </cell>
        </row>
        <row r="7207">
          <cell r="A7207" t="str">
            <v>OUTBACK OU BARRAQUINHA</v>
          </cell>
          <cell r="B7207" t="str">
            <v>23017032</v>
          </cell>
          <cell r="C7207" t="str">
            <v>T0404859911</v>
          </cell>
          <cell r="D7207" t="str">
            <v>MIDAS</v>
          </cell>
        </row>
        <row r="7208">
          <cell r="A7208" t="str">
            <v>OS MEUS PASSOS</v>
          </cell>
          <cell r="B7208" t="str">
            <v>7960036</v>
          </cell>
          <cell r="C7208" t="str">
            <v>T0398663665</v>
          </cell>
          <cell r="D7208" t="str">
            <v>MIDAS</v>
          </cell>
        </row>
        <row r="7209">
          <cell r="A7209" t="str">
            <v>OS BAGUNCEIROS</v>
          </cell>
          <cell r="B7209" t="str">
            <v>15353547</v>
          </cell>
          <cell r="C7209" t="str">
            <v>T0401456561</v>
          </cell>
          <cell r="D7209" t="str">
            <v>MIDAS</v>
          </cell>
        </row>
        <row r="7210">
          <cell r="A7210" t="str">
            <v>ORGULHO BOBO</v>
          </cell>
          <cell r="B7210" t="str">
            <v>16479895</v>
          </cell>
          <cell r="C7210" t="str">
            <v>T0402049039</v>
          </cell>
          <cell r="D7210" t="str">
            <v>MIDAS</v>
          </cell>
        </row>
        <row r="7211">
          <cell r="A7211" t="str">
            <v>ORFANATO</v>
          </cell>
          <cell r="B7211" t="str">
            <v>31315665</v>
          </cell>
          <cell r="C7211" t="str">
            <v/>
          </cell>
          <cell r="D7211" t="str">
            <v>MIDAS</v>
          </cell>
        </row>
        <row r="7212">
          <cell r="A7212" t="str">
            <v>OPINIAO</v>
          </cell>
          <cell r="B7212" t="str">
            <v>1942096</v>
          </cell>
          <cell r="C7212" t="str">
            <v>T0394067118</v>
          </cell>
          <cell r="D7212" t="str">
            <v>MIDAS</v>
          </cell>
        </row>
        <row r="7213">
          <cell r="A7213" t="str">
            <v>OPERACAO FRANCA</v>
          </cell>
          <cell r="B7213" t="str">
            <v>2315219</v>
          </cell>
          <cell r="C7213" t="str">
            <v>T0395242042</v>
          </cell>
          <cell r="D7213" t="str">
            <v>MIDAS</v>
          </cell>
        </row>
        <row r="7214">
          <cell r="A7214" t="str">
            <v>ONTEM</v>
          </cell>
          <cell r="B7214" t="str">
            <v>31315667</v>
          </cell>
          <cell r="C7214" t="str">
            <v/>
          </cell>
          <cell r="D7214" t="str">
            <v>MIDAS</v>
          </cell>
        </row>
        <row r="7215">
          <cell r="A7215" t="str">
            <v>ONTEM</v>
          </cell>
          <cell r="B7215" t="str">
            <v>847420</v>
          </cell>
          <cell r="C7215" t="str">
            <v>T0391476053</v>
          </cell>
          <cell r="D7215" t="str">
            <v>MIDAS</v>
          </cell>
        </row>
        <row r="7216">
          <cell r="A7216" t="str">
            <v>ONIBUS LOTADO</v>
          </cell>
          <cell r="B7216" t="str">
            <v>621462</v>
          </cell>
          <cell r="C7216" t="str">
            <v>T0391610233</v>
          </cell>
          <cell r="D7216" t="str">
            <v>MIDAS</v>
          </cell>
        </row>
        <row r="7217">
          <cell r="A7217" t="str">
            <v>ONE MORE TIME</v>
          </cell>
          <cell r="B7217" t="str">
            <v>15838309</v>
          </cell>
          <cell r="C7217" t="str">
            <v>T0401724864</v>
          </cell>
          <cell r="D7217" t="str">
            <v>MIDAS</v>
          </cell>
        </row>
        <row r="7218">
          <cell r="A7218" t="str">
            <v>ONDE VOCE ESTA</v>
          </cell>
          <cell r="B7218" t="str">
            <v>16479896</v>
          </cell>
          <cell r="C7218" t="str">
            <v>T0402049040</v>
          </cell>
          <cell r="D7218" t="str">
            <v>MIDAS</v>
          </cell>
        </row>
        <row r="7219">
          <cell r="A7219" t="str">
            <v>ONDE ME ENCONTRAR</v>
          </cell>
          <cell r="B7219" t="str">
            <v>31548594</v>
          </cell>
          <cell r="C7219" t="str">
            <v>T3068549491</v>
          </cell>
          <cell r="D7219" t="str">
            <v>MIDAS</v>
          </cell>
        </row>
        <row r="7220">
          <cell r="A7220" t="str">
            <v>ONDE FOI QUE EU ERREI</v>
          </cell>
          <cell r="B7220" t="str">
            <v>16479897</v>
          </cell>
          <cell r="C7220" t="str">
            <v/>
          </cell>
          <cell r="D7220" t="str">
            <v>MIDAS</v>
          </cell>
        </row>
        <row r="7221">
          <cell r="A7221" t="str">
            <v>ONDE ESTIVER- VERSAO NXZERO 10 ANOS</v>
          </cell>
          <cell r="B7221" t="str">
            <v>7753057</v>
          </cell>
          <cell r="C7221" t="str">
            <v>T0399990330</v>
          </cell>
          <cell r="D7221" t="str">
            <v>MIDAS</v>
          </cell>
        </row>
        <row r="7222">
          <cell r="A7222" t="str">
            <v>ONDE ESTIVER- VERSAO NXZERO 10</v>
          </cell>
          <cell r="B7222" t="str">
            <v>6025516</v>
          </cell>
          <cell r="C7222" t="str">
            <v>T0396990581</v>
          </cell>
          <cell r="D7222" t="str">
            <v>MIDAS</v>
          </cell>
        </row>
        <row r="7223">
          <cell r="A7223" t="str">
            <v>ONDE ESTIVER</v>
          </cell>
          <cell r="B7223" t="str">
            <v>6025414</v>
          </cell>
          <cell r="C7223" t="str">
            <v/>
          </cell>
          <cell r="D7223" t="str">
            <v>MIDAS</v>
          </cell>
        </row>
        <row r="7224">
          <cell r="A7224" t="str">
            <v>ONDE ESTA O AMOR</v>
          </cell>
          <cell r="B7224" t="str">
            <v>16476279</v>
          </cell>
          <cell r="C7224" t="str">
            <v>T0400090176</v>
          </cell>
          <cell r="D7224" t="str">
            <v>MIDAS</v>
          </cell>
        </row>
        <row r="7225">
          <cell r="A7225" t="str">
            <v>ONDAS</v>
          </cell>
          <cell r="B7225" t="str">
            <v>1122373</v>
          </cell>
          <cell r="C7225" t="str">
            <v>T0391585300</v>
          </cell>
          <cell r="D7225" t="str">
            <v>MIDAS</v>
          </cell>
        </row>
        <row r="7226">
          <cell r="A7226" t="str">
            <v>ONDA</v>
          </cell>
          <cell r="B7226" t="str">
            <v>29338297</v>
          </cell>
          <cell r="C7226" t="str">
            <v/>
          </cell>
          <cell r="D7226" t="str">
            <v>MIDAS</v>
          </cell>
        </row>
        <row r="7227">
          <cell r="A7227" t="str">
            <v>ONDA</v>
          </cell>
          <cell r="B7227" t="str">
            <v>24421898</v>
          </cell>
          <cell r="C7227" t="str">
            <v>T9311096192</v>
          </cell>
          <cell r="D7227" t="str">
            <v>MIDAS</v>
          </cell>
        </row>
        <row r="7228">
          <cell r="A7228" t="str">
            <v>ON THE RUN</v>
          </cell>
          <cell r="B7228" t="str">
            <v>18399717</v>
          </cell>
          <cell r="C7228" t="str">
            <v/>
          </cell>
          <cell r="D7228" t="str">
            <v>MIDAS</v>
          </cell>
        </row>
        <row r="7229">
          <cell r="A7229" t="str">
            <v>ON HOLD</v>
          </cell>
          <cell r="B7229" t="str">
            <v>25889622</v>
          </cell>
          <cell r="C7229" t="str">
            <v>T9328613996</v>
          </cell>
          <cell r="D7229" t="str">
            <v>MIDAS</v>
          </cell>
        </row>
        <row r="7230">
          <cell r="A7230" t="str">
            <v>OLHOS VERDES</v>
          </cell>
          <cell r="B7230" t="str">
            <v>23480572</v>
          </cell>
          <cell r="C7230" t="str">
            <v>T3148190238</v>
          </cell>
          <cell r="D7230" t="str">
            <v>MIDAS</v>
          </cell>
        </row>
        <row r="7231">
          <cell r="A7231" t="str">
            <v>OLHOS FECHADOS</v>
          </cell>
          <cell r="B7231" t="str">
            <v>29115381</v>
          </cell>
          <cell r="C7231" t="str">
            <v>T3020037434</v>
          </cell>
          <cell r="D7231" t="str">
            <v>MIDAS</v>
          </cell>
        </row>
        <row r="7232">
          <cell r="A7232" t="str">
            <v>OLHOS FECHADOS</v>
          </cell>
          <cell r="B7232" t="str">
            <v>1241765</v>
          </cell>
          <cell r="C7232" t="str">
            <v>T0391528770</v>
          </cell>
          <cell r="D7232" t="str">
            <v>MIDAS</v>
          </cell>
        </row>
        <row r="7233">
          <cell r="A7233" t="str">
            <v>OLHOS COR DE MEL</v>
          </cell>
          <cell r="B7233" t="str">
            <v>31315110</v>
          </cell>
          <cell r="C7233" t="str">
            <v/>
          </cell>
          <cell r="D7233" t="str">
            <v>MIDAS</v>
          </cell>
        </row>
        <row r="7234">
          <cell r="A7234" t="str">
            <v>OLHE PRA MIM</v>
          </cell>
          <cell r="B7234" t="str">
            <v>6304597</v>
          </cell>
          <cell r="C7234" t="str">
            <v>T0397641745</v>
          </cell>
          <cell r="D7234" t="str">
            <v>MIDAS</v>
          </cell>
        </row>
        <row r="7235">
          <cell r="A7235" t="str">
            <v>OLHAR PRA VOCE</v>
          </cell>
          <cell r="B7235" t="str">
            <v>2315203</v>
          </cell>
          <cell r="C7235" t="str">
            <v>T0392280555</v>
          </cell>
          <cell r="D7235" t="str">
            <v>MIDAS</v>
          </cell>
        </row>
        <row r="7236">
          <cell r="A7236" t="str">
            <v>OLHA PRA MIM</v>
          </cell>
          <cell r="B7236" t="str">
            <v>18597213</v>
          </cell>
          <cell r="C7236" t="str">
            <v>T0402883811</v>
          </cell>
          <cell r="D7236" t="str">
            <v>MIDAS</v>
          </cell>
        </row>
        <row r="7237">
          <cell r="A7237" t="str">
            <v>OLD VEINS</v>
          </cell>
          <cell r="B7237" t="str">
            <v>18414114</v>
          </cell>
          <cell r="C7237" t="str">
            <v/>
          </cell>
          <cell r="D7237" t="str">
            <v>MIDAS</v>
          </cell>
        </row>
        <row r="7238">
          <cell r="A7238" t="str">
            <v>OH MOCO</v>
          </cell>
          <cell r="B7238" t="str">
            <v>24167868</v>
          </cell>
          <cell r="C7238" t="str">
            <v>T0405310511</v>
          </cell>
          <cell r="D7238" t="str">
            <v>MIDAS</v>
          </cell>
        </row>
        <row r="7239">
          <cell r="A7239" t="str">
            <v>OH BELA</v>
          </cell>
          <cell r="B7239" t="str">
            <v>29376162</v>
          </cell>
          <cell r="C7239" t="str">
            <v>T3022325066</v>
          </cell>
          <cell r="D7239" t="str">
            <v>MIDAS</v>
          </cell>
        </row>
        <row r="7240">
          <cell r="A7240" t="str">
            <v>ODEIO</v>
          </cell>
          <cell r="B7240" t="str">
            <v>6690624</v>
          </cell>
          <cell r="C7240" t="str">
            <v>T0399993419</v>
          </cell>
          <cell r="D7240" t="str">
            <v>MIDAS</v>
          </cell>
        </row>
        <row r="7241">
          <cell r="A7241" t="str">
            <v>OCARINA</v>
          </cell>
          <cell r="B7241" t="str">
            <v>29289115</v>
          </cell>
          <cell r="C7241" t="str">
            <v>T3021335086</v>
          </cell>
          <cell r="D7241" t="str">
            <v>MIDAS</v>
          </cell>
        </row>
        <row r="7242">
          <cell r="A7242" t="str">
            <v>OBRIGADO MESMO ASSIM</v>
          </cell>
          <cell r="B7242" t="str">
            <v>24167867</v>
          </cell>
          <cell r="C7242" t="str">
            <v/>
          </cell>
          <cell r="D7242" t="str">
            <v>MIDAS</v>
          </cell>
        </row>
        <row r="7243">
          <cell r="A7243" t="str">
            <v>OBRA DIVINA</v>
          </cell>
          <cell r="B7243" t="str">
            <v>31548873</v>
          </cell>
          <cell r="C7243" t="str">
            <v/>
          </cell>
          <cell r="D7243" t="str">
            <v>MIDAS</v>
          </cell>
        </row>
        <row r="7244">
          <cell r="A7244" t="str">
            <v>OASIS REAL</v>
          </cell>
          <cell r="B7244" t="str">
            <v>1241829</v>
          </cell>
          <cell r="C7244" t="str">
            <v>T0391528725</v>
          </cell>
          <cell r="D7244" t="str">
            <v>MIDAS</v>
          </cell>
        </row>
        <row r="7245">
          <cell r="A7245" t="str">
            <v>O VENCEDOR</v>
          </cell>
          <cell r="B7245" t="str">
            <v>31932979</v>
          </cell>
          <cell r="C7245" t="str">
            <v>T3075886254</v>
          </cell>
          <cell r="D7245" t="str">
            <v>MIDAS</v>
          </cell>
        </row>
        <row r="7246">
          <cell r="A7246" t="str">
            <v>O TUDO, O NADA E O MUNDO</v>
          </cell>
          <cell r="B7246" t="str">
            <v>31315668</v>
          </cell>
          <cell r="C7246" t="str">
            <v/>
          </cell>
          <cell r="D7246" t="str">
            <v>MIDAS</v>
          </cell>
        </row>
        <row r="7247">
          <cell r="A7247" t="str">
            <v>O TEMPO NAO ESPERA</v>
          </cell>
          <cell r="B7247" t="str">
            <v>18597204</v>
          </cell>
          <cell r="C7247" t="str">
            <v/>
          </cell>
          <cell r="D7247" t="str">
            <v>MIDAS</v>
          </cell>
        </row>
        <row r="7248">
          <cell r="A7248" t="str">
            <v>O TEMPO</v>
          </cell>
          <cell r="B7248" t="str">
            <v>25911833</v>
          </cell>
          <cell r="C7248" t="str">
            <v>T9329263232</v>
          </cell>
          <cell r="D7248" t="str">
            <v>MIDAS</v>
          </cell>
        </row>
        <row r="7249">
          <cell r="A7249" t="str">
            <v>O TEMPO</v>
          </cell>
          <cell r="B7249" t="str">
            <v>3431583</v>
          </cell>
          <cell r="C7249" t="str">
            <v>T3137049964</v>
          </cell>
          <cell r="D7249" t="str">
            <v>MIDAS</v>
          </cell>
        </row>
        <row r="7250">
          <cell r="A7250" t="str">
            <v>O TEMPO</v>
          </cell>
          <cell r="B7250" t="str">
            <v>2318600</v>
          </cell>
          <cell r="C7250" t="str">
            <v>T0396471843</v>
          </cell>
          <cell r="D7250" t="str">
            <v>MIDAS</v>
          </cell>
        </row>
        <row r="7251">
          <cell r="A7251" t="str">
            <v>O SOL INVADIU O MAR</v>
          </cell>
          <cell r="B7251" t="str">
            <v>16453574</v>
          </cell>
          <cell r="C7251" t="str">
            <v>T0402008030</v>
          </cell>
          <cell r="D7251" t="str">
            <v>MIDAS</v>
          </cell>
        </row>
        <row r="7252">
          <cell r="A7252" t="str">
            <v>O SOL</v>
          </cell>
          <cell r="B7252" t="str">
            <v>21010840</v>
          </cell>
          <cell r="C7252" t="str">
            <v>T0393306621</v>
          </cell>
          <cell r="D7252" t="str">
            <v>MIDAS</v>
          </cell>
        </row>
        <row r="7253">
          <cell r="A7253" t="str">
            <v>O SOL</v>
          </cell>
          <cell r="B7253" t="str">
            <v>18936097</v>
          </cell>
          <cell r="C7253" t="str">
            <v>T0402069968</v>
          </cell>
          <cell r="D7253" t="str">
            <v>MIDAS</v>
          </cell>
        </row>
        <row r="7254">
          <cell r="A7254" t="str">
            <v>O SOL</v>
          </cell>
          <cell r="B7254" t="str">
            <v>18775820</v>
          </cell>
          <cell r="C7254" t="str">
            <v/>
          </cell>
          <cell r="D7254" t="str">
            <v>MIDAS</v>
          </cell>
        </row>
        <row r="7255">
          <cell r="A7255" t="str">
            <v>O SILENCIO</v>
          </cell>
          <cell r="B7255" t="str">
            <v>6690617</v>
          </cell>
          <cell r="C7255" t="str">
            <v>T0399993408</v>
          </cell>
          <cell r="D7255" t="str">
            <v>MIDAS</v>
          </cell>
        </row>
        <row r="7256">
          <cell r="A7256" t="str">
            <v>O SEU LUGAR</v>
          </cell>
          <cell r="B7256" t="str">
            <v>16479899</v>
          </cell>
          <cell r="C7256" t="str">
            <v>T0402049051</v>
          </cell>
          <cell r="D7256" t="str">
            <v>MIDAS</v>
          </cell>
        </row>
        <row r="7257">
          <cell r="A7257" t="str">
            <v>O SEU AMOR</v>
          </cell>
          <cell r="B7257" t="str">
            <v>25437419</v>
          </cell>
          <cell r="C7257" t="str">
            <v/>
          </cell>
          <cell r="D7257" t="str">
            <v>MIDAS</v>
          </cell>
        </row>
        <row r="7258">
          <cell r="A7258" t="str">
            <v>O REDATOR</v>
          </cell>
          <cell r="B7258" t="str">
            <v>31315670</v>
          </cell>
          <cell r="C7258" t="str">
            <v/>
          </cell>
          <cell r="D7258" t="str">
            <v>MIDAS</v>
          </cell>
        </row>
        <row r="7259">
          <cell r="A7259" t="str">
            <v>O RAGGA</v>
          </cell>
          <cell r="B7259" t="str">
            <v>663808</v>
          </cell>
          <cell r="C7259" t="str">
            <v>T0391440451</v>
          </cell>
          <cell r="D7259" t="str">
            <v>MIDAS</v>
          </cell>
        </row>
        <row r="7260">
          <cell r="A7260" t="str">
            <v>O QUE VOCE DISSE</v>
          </cell>
          <cell r="B7260" t="str">
            <v>1610890</v>
          </cell>
          <cell r="C7260" t="str">
            <v>T0391710192</v>
          </cell>
          <cell r="D7260" t="str">
            <v>MIDAS</v>
          </cell>
        </row>
        <row r="7261">
          <cell r="A7261" t="str">
            <v>O QUE VIROU</v>
          </cell>
          <cell r="B7261" t="str">
            <v>2440931</v>
          </cell>
          <cell r="C7261" t="str">
            <v>T0392280544</v>
          </cell>
          <cell r="D7261" t="str">
            <v>MIDAS</v>
          </cell>
        </row>
        <row r="7262">
          <cell r="A7262" t="str">
            <v>O QUE TIVER QUE SER SERA</v>
          </cell>
          <cell r="B7262" t="str">
            <v>5955594</v>
          </cell>
          <cell r="C7262" t="str">
            <v/>
          </cell>
          <cell r="D7262" t="str">
            <v>MIDAS</v>
          </cell>
        </row>
        <row r="7263">
          <cell r="A7263" t="str">
            <v>O QUE TE FAZ FELIZ</v>
          </cell>
          <cell r="B7263" t="str">
            <v>16476281</v>
          </cell>
          <cell r="C7263" t="str">
            <v>T0401511258</v>
          </cell>
          <cell r="D7263" t="str">
            <v>MIDAS</v>
          </cell>
        </row>
        <row r="7264">
          <cell r="A7264" t="str">
            <v>O QUE SE LEVA DA VIDA...- INCIDENTAL: FAST CAR</v>
          </cell>
          <cell r="B7264" t="str">
            <v>7215537</v>
          </cell>
          <cell r="C7264" t="str">
            <v/>
          </cell>
          <cell r="D7264" t="str">
            <v>MIDAS</v>
          </cell>
        </row>
        <row r="7265">
          <cell r="A7265" t="str">
            <v>O QUE SE LEVA DA VIDA (SAMPLE: FAST CAR)</v>
          </cell>
          <cell r="B7265" t="str">
            <v>4382980</v>
          </cell>
          <cell r="C7265" t="str">
            <v>T3137050609</v>
          </cell>
          <cell r="D7265" t="str">
            <v>MIDAS</v>
          </cell>
        </row>
        <row r="7266">
          <cell r="A7266" t="str">
            <v>O QUE O MUNDO ESCOLHEU</v>
          </cell>
          <cell r="B7266" t="str">
            <v>6324051</v>
          </cell>
          <cell r="C7266" t="str">
            <v>T0397340703</v>
          </cell>
          <cell r="D7266" t="str">
            <v>MIDAS</v>
          </cell>
        </row>
        <row r="7267">
          <cell r="A7267" t="str">
            <v>O QUE O AMOR ME FAZ</v>
          </cell>
          <cell r="B7267" t="str">
            <v>820442</v>
          </cell>
          <cell r="C7267" t="str">
            <v>T0391477932</v>
          </cell>
          <cell r="D7267" t="str">
            <v>MIDAS</v>
          </cell>
        </row>
        <row r="7268">
          <cell r="A7268" t="str">
            <v>O QUE ESCOLHI PRA MIM</v>
          </cell>
          <cell r="B7268" t="str">
            <v>25450800</v>
          </cell>
          <cell r="C7268" t="str">
            <v/>
          </cell>
          <cell r="D7268" t="str">
            <v>MIDAS</v>
          </cell>
        </row>
        <row r="7269">
          <cell r="A7269" t="str">
            <v>O QUE ELA TEM QUE EU NAO TENHO</v>
          </cell>
          <cell r="B7269" t="str">
            <v>2439663</v>
          </cell>
          <cell r="C7269" t="str">
            <v>T0392516630</v>
          </cell>
          <cell r="D7269" t="str">
            <v>MIDAS</v>
          </cell>
        </row>
        <row r="7270">
          <cell r="A7270" t="str">
            <v>O QUE E PRA SER SERA</v>
          </cell>
          <cell r="B7270" t="str">
            <v>32097472</v>
          </cell>
          <cell r="C7270" t="str">
            <v>T3081194830</v>
          </cell>
          <cell r="D7270" t="str">
            <v>MIDAS</v>
          </cell>
        </row>
        <row r="7271">
          <cell r="A7271" t="str">
            <v>O PRECO</v>
          </cell>
          <cell r="B7271" t="str">
            <v>29338298</v>
          </cell>
          <cell r="C7271" t="str">
            <v/>
          </cell>
          <cell r="D7271" t="str">
            <v>MIDAS</v>
          </cell>
        </row>
        <row r="7272">
          <cell r="A7272" t="str">
            <v>O POUSO</v>
          </cell>
          <cell r="B7272" t="str">
            <v>26304534</v>
          </cell>
          <cell r="C7272" t="str">
            <v>T3215217026</v>
          </cell>
          <cell r="D7272" t="str">
            <v>MIDAS</v>
          </cell>
        </row>
        <row r="7273">
          <cell r="A7273" t="str">
            <v>O PODIUM</v>
          </cell>
          <cell r="B7273" t="str">
            <v>31932986</v>
          </cell>
          <cell r="C7273" t="str">
            <v>T3075914222</v>
          </cell>
          <cell r="D7273" t="str">
            <v>MIDAS</v>
          </cell>
        </row>
        <row r="7274">
          <cell r="A7274" t="str">
            <v>O NOSSO TEMPO JA DEU</v>
          </cell>
          <cell r="B7274" t="str">
            <v>30383524</v>
          </cell>
          <cell r="C7274" t="str">
            <v>T3042462959</v>
          </cell>
          <cell r="D7274" t="str">
            <v>MIDAS</v>
          </cell>
        </row>
        <row r="7275">
          <cell r="A7275" t="str">
            <v>O NOME DO JOGO</v>
          </cell>
          <cell r="B7275" t="str">
            <v>2318597</v>
          </cell>
          <cell r="C7275" t="str">
            <v/>
          </cell>
          <cell r="D7275" t="str">
            <v>MIDAS</v>
          </cell>
        </row>
        <row r="7276">
          <cell r="A7276" t="str">
            <v>O MUNDO PAROU</v>
          </cell>
          <cell r="B7276" t="str">
            <v>16479898</v>
          </cell>
          <cell r="C7276" t="str">
            <v/>
          </cell>
          <cell r="D7276" t="str">
            <v>MIDAS</v>
          </cell>
        </row>
        <row r="7277">
          <cell r="A7277" t="str">
            <v>O MUNDO GIRA</v>
          </cell>
          <cell r="B7277" t="str">
            <v>3008400</v>
          </cell>
          <cell r="C7277" t="str">
            <v>T0393303586</v>
          </cell>
          <cell r="D7277" t="str">
            <v>MIDAS</v>
          </cell>
        </row>
        <row r="7278">
          <cell r="A7278" t="str">
            <v>O MUNDO EXPLODIU LA FORA</v>
          </cell>
          <cell r="B7278" t="str">
            <v>4382805</v>
          </cell>
          <cell r="C7278" t="str">
            <v>T0391761059</v>
          </cell>
          <cell r="D7278" t="str">
            <v>MIDAS</v>
          </cell>
        </row>
        <row r="7279">
          <cell r="A7279" t="str">
            <v>O MUNDO DA VOLTAS</v>
          </cell>
          <cell r="B7279" t="str">
            <v>7959512</v>
          </cell>
          <cell r="C7279" t="str">
            <v>T0398663756</v>
          </cell>
          <cell r="D7279" t="str">
            <v>MIDAS</v>
          </cell>
        </row>
        <row r="7280">
          <cell r="A7280" t="str">
            <v>O MUNDO DA VOLTAS</v>
          </cell>
          <cell r="B7280" t="str">
            <v>621521</v>
          </cell>
          <cell r="C7280" t="str">
            <v>T0391610200</v>
          </cell>
          <cell r="D7280" t="str">
            <v>MIDAS</v>
          </cell>
        </row>
        <row r="7281">
          <cell r="A7281" t="str">
            <v>O MEU CORACAO E BURRO</v>
          </cell>
          <cell r="B7281" t="str">
            <v>16479901</v>
          </cell>
          <cell r="C7281" t="str">
            <v/>
          </cell>
          <cell r="D7281" t="str">
            <v>MIDAS</v>
          </cell>
        </row>
        <row r="7282">
          <cell r="A7282" t="str">
            <v>O MEU CAMINHO</v>
          </cell>
          <cell r="B7282" t="str">
            <v>21554472</v>
          </cell>
          <cell r="C7282" t="str">
            <v>T0404767981</v>
          </cell>
          <cell r="D7282" t="str">
            <v>MIDAS</v>
          </cell>
        </row>
        <row r="7283">
          <cell r="A7283" t="str">
            <v>O MERCADO</v>
          </cell>
          <cell r="B7283" t="str">
            <v>23689361</v>
          </cell>
          <cell r="C7283" t="str">
            <v>T0405138842</v>
          </cell>
          <cell r="D7283" t="str">
            <v>MIDAS</v>
          </cell>
        </row>
        <row r="7284">
          <cell r="A7284" t="str">
            <v>O MELHOR DE MIM</v>
          </cell>
          <cell r="B7284" t="str">
            <v>23017034</v>
          </cell>
          <cell r="C7284" t="str">
            <v/>
          </cell>
          <cell r="D7284" t="str">
            <v>MIDAS</v>
          </cell>
        </row>
        <row r="7285">
          <cell r="A7285" t="str">
            <v>O MELHOR DE MIM</v>
          </cell>
          <cell r="B7285" t="str">
            <v>16479902</v>
          </cell>
          <cell r="C7285" t="str">
            <v>T0402049073</v>
          </cell>
          <cell r="D7285" t="str">
            <v>MIDAS</v>
          </cell>
        </row>
        <row r="7286">
          <cell r="A7286" t="str">
            <v>O LIMBO</v>
          </cell>
          <cell r="B7286" t="str">
            <v>31315673</v>
          </cell>
          <cell r="C7286" t="str">
            <v/>
          </cell>
          <cell r="D7286" t="str">
            <v>MIDAS</v>
          </cell>
        </row>
        <row r="7287">
          <cell r="A7287" t="str">
            <v>O JOGO ACABOU</v>
          </cell>
          <cell r="B7287" t="str">
            <v>3815535</v>
          </cell>
          <cell r="C7287" t="str">
            <v>T0398791508</v>
          </cell>
          <cell r="D7287" t="str">
            <v>MIDAS</v>
          </cell>
        </row>
        <row r="7288">
          <cell r="A7288" t="str">
            <v>O JARDINEIRO FIEL</v>
          </cell>
          <cell r="B7288" t="str">
            <v>2315205</v>
          </cell>
          <cell r="C7288" t="str">
            <v>T0395241903</v>
          </cell>
          <cell r="D7288" t="str">
            <v>MIDAS</v>
          </cell>
        </row>
        <row r="7289">
          <cell r="A7289" t="str">
            <v>O INFINITO QUE E VOCE</v>
          </cell>
          <cell r="B7289" t="str">
            <v>18414087</v>
          </cell>
          <cell r="C7289" t="str">
            <v>T0402807504</v>
          </cell>
          <cell r="D7289" t="str">
            <v>MIDAS</v>
          </cell>
        </row>
        <row r="7290">
          <cell r="A7290" t="str">
            <v>O INFINITO E VOCE</v>
          </cell>
          <cell r="B7290" t="str">
            <v>18687113</v>
          </cell>
          <cell r="C7290" t="str">
            <v>T0402912100</v>
          </cell>
          <cell r="D7290" t="str">
            <v>MIDAS</v>
          </cell>
        </row>
        <row r="7291">
          <cell r="A7291" t="str">
            <v>O HINO</v>
          </cell>
          <cell r="B7291" t="str">
            <v>16453578</v>
          </cell>
          <cell r="C7291" t="str">
            <v>T0402008063</v>
          </cell>
          <cell r="D7291" t="str">
            <v>MIDAS</v>
          </cell>
        </row>
        <row r="7292">
          <cell r="A7292" t="str">
            <v>O HINO</v>
          </cell>
          <cell r="B7292" t="str">
            <v>3815534</v>
          </cell>
          <cell r="C7292" t="str">
            <v>T0395110572</v>
          </cell>
          <cell r="D7292" t="str">
            <v>MIDAS</v>
          </cell>
        </row>
        <row r="7293">
          <cell r="A7293" t="str">
            <v>O GIGANTE</v>
          </cell>
          <cell r="B7293" t="str">
            <v>31315675</v>
          </cell>
          <cell r="C7293" t="str">
            <v/>
          </cell>
          <cell r="D7293" t="str">
            <v>MIDAS</v>
          </cell>
        </row>
        <row r="7294">
          <cell r="A7294" t="str">
            <v>O FUTURO E UM LABIRINTO PRA QUEM NAO SABE O</v>
          </cell>
          <cell r="B7294" t="str">
            <v>4383015</v>
          </cell>
          <cell r="C7294" t="str">
            <v>T0392175051</v>
          </cell>
          <cell r="D7294" t="str">
            <v>MIDAS</v>
          </cell>
        </row>
        <row r="7295">
          <cell r="A7295" t="str">
            <v>O FOGO</v>
          </cell>
          <cell r="B7295" t="str">
            <v>2146367</v>
          </cell>
          <cell r="C7295" t="str">
            <v>T0392026388</v>
          </cell>
          <cell r="D7295" t="str">
            <v>MIDAS</v>
          </cell>
        </row>
        <row r="7296">
          <cell r="A7296" t="str">
            <v>O FIM</v>
          </cell>
          <cell r="B7296" t="str">
            <v>8366571</v>
          </cell>
          <cell r="C7296" t="str">
            <v>T0398805305</v>
          </cell>
          <cell r="D7296" t="str">
            <v>MIDAS</v>
          </cell>
        </row>
        <row r="7297">
          <cell r="A7297" t="str">
            <v>O DESTINO PROJETO PARALELO</v>
          </cell>
          <cell r="B7297" t="str">
            <v>4746646</v>
          </cell>
          <cell r="C7297" t="str">
            <v>T0398035443</v>
          </cell>
          <cell r="D7297" t="str">
            <v>MIDAS</v>
          </cell>
        </row>
        <row r="7298">
          <cell r="A7298" t="str">
            <v>O DESTINO</v>
          </cell>
          <cell r="B7298" t="str">
            <v>2789512</v>
          </cell>
          <cell r="C7298" t="str">
            <v>T0392907742</v>
          </cell>
          <cell r="D7298" t="str">
            <v>MIDAS</v>
          </cell>
        </row>
        <row r="7299">
          <cell r="A7299" t="str">
            <v>O CORPO FALA</v>
          </cell>
          <cell r="B7299" t="str">
            <v>32097474</v>
          </cell>
          <cell r="C7299" t="str">
            <v>T3081194829</v>
          </cell>
          <cell r="D7299" t="str">
            <v>MIDAS</v>
          </cell>
        </row>
        <row r="7300">
          <cell r="A7300" t="str">
            <v>O CHAO QUE ELA PISA</v>
          </cell>
          <cell r="B7300" t="str">
            <v>4383101</v>
          </cell>
          <cell r="C7300" t="str">
            <v>T0392390463</v>
          </cell>
          <cell r="D7300" t="str">
            <v>MIDAS</v>
          </cell>
        </row>
        <row r="7301">
          <cell r="A7301" t="str">
            <v>O CEU E O MEU DESTINO</v>
          </cell>
          <cell r="B7301" t="str">
            <v>21228191</v>
          </cell>
          <cell r="C7301" t="str">
            <v/>
          </cell>
          <cell r="D7301" t="str">
            <v>MIDAS</v>
          </cell>
        </row>
        <row r="7302">
          <cell r="A7302" t="str">
            <v>O BOM DA VIDA</v>
          </cell>
          <cell r="B7302" t="str">
            <v>23479835</v>
          </cell>
          <cell r="C7302" t="str">
            <v>T0405035906</v>
          </cell>
          <cell r="D7302" t="str">
            <v>MIDAS</v>
          </cell>
        </row>
        <row r="7303">
          <cell r="A7303" t="str">
            <v>O AMOR VENCEU</v>
          </cell>
          <cell r="B7303" t="str">
            <v>21554485</v>
          </cell>
          <cell r="C7303" t="str">
            <v/>
          </cell>
          <cell r="D7303" t="str">
            <v>MIDAS</v>
          </cell>
        </row>
        <row r="7304">
          <cell r="A7304" t="str">
            <v>O AMOR SORRIU PRA NOS</v>
          </cell>
          <cell r="B7304" t="str">
            <v>24955333</v>
          </cell>
          <cell r="C7304" t="str">
            <v/>
          </cell>
          <cell r="D7304" t="str">
            <v>MIDAS</v>
          </cell>
        </row>
        <row r="7305">
          <cell r="A7305" t="str">
            <v>O AMOR QUE SE PERDEU</v>
          </cell>
          <cell r="B7305" t="str">
            <v>16479900</v>
          </cell>
          <cell r="C7305" t="str">
            <v>T0402049062</v>
          </cell>
          <cell r="D7305" t="str">
            <v>MIDAS</v>
          </cell>
        </row>
        <row r="7306">
          <cell r="A7306" t="str">
            <v>O AMOR QUE EXISTE EM MIM</v>
          </cell>
          <cell r="B7306" t="str">
            <v>21551001</v>
          </cell>
          <cell r="C7306" t="str">
            <v>T3052715483</v>
          </cell>
          <cell r="D7306" t="str">
            <v>MIDAS</v>
          </cell>
        </row>
        <row r="7307">
          <cell r="A7307" t="str">
            <v>O AMOR NAO CANSA</v>
          </cell>
          <cell r="B7307" t="str">
            <v>32043124</v>
          </cell>
          <cell r="C7307" t="str">
            <v>T3078147903</v>
          </cell>
          <cell r="D7307" t="str">
            <v>MIDAS</v>
          </cell>
        </row>
        <row r="7308">
          <cell r="A7308" t="str">
            <v>O AMOR NAO AVISA NINGUEM</v>
          </cell>
          <cell r="B7308" t="str">
            <v>16476284</v>
          </cell>
          <cell r="C7308" t="str">
            <v>T0400917034</v>
          </cell>
          <cell r="D7308" t="str">
            <v>MIDAS</v>
          </cell>
        </row>
        <row r="7309">
          <cell r="A7309" t="str">
            <v>O AMOR MACHUCA DEMAIS</v>
          </cell>
          <cell r="B7309" t="str">
            <v>32097477</v>
          </cell>
          <cell r="C7309" t="str">
            <v>T3081194807</v>
          </cell>
          <cell r="D7309" t="str">
            <v>MIDAS</v>
          </cell>
        </row>
        <row r="7310">
          <cell r="A7310" t="str">
            <v>O AMOR EM NOS</v>
          </cell>
          <cell r="B7310" t="str">
            <v>26591707</v>
          </cell>
          <cell r="C7310" t="str">
            <v>T3009684399</v>
          </cell>
          <cell r="D7310" t="str">
            <v>MIDAS</v>
          </cell>
        </row>
        <row r="7311">
          <cell r="A7311" t="str">
            <v>O AMOR E O SEGREDO</v>
          </cell>
          <cell r="B7311" t="str">
            <v>25911835</v>
          </cell>
          <cell r="C7311" t="str">
            <v>T9329263243</v>
          </cell>
          <cell r="D7311" t="str">
            <v>MIDAS</v>
          </cell>
        </row>
        <row r="7312">
          <cell r="A7312" t="str">
            <v>O AMOR E DOIDO</v>
          </cell>
          <cell r="B7312" t="str">
            <v>29115382</v>
          </cell>
          <cell r="C7312" t="str">
            <v>T3020037401</v>
          </cell>
          <cell r="D7312" t="str">
            <v>MIDAS</v>
          </cell>
        </row>
        <row r="7313">
          <cell r="A7313" t="str">
            <v>O AMOR E COMO AGUA</v>
          </cell>
          <cell r="B7313" t="str">
            <v>21569245</v>
          </cell>
          <cell r="C7313" t="str">
            <v/>
          </cell>
          <cell r="D7313" t="str">
            <v>MIDAS</v>
          </cell>
        </row>
        <row r="7314">
          <cell r="A7314" t="str">
            <v>O AMOR ACABA</v>
          </cell>
          <cell r="B7314" t="str">
            <v>32097480</v>
          </cell>
          <cell r="C7314" t="str">
            <v>T3081194783</v>
          </cell>
          <cell r="D7314" t="str">
            <v>MIDAS</v>
          </cell>
        </row>
        <row r="7315">
          <cell r="A7315" t="str">
            <v>O AMOR</v>
          </cell>
          <cell r="B7315" t="str">
            <v>965139</v>
          </cell>
          <cell r="C7315" t="str">
            <v>T0391458584</v>
          </cell>
          <cell r="D7315" t="str">
            <v>MIDAS</v>
          </cell>
        </row>
        <row r="7316">
          <cell r="A7316" t="str">
            <v>O AGORA</v>
          </cell>
          <cell r="B7316" t="str">
            <v>29115383</v>
          </cell>
          <cell r="C7316" t="str">
            <v>T3020038073</v>
          </cell>
          <cell r="D7316" t="str">
            <v>MIDAS</v>
          </cell>
        </row>
        <row r="7317">
          <cell r="A7317" t="str">
            <v>NUNCA MAIS VOLTOU</v>
          </cell>
          <cell r="B7317" t="str">
            <v>1048793</v>
          </cell>
          <cell r="C7317" t="str">
            <v/>
          </cell>
          <cell r="D7317" t="str">
            <v>MIDAS</v>
          </cell>
        </row>
        <row r="7318">
          <cell r="A7318" t="str">
            <v>NUNCA MAIS</v>
          </cell>
          <cell r="B7318" t="str">
            <v>7959462</v>
          </cell>
          <cell r="C7318" t="str">
            <v>T0398663654</v>
          </cell>
          <cell r="D7318" t="str">
            <v>MIDAS</v>
          </cell>
        </row>
        <row r="7319">
          <cell r="A7319" t="str">
            <v>NUNCA MAIS</v>
          </cell>
          <cell r="B7319" t="str">
            <v>2789507</v>
          </cell>
          <cell r="C7319" t="str">
            <v>T0392907731</v>
          </cell>
          <cell r="D7319" t="str">
            <v>MIDAS</v>
          </cell>
        </row>
        <row r="7320">
          <cell r="A7320" t="str">
            <v>NUNCA E TARDE</v>
          </cell>
          <cell r="B7320" t="str">
            <v>21551263</v>
          </cell>
          <cell r="C7320" t="str">
            <v>T0404180819</v>
          </cell>
          <cell r="D7320" t="str">
            <v>MIDAS</v>
          </cell>
        </row>
        <row r="7321">
          <cell r="A7321" t="str">
            <v>NUNCA E TARDE</v>
          </cell>
          <cell r="B7321" t="str">
            <v>6355467</v>
          </cell>
          <cell r="C7321" t="str">
            <v>T0397337971</v>
          </cell>
          <cell r="D7321" t="str">
            <v>MIDAS</v>
          </cell>
        </row>
        <row r="7322">
          <cell r="A7322" t="str">
            <v>NUNCA DIGA ADEUS</v>
          </cell>
          <cell r="B7322" t="str">
            <v>6690613</v>
          </cell>
          <cell r="C7322" t="str">
            <v>T0399993395</v>
          </cell>
          <cell r="D7322" t="str">
            <v>MIDAS</v>
          </cell>
        </row>
        <row r="7323">
          <cell r="A7323" t="str">
            <v>NUNCA DESISTIR</v>
          </cell>
          <cell r="B7323" t="str">
            <v>18416514</v>
          </cell>
          <cell r="C7323" t="str">
            <v>T0404767094</v>
          </cell>
          <cell r="D7323" t="str">
            <v>MIDAS</v>
          </cell>
        </row>
        <row r="7324">
          <cell r="A7324" t="str">
            <v>NUNCA DEIXA PRA DEPOIS</v>
          </cell>
          <cell r="B7324" t="str">
            <v>22419512</v>
          </cell>
          <cell r="C7324" t="str">
            <v>T0404566955</v>
          </cell>
          <cell r="D7324" t="str">
            <v>MIDAS</v>
          </cell>
        </row>
        <row r="7325">
          <cell r="A7325" t="str">
            <v>NUA</v>
          </cell>
          <cell r="B7325" t="str">
            <v>23470593</v>
          </cell>
          <cell r="C7325" t="str">
            <v/>
          </cell>
          <cell r="D7325" t="str">
            <v>MIDAS</v>
          </cell>
        </row>
        <row r="7326">
          <cell r="A7326" t="str">
            <v>NOVOS ARES</v>
          </cell>
          <cell r="B7326" t="str">
            <v>32097481</v>
          </cell>
          <cell r="C7326" t="str">
            <v>T3081194772</v>
          </cell>
          <cell r="D7326" t="str">
            <v>MIDAS</v>
          </cell>
        </row>
        <row r="7327">
          <cell r="A7327" t="str">
            <v>NOVO NATAL</v>
          </cell>
          <cell r="B7327" t="str">
            <v>32115246</v>
          </cell>
          <cell r="C7327" t="str">
            <v>T3094955923</v>
          </cell>
          <cell r="D7327" t="str">
            <v>MIDAS</v>
          </cell>
        </row>
        <row r="7328">
          <cell r="A7328" t="str">
            <v>NOVO DIA</v>
          </cell>
          <cell r="B7328" t="str">
            <v>16476286</v>
          </cell>
          <cell r="C7328" t="str">
            <v/>
          </cell>
          <cell r="D7328" t="str">
            <v>MIDAS</v>
          </cell>
        </row>
        <row r="7329">
          <cell r="A7329" t="str">
            <v>NOVINHO</v>
          </cell>
          <cell r="B7329" t="str">
            <v>29595687</v>
          </cell>
          <cell r="C7329" t="str">
            <v/>
          </cell>
          <cell r="D7329" t="str">
            <v>MIDAS</v>
          </cell>
        </row>
        <row r="7330">
          <cell r="A7330" t="str">
            <v>NOVA ERA</v>
          </cell>
          <cell r="B7330" t="str">
            <v>26188740</v>
          </cell>
          <cell r="C7330" t="str">
            <v>T3215217004</v>
          </cell>
          <cell r="D7330" t="str">
            <v>MIDAS</v>
          </cell>
        </row>
        <row r="7331">
          <cell r="A7331" t="str">
            <v>NOVA CHANCE</v>
          </cell>
          <cell r="B7331" t="str">
            <v>847450</v>
          </cell>
          <cell r="C7331" t="str">
            <v>T0391476020</v>
          </cell>
          <cell r="D7331" t="str">
            <v>MIDAS</v>
          </cell>
        </row>
        <row r="7332">
          <cell r="A7332" t="str">
            <v>NOTIVAGA</v>
          </cell>
          <cell r="B7332" t="str">
            <v>23826697</v>
          </cell>
          <cell r="C7332" t="str">
            <v>T0405192428</v>
          </cell>
          <cell r="D7332" t="str">
            <v>MIDAS</v>
          </cell>
        </row>
        <row r="7333">
          <cell r="A7333" t="str">
            <v>NOTICIA OFICIAL</v>
          </cell>
          <cell r="B7333" t="str">
            <v>19439837</v>
          </cell>
          <cell r="C7333" t="str">
            <v>T0405021320</v>
          </cell>
          <cell r="D7333" t="str">
            <v>MIDAS</v>
          </cell>
        </row>
        <row r="7334">
          <cell r="A7334" t="str">
            <v>NOSSO TEMPO</v>
          </cell>
          <cell r="B7334" t="str">
            <v>29289057</v>
          </cell>
          <cell r="C7334" t="str">
            <v>T3021335940</v>
          </cell>
          <cell r="D7334" t="str">
            <v>MIDAS</v>
          </cell>
        </row>
        <row r="7335">
          <cell r="A7335" t="str">
            <v>NOSSO TEMPO</v>
          </cell>
          <cell r="B7335" t="str">
            <v>4603945</v>
          </cell>
          <cell r="C7335" t="str">
            <v/>
          </cell>
          <cell r="D7335" t="str">
            <v>MIDAS</v>
          </cell>
        </row>
        <row r="7336">
          <cell r="A7336" t="str">
            <v>NOSSO QUINTAL</v>
          </cell>
          <cell r="B7336" t="str">
            <v>31022131</v>
          </cell>
          <cell r="C7336" t="str">
            <v>T3059975274</v>
          </cell>
          <cell r="D7336" t="str">
            <v>MIDAS</v>
          </cell>
        </row>
        <row r="7337">
          <cell r="A7337" t="str">
            <v>NOSSO PARA SEMPRE</v>
          </cell>
          <cell r="B7337" t="str">
            <v>19269084</v>
          </cell>
          <cell r="C7337" t="str">
            <v>T3188762081</v>
          </cell>
          <cell r="D7337" t="str">
            <v>MIDAS</v>
          </cell>
        </row>
        <row r="7338">
          <cell r="A7338" t="str">
            <v>NOSSO INFINITO</v>
          </cell>
          <cell r="B7338" t="str">
            <v>32325425</v>
          </cell>
          <cell r="C7338" t="str">
            <v>T3081861549</v>
          </cell>
          <cell r="D7338" t="str">
            <v>MIDAS</v>
          </cell>
        </row>
        <row r="7339">
          <cell r="A7339" t="str">
            <v>NOSSO AMOR E BEM MAIOR (QUE ESSE PLANETA)</v>
          </cell>
          <cell r="B7339" t="str">
            <v>24167853</v>
          </cell>
          <cell r="C7339" t="str">
            <v/>
          </cell>
          <cell r="D7339" t="str">
            <v>MIDAS</v>
          </cell>
        </row>
        <row r="7340">
          <cell r="A7340" t="str">
            <v>NOSSO AMOR</v>
          </cell>
          <cell r="B7340" t="str">
            <v>23470594</v>
          </cell>
          <cell r="C7340" t="str">
            <v>T0405027544</v>
          </cell>
          <cell r="D7340" t="str">
            <v>MIDAS</v>
          </cell>
        </row>
        <row r="7341">
          <cell r="A7341" t="str">
            <v>NOSSA VERDADE</v>
          </cell>
          <cell r="B7341" t="str">
            <v>6690589</v>
          </cell>
          <cell r="C7341" t="str">
            <v>T0399993384</v>
          </cell>
          <cell r="D7341" t="str">
            <v>MIDAS</v>
          </cell>
        </row>
        <row r="7342">
          <cell r="A7342" t="str">
            <v>NOSSA MUSICA</v>
          </cell>
          <cell r="B7342" t="str">
            <v>2510079</v>
          </cell>
          <cell r="C7342" t="str">
            <v>T0392565999</v>
          </cell>
          <cell r="D7342" t="str">
            <v>MIDAS</v>
          </cell>
        </row>
        <row r="7343">
          <cell r="A7343" t="str">
            <v>NOSSA HISTORIA</v>
          </cell>
          <cell r="B7343" t="str">
            <v>31503805</v>
          </cell>
          <cell r="C7343" t="str">
            <v>T3068019654</v>
          </cell>
          <cell r="D7343" t="str">
            <v>MIDAS</v>
          </cell>
        </row>
        <row r="7344">
          <cell r="A7344" t="str">
            <v>NOSSA HISTORIA</v>
          </cell>
          <cell r="B7344" t="str">
            <v>14287431</v>
          </cell>
          <cell r="C7344" t="str">
            <v>T0400878105</v>
          </cell>
          <cell r="D7344" t="str">
            <v>MIDAS</v>
          </cell>
        </row>
        <row r="7345">
          <cell r="A7345" t="str">
            <v>NOSSA FESTA COMECOU</v>
          </cell>
          <cell r="B7345" t="str">
            <v>2439664</v>
          </cell>
          <cell r="C7345" t="str">
            <v>T0392516641</v>
          </cell>
          <cell r="D7345" t="str">
            <v>MIDAS</v>
          </cell>
        </row>
        <row r="7346">
          <cell r="A7346" t="str">
            <v>NOSSA ESTRADA</v>
          </cell>
          <cell r="B7346" t="str">
            <v>6313392</v>
          </cell>
          <cell r="C7346" t="str">
            <v>T0397270799</v>
          </cell>
          <cell r="D7346" t="str">
            <v>MIDAS</v>
          </cell>
        </row>
        <row r="7347">
          <cell r="A7347" t="str">
            <v>NOSSA CONVERSA</v>
          </cell>
          <cell r="B7347" t="str">
            <v>17193541</v>
          </cell>
          <cell r="C7347" t="str">
            <v>T0403548980</v>
          </cell>
          <cell r="D7347" t="str">
            <v>MIDAS</v>
          </cell>
        </row>
        <row r="7348">
          <cell r="A7348" t="str">
            <v>NOS MARES DO TEMPO</v>
          </cell>
          <cell r="B7348" t="str">
            <v>16468766</v>
          </cell>
          <cell r="C7348" t="str">
            <v>T0402047782</v>
          </cell>
          <cell r="D7348" t="str">
            <v>MIDAS</v>
          </cell>
        </row>
        <row r="7349">
          <cell r="A7349" t="str">
            <v>NOS DOIS</v>
          </cell>
          <cell r="B7349" t="str">
            <v>26591709</v>
          </cell>
          <cell r="C7349" t="str">
            <v>T3009684300</v>
          </cell>
          <cell r="D7349" t="str">
            <v>MIDAS</v>
          </cell>
        </row>
        <row r="7350">
          <cell r="A7350" t="str">
            <v>NOMADE</v>
          </cell>
          <cell r="B7350" t="str">
            <v>25437449</v>
          </cell>
          <cell r="C7350" t="str">
            <v>T3015702775</v>
          </cell>
          <cell r="D7350" t="str">
            <v>MIDAS</v>
          </cell>
        </row>
        <row r="7351">
          <cell r="A7351" t="str">
            <v>NOITES EM CLARO</v>
          </cell>
          <cell r="B7351" t="str">
            <v>15353559</v>
          </cell>
          <cell r="C7351" t="str">
            <v>T0401489131</v>
          </cell>
          <cell r="D7351" t="str">
            <v>MIDAS</v>
          </cell>
        </row>
        <row r="7352">
          <cell r="A7352" t="str">
            <v>NOITE DA CACA</v>
          </cell>
          <cell r="B7352" t="str">
            <v>19439868</v>
          </cell>
          <cell r="C7352" t="str">
            <v>T0403324231</v>
          </cell>
          <cell r="D7352" t="str">
            <v>MIDAS</v>
          </cell>
        </row>
        <row r="7353">
          <cell r="A7353" t="str">
            <v>NOITE BOA</v>
          </cell>
          <cell r="B7353" t="str">
            <v>18406089</v>
          </cell>
          <cell r="C7353" t="str">
            <v/>
          </cell>
          <cell r="D7353" t="str">
            <v>MIDAS</v>
          </cell>
        </row>
        <row r="7354">
          <cell r="A7354" t="str">
            <v>NOIS QUE TA</v>
          </cell>
          <cell r="B7354" t="str">
            <v>15353546</v>
          </cell>
          <cell r="C7354" t="str">
            <v>T0401456550</v>
          </cell>
          <cell r="D7354" t="str">
            <v>MIDAS</v>
          </cell>
        </row>
        <row r="7355">
          <cell r="A7355" t="str">
            <v>NOCAUTE</v>
          </cell>
          <cell r="B7355" t="str">
            <v>29115384</v>
          </cell>
          <cell r="C7355" t="str">
            <v>T3020037990</v>
          </cell>
          <cell r="D7355" t="str">
            <v>MIDAS</v>
          </cell>
        </row>
        <row r="7356">
          <cell r="A7356" t="str">
            <v>NO TEU PESCOCO</v>
          </cell>
          <cell r="B7356" t="str">
            <v>31503806</v>
          </cell>
          <cell r="C7356" t="str">
            <v>T3068019563</v>
          </cell>
          <cell r="D7356" t="str">
            <v>MIDAS</v>
          </cell>
        </row>
        <row r="7357">
          <cell r="A7357" t="str">
            <v>NO SEU OLHAR</v>
          </cell>
          <cell r="B7357" t="str">
            <v>16453416</v>
          </cell>
          <cell r="C7357" t="str">
            <v/>
          </cell>
          <cell r="D7357" t="str">
            <v>MIDAS</v>
          </cell>
        </row>
        <row r="7358">
          <cell r="A7358" t="str">
            <v>NO MEIO DO CAOS</v>
          </cell>
          <cell r="B7358" t="str">
            <v>2144720</v>
          </cell>
          <cell r="C7358" t="str">
            <v>T0392203734</v>
          </cell>
          <cell r="D7358" t="str">
            <v>MIDAS</v>
          </cell>
        </row>
        <row r="7359">
          <cell r="A7359" t="str">
            <v>NO MEIO DO BAR</v>
          </cell>
          <cell r="B7359" t="str">
            <v>26500786</v>
          </cell>
          <cell r="C7359" t="str">
            <v/>
          </cell>
          <cell r="D7359" t="str">
            <v>MIDAS</v>
          </cell>
        </row>
        <row r="7360">
          <cell r="A7360" t="str">
            <v>NO LOOK</v>
          </cell>
          <cell r="B7360" t="str">
            <v>16476406</v>
          </cell>
          <cell r="C7360" t="str">
            <v>T0401677437</v>
          </cell>
          <cell r="D7360" t="str">
            <v>MIDAS</v>
          </cell>
        </row>
        <row r="7361">
          <cell r="A7361" t="str">
            <v>NO DIA EM QUE DEIXEI VOCE VENCER</v>
          </cell>
          <cell r="B7361" t="str">
            <v>3523372</v>
          </cell>
          <cell r="C7361" t="str">
            <v>T0394341128</v>
          </cell>
          <cell r="D7361" t="str">
            <v>MIDAS</v>
          </cell>
        </row>
        <row r="7362">
          <cell r="A7362" t="str">
            <v>NO COMECO</v>
          </cell>
          <cell r="B7362" t="str">
            <v>24167852</v>
          </cell>
          <cell r="C7362" t="str">
            <v>T0405310497</v>
          </cell>
          <cell r="D7362" t="str">
            <v>MIDAS</v>
          </cell>
        </row>
        <row r="7363">
          <cell r="A7363" t="str">
            <v>NO</v>
          </cell>
          <cell r="B7363" t="str">
            <v>31022132</v>
          </cell>
          <cell r="C7363" t="str">
            <v/>
          </cell>
          <cell r="D7363" t="str">
            <v>MIDAS</v>
          </cell>
        </row>
        <row r="7364">
          <cell r="A7364" t="str">
            <v>NINGUEM</v>
          </cell>
          <cell r="B7364" t="str">
            <v>16476408</v>
          </cell>
          <cell r="C7364" t="str">
            <v>T0391993897</v>
          </cell>
          <cell r="D7364" t="str">
            <v>MIDAS</v>
          </cell>
        </row>
        <row r="7365">
          <cell r="A7365" t="str">
            <v>NESSE LUGAR</v>
          </cell>
          <cell r="B7365" t="str">
            <v>4196547</v>
          </cell>
          <cell r="C7365" t="str">
            <v>T3137050654</v>
          </cell>
          <cell r="D7365" t="str">
            <v>MIDAS</v>
          </cell>
        </row>
        <row r="7366">
          <cell r="A7366" t="str">
            <v>NESSA SALA</v>
          </cell>
          <cell r="B7366" t="str">
            <v>31483089</v>
          </cell>
          <cell r="C7366" t="str">
            <v/>
          </cell>
          <cell r="D7366" t="str">
            <v>MIDAS</v>
          </cell>
        </row>
        <row r="7367">
          <cell r="A7367" t="str">
            <v>NEM VEM DIZER</v>
          </cell>
          <cell r="B7367" t="str">
            <v>15239324</v>
          </cell>
          <cell r="C7367" t="str">
            <v>T0401365352</v>
          </cell>
          <cell r="D7367" t="str">
            <v>MIDAS</v>
          </cell>
        </row>
        <row r="7368">
          <cell r="A7368" t="str">
            <v>NEGO QUANDO QUERO</v>
          </cell>
          <cell r="B7368" t="str">
            <v>24168263</v>
          </cell>
          <cell r="C7368" t="str">
            <v>T0405311058</v>
          </cell>
          <cell r="D7368" t="str">
            <v>MIDAS</v>
          </cell>
        </row>
        <row r="7369">
          <cell r="A7369" t="str">
            <v>NAVE</v>
          </cell>
          <cell r="B7369" t="str">
            <v>31483090</v>
          </cell>
          <cell r="C7369" t="str">
            <v>T3067955953</v>
          </cell>
          <cell r="D7369" t="str">
            <v>MIDAS</v>
          </cell>
        </row>
        <row r="7370">
          <cell r="A7370" t="str">
            <v>NATAL TODO DIA</v>
          </cell>
          <cell r="B7370" t="str">
            <v>32115242</v>
          </cell>
          <cell r="C7370" t="str">
            <v>T3081214924</v>
          </cell>
          <cell r="D7370" t="str">
            <v>MIDAS</v>
          </cell>
        </row>
        <row r="7371">
          <cell r="A7371" t="str">
            <v>NAQUELE LUGAR</v>
          </cell>
          <cell r="B7371" t="str">
            <v>21552134</v>
          </cell>
          <cell r="C7371" t="str">
            <v/>
          </cell>
          <cell r="D7371" t="str">
            <v>MIDAS</v>
          </cell>
        </row>
        <row r="7372">
          <cell r="A7372" t="str">
            <v>NAO VOU MUDAR O MUNDO</v>
          </cell>
          <cell r="B7372" t="str">
            <v>2144599</v>
          </cell>
          <cell r="C7372" t="str">
            <v>T0392203756</v>
          </cell>
          <cell r="D7372" t="str">
            <v>MIDAS</v>
          </cell>
        </row>
        <row r="7373">
          <cell r="A7373" t="str">
            <v>NAO VOU MENTIR</v>
          </cell>
          <cell r="B7373" t="str">
            <v>27072874</v>
          </cell>
          <cell r="C7373" t="str">
            <v/>
          </cell>
          <cell r="D7373" t="str">
            <v>MIDAS</v>
          </cell>
        </row>
        <row r="7374">
          <cell r="A7374" t="str">
            <v>NAO VOU DIZER QUE TE AMO</v>
          </cell>
          <cell r="B7374" t="str">
            <v>32097482</v>
          </cell>
          <cell r="C7374" t="str">
            <v/>
          </cell>
          <cell r="D7374" t="str">
            <v>MIDAS</v>
          </cell>
        </row>
        <row r="7375">
          <cell r="A7375" t="str">
            <v>NAO VA EMBORA</v>
          </cell>
          <cell r="B7375" t="str">
            <v>23698918</v>
          </cell>
          <cell r="C7375" t="str">
            <v/>
          </cell>
          <cell r="D7375" t="str">
            <v>MIDAS</v>
          </cell>
        </row>
        <row r="7376">
          <cell r="A7376" t="str">
            <v>NAO VA EMBORA</v>
          </cell>
          <cell r="B7376" t="str">
            <v>1508045</v>
          </cell>
          <cell r="C7376" t="str">
            <v>T0391546670</v>
          </cell>
          <cell r="D7376" t="str">
            <v>MIDAS</v>
          </cell>
        </row>
        <row r="7377">
          <cell r="A7377" t="str">
            <v>NAO VA</v>
          </cell>
          <cell r="B7377" t="str">
            <v>1907878</v>
          </cell>
          <cell r="C7377" t="str">
            <v>T0391897145</v>
          </cell>
          <cell r="D7377" t="str">
            <v>MIDAS</v>
          </cell>
        </row>
        <row r="7378">
          <cell r="A7378" t="str">
            <v>NAO TRAI</v>
          </cell>
          <cell r="B7378" t="str">
            <v>11951243</v>
          </cell>
          <cell r="C7378" t="str">
            <v>T0400256736</v>
          </cell>
          <cell r="D7378" t="str">
            <v>MIDAS</v>
          </cell>
        </row>
        <row r="7379">
          <cell r="A7379" t="str">
            <v>NAO TEMOS TEMPO</v>
          </cell>
          <cell r="B7379" t="str">
            <v>15240291</v>
          </cell>
          <cell r="C7379" t="str">
            <v>T0401365874</v>
          </cell>
          <cell r="D7379" t="str">
            <v>MIDAS</v>
          </cell>
        </row>
        <row r="7380">
          <cell r="A7380" t="str">
            <v>NAO TEM PRECO</v>
          </cell>
          <cell r="B7380" t="str">
            <v>7958680</v>
          </cell>
          <cell r="C7380" t="str">
            <v>T0398663892</v>
          </cell>
          <cell r="D7380" t="str">
            <v>MIDAS</v>
          </cell>
        </row>
        <row r="7381">
          <cell r="A7381" t="str">
            <v>NAO TE RECONHECO MAIS</v>
          </cell>
          <cell r="B7381" t="str">
            <v>16476411</v>
          </cell>
          <cell r="C7381" t="str">
            <v>T0391946692</v>
          </cell>
          <cell r="D7381" t="str">
            <v>MIDAS</v>
          </cell>
        </row>
        <row r="7382">
          <cell r="A7382" t="str">
            <v>NAO TA FALTANDO AMOR</v>
          </cell>
          <cell r="B7382" t="str">
            <v>23470596</v>
          </cell>
          <cell r="C7382" t="str">
            <v>T0405027555</v>
          </cell>
          <cell r="D7382" t="str">
            <v>MIDAS</v>
          </cell>
        </row>
        <row r="7383">
          <cell r="A7383" t="str">
            <v>NAO TA FACIL</v>
          </cell>
          <cell r="B7383" t="str">
            <v>26591711</v>
          </cell>
          <cell r="C7383" t="str">
            <v>T3009684139</v>
          </cell>
          <cell r="D7383" t="str">
            <v>MIDAS</v>
          </cell>
        </row>
        <row r="7384">
          <cell r="A7384" t="str">
            <v>NAO SOU COMO QUEREM</v>
          </cell>
          <cell r="B7384" t="str">
            <v>1241840</v>
          </cell>
          <cell r="C7384" t="str">
            <v>T0391528703</v>
          </cell>
          <cell r="D7384" t="str">
            <v>MIDAS</v>
          </cell>
        </row>
        <row r="7385">
          <cell r="A7385" t="str">
            <v>NAO SERVE MAIS PRA NINGUEM</v>
          </cell>
          <cell r="B7385" t="str">
            <v>1048789</v>
          </cell>
          <cell r="C7385" t="str">
            <v/>
          </cell>
          <cell r="D7385" t="str">
            <v>MIDAS</v>
          </cell>
        </row>
        <row r="7386">
          <cell r="A7386" t="str">
            <v>NAO SEI VIVER SEM TER VOCE</v>
          </cell>
          <cell r="B7386" t="str">
            <v>847471</v>
          </cell>
          <cell r="C7386" t="str">
            <v>T0391476008</v>
          </cell>
          <cell r="D7386" t="str">
            <v>MIDAS</v>
          </cell>
        </row>
        <row r="7387">
          <cell r="A7387" t="str">
            <v>NAO SEI SE TE CONTEI</v>
          </cell>
          <cell r="B7387" t="str">
            <v>16252174</v>
          </cell>
          <cell r="C7387" t="str">
            <v>T0401880770</v>
          </cell>
          <cell r="D7387" t="str">
            <v>MIDAS</v>
          </cell>
        </row>
        <row r="7388">
          <cell r="A7388" t="str">
            <v>NAO SEI LIDAR</v>
          </cell>
          <cell r="B7388" t="str">
            <v>31315676</v>
          </cell>
          <cell r="C7388" t="str">
            <v/>
          </cell>
          <cell r="D7388" t="str">
            <v>MIDAS</v>
          </cell>
        </row>
        <row r="7389">
          <cell r="A7389" t="str">
            <v>NAO QUERO LEMBRAR</v>
          </cell>
          <cell r="B7389" t="str">
            <v>2787533</v>
          </cell>
          <cell r="C7389" t="str">
            <v>T0392905348</v>
          </cell>
          <cell r="D7389" t="str">
            <v>MIDAS</v>
          </cell>
        </row>
        <row r="7390">
          <cell r="A7390" t="str">
            <v>NAO PROCURO MAIS</v>
          </cell>
          <cell r="B7390" t="str">
            <v>4305122</v>
          </cell>
          <cell r="C7390" t="str">
            <v>T0401202978</v>
          </cell>
          <cell r="D7390" t="str">
            <v>MIDAS</v>
          </cell>
        </row>
        <row r="7391">
          <cell r="A7391" t="str">
            <v>NAO PARO DE DANCAR</v>
          </cell>
          <cell r="B7391" t="str">
            <v>31767203</v>
          </cell>
          <cell r="C7391" t="str">
            <v>T3072971661</v>
          </cell>
          <cell r="D7391" t="str">
            <v>MIDAS</v>
          </cell>
        </row>
        <row r="7392">
          <cell r="A7392" t="str">
            <v>NAO ME NEGUE AMOR</v>
          </cell>
          <cell r="B7392" t="str">
            <v>29115385</v>
          </cell>
          <cell r="C7392" t="str">
            <v/>
          </cell>
          <cell r="D7392" t="str">
            <v>MIDAS</v>
          </cell>
        </row>
        <row r="7393">
          <cell r="A7393" t="str">
            <v>NAO LEVE A MAL</v>
          </cell>
          <cell r="B7393" t="str">
            <v>4305121</v>
          </cell>
          <cell r="C7393" t="str">
            <v>T0395948329</v>
          </cell>
          <cell r="D7393" t="str">
            <v>MIDAS</v>
          </cell>
        </row>
        <row r="7394">
          <cell r="A7394" t="str">
            <v>NAO HA HORA NEM LUGAR</v>
          </cell>
          <cell r="B7394" t="str">
            <v>2439665</v>
          </cell>
          <cell r="C7394" t="str">
            <v>T0392516652</v>
          </cell>
          <cell r="D7394" t="str">
            <v>MIDAS</v>
          </cell>
        </row>
        <row r="7395">
          <cell r="A7395" t="str">
            <v>NAO FAZ EU TE ODIAR</v>
          </cell>
          <cell r="B7395" t="str">
            <v>29000069</v>
          </cell>
          <cell r="C7395" t="str">
            <v>T3094959867</v>
          </cell>
          <cell r="D7395" t="str">
            <v>MIDAS</v>
          </cell>
        </row>
        <row r="7396">
          <cell r="A7396" t="str">
            <v>NAO FALTA NADA</v>
          </cell>
          <cell r="B7396" t="str">
            <v>24168252</v>
          </cell>
          <cell r="C7396" t="str">
            <v/>
          </cell>
          <cell r="D7396" t="str">
            <v>MIDAS</v>
          </cell>
        </row>
        <row r="7397">
          <cell r="A7397" t="str">
            <v>NAO EXISTE ADEUS</v>
          </cell>
          <cell r="B7397" t="str">
            <v>6043888</v>
          </cell>
          <cell r="C7397" t="str">
            <v>T0396997219</v>
          </cell>
          <cell r="D7397" t="str">
            <v>MIDAS</v>
          </cell>
        </row>
        <row r="7398">
          <cell r="A7398" t="str">
            <v>NAO E POR MAL</v>
          </cell>
          <cell r="B7398" t="str">
            <v>21552919</v>
          </cell>
          <cell r="C7398" t="str">
            <v>T0404171807</v>
          </cell>
          <cell r="D7398" t="str">
            <v>MIDAS</v>
          </cell>
        </row>
        <row r="7399">
          <cell r="A7399" t="str">
            <v>NAO E O FIM</v>
          </cell>
          <cell r="B7399" t="str">
            <v>17193373</v>
          </cell>
          <cell r="C7399" t="str">
            <v>T0401052456</v>
          </cell>
          <cell r="D7399" t="str">
            <v>MIDAS</v>
          </cell>
        </row>
        <row r="7400">
          <cell r="A7400" t="str">
            <v>NAO E NORMAL</v>
          </cell>
          <cell r="B7400" t="str">
            <v>5833412</v>
          </cell>
          <cell r="C7400" t="str">
            <v>T0396644715</v>
          </cell>
          <cell r="D7400" t="str">
            <v>MIDAS</v>
          </cell>
        </row>
        <row r="7401">
          <cell r="A7401" t="str">
            <v>NAO E AMOR</v>
          </cell>
          <cell r="B7401" t="str">
            <v>16522530</v>
          </cell>
          <cell r="C7401" t="str">
            <v>T0405082838</v>
          </cell>
          <cell r="D7401" t="str">
            <v>MIDAS</v>
          </cell>
        </row>
        <row r="7402">
          <cell r="A7402" t="str">
            <v>NAO ADIANTA CHORAR</v>
          </cell>
          <cell r="B7402" t="str">
            <v>29115290</v>
          </cell>
          <cell r="C7402" t="str">
            <v/>
          </cell>
          <cell r="D7402" t="str">
            <v>MIDAS</v>
          </cell>
        </row>
        <row r="7403">
          <cell r="A7403" t="str">
            <v>NADA VALE MAIS</v>
          </cell>
          <cell r="B7403" t="str">
            <v>22508265</v>
          </cell>
          <cell r="C7403" t="str">
            <v>T0404558866</v>
          </cell>
          <cell r="D7403" t="str">
            <v>MIDAS</v>
          </cell>
        </row>
        <row r="7404">
          <cell r="A7404" t="str">
            <v>NADA VAI TIRAR VOCE DE MIM</v>
          </cell>
          <cell r="B7404" t="str">
            <v>985365</v>
          </cell>
          <cell r="C7404" t="str">
            <v>T0391454560</v>
          </cell>
          <cell r="D7404" t="str">
            <v>MIDAS</v>
          </cell>
        </row>
        <row r="7405">
          <cell r="A7405" t="str">
            <v>NADA MAIS E COMO ERA ANTES</v>
          </cell>
          <cell r="B7405" t="str">
            <v>6614302</v>
          </cell>
          <cell r="C7405" t="str">
            <v>T0399993748</v>
          </cell>
          <cell r="D7405" t="str">
            <v>MIDAS</v>
          </cell>
        </row>
        <row r="7406">
          <cell r="A7406" t="str">
            <v>NADA MAIS</v>
          </cell>
          <cell r="B7406" t="str">
            <v>18597727</v>
          </cell>
          <cell r="C7406" t="str">
            <v>T0402887722</v>
          </cell>
          <cell r="D7406" t="str">
            <v>MIDAS</v>
          </cell>
        </row>
        <row r="7407">
          <cell r="A7407" t="str">
            <v>NADA MAIS</v>
          </cell>
          <cell r="B7407" t="str">
            <v>1907875</v>
          </cell>
          <cell r="C7407" t="str">
            <v>T0391897167</v>
          </cell>
          <cell r="D7407" t="str">
            <v>MIDAS</v>
          </cell>
        </row>
        <row r="7408">
          <cell r="A7408" t="str">
            <v>NADA IGUAL AO NATAL</v>
          </cell>
          <cell r="B7408" t="str">
            <v>32043127</v>
          </cell>
          <cell r="C7408" t="str">
            <v>T3078172762</v>
          </cell>
          <cell r="D7408" t="str">
            <v>MIDAS</v>
          </cell>
        </row>
        <row r="7409">
          <cell r="A7409" t="str">
            <v>NADA E PARA SEMPRE</v>
          </cell>
          <cell r="B7409" t="str">
            <v>29358324</v>
          </cell>
          <cell r="C7409" t="str">
            <v/>
          </cell>
          <cell r="D7409" t="str">
            <v>MIDAS</v>
          </cell>
        </row>
        <row r="7410">
          <cell r="A7410" t="str">
            <v>NADA DISSO E AMOR</v>
          </cell>
          <cell r="B7410" t="str">
            <v>16479909</v>
          </cell>
          <cell r="C7410" t="str">
            <v/>
          </cell>
          <cell r="D7410" t="str">
            <v>MIDAS</v>
          </cell>
        </row>
        <row r="7411">
          <cell r="A7411" t="str">
            <v>NADA DEMAIS</v>
          </cell>
          <cell r="B7411" t="str">
            <v>18597528</v>
          </cell>
          <cell r="C7411" t="str">
            <v>T0402886832</v>
          </cell>
          <cell r="D7411" t="str">
            <v>MIDAS</v>
          </cell>
        </row>
        <row r="7412">
          <cell r="A7412" t="str">
            <v>NA PAREDE DO QUINTAL</v>
          </cell>
          <cell r="B7412" t="str">
            <v>2144489</v>
          </cell>
          <cell r="C7412" t="str">
            <v>T0392203778</v>
          </cell>
          <cell r="D7412" t="str">
            <v>MIDAS</v>
          </cell>
        </row>
        <row r="7413">
          <cell r="A7413" t="str">
            <v>NA PALMA DA MAO - O RAGGA DA BAIXADA</v>
          </cell>
          <cell r="B7413" t="str">
            <v>4382996</v>
          </cell>
          <cell r="C7413" t="str">
            <v>T0391761071</v>
          </cell>
          <cell r="D7413" t="str">
            <v>MIDAS</v>
          </cell>
        </row>
        <row r="7414">
          <cell r="A7414" t="str">
            <v>NA CONTRA MAO</v>
          </cell>
          <cell r="B7414" t="str">
            <v>29590611</v>
          </cell>
          <cell r="C7414" t="str">
            <v/>
          </cell>
          <cell r="D7414" t="str">
            <v>MIDAS</v>
          </cell>
        </row>
        <row r="7415">
          <cell r="A7415" t="str">
            <v>NA CONTRA MAO</v>
          </cell>
          <cell r="B7415" t="str">
            <v>29115291</v>
          </cell>
          <cell r="C7415" t="str">
            <v/>
          </cell>
          <cell r="D7415" t="str">
            <v>MIDAS</v>
          </cell>
        </row>
        <row r="7416">
          <cell r="A7416" t="str">
            <v>MY LIFE IS MY PARTY</v>
          </cell>
          <cell r="B7416" t="str">
            <v>31483091</v>
          </cell>
          <cell r="C7416" t="str">
            <v>T3068006173</v>
          </cell>
          <cell r="D7416" t="str">
            <v>MIDAS</v>
          </cell>
        </row>
        <row r="7417">
          <cell r="A7417" t="str">
            <v>MY ANGEL</v>
          </cell>
          <cell r="B7417" t="str">
            <v>15838322</v>
          </cell>
          <cell r="C7417" t="str">
            <v>T0402414792</v>
          </cell>
          <cell r="D7417" t="str">
            <v>MIDAS</v>
          </cell>
        </row>
        <row r="7418">
          <cell r="A7418" t="str">
            <v>MUSEU DOS POBRE</v>
          </cell>
          <cell r="B7418" t="str">
            <v>1942091</v>
          </cell>
          <cell r="C7418" t="str">
            <v>T0394067107</v>
          </cell>
          <cell r="D7418" t="str">
            <v>MIDAS</v>
          </cell>
        </row>
        <row r="7419">
          <cell r="A7419" t="str">
            <v>MUSA DA FAVELA</v>
          </cell>
          <cell r="B7419" t="str">
            <v>24465483</v>
          </cell>
          <cell r="C7419" t="str">
            <v/>
          </cell>
          <cell r="D7419" t="str">
            <v>MIDAS</v>
          </cell>
        </row>
        <row r="7420">
          <cell r="A7420" t="str">
            <v>MUNDO PARTICULAR</v>
          </cell>
          <cell r="B7420" t="str">
            <v>16476415</v>
          </cell>
          <cell r="C7420" t="str">
            <v>T0401206925</v>
          </cell>
          <cell r="D7420" t="str">
            <v>MIDAS</v>
          </cell>
        </row>
        <row r="7421">
          <cell r="A7421" t="str">
            <v>MUNDO PARALELO</v>
          </cell>
          <cell r="B7421" t="str">
            <v>23017003</v>
          </cell>
          <cell r="C7421" t="str">
            <v>T0404859875</v>
          </cell>
          <cell r="D7421" t="str">
            <v>MIDAS</v>
          </cell>
        </row>
        <row r="7422">
          <cell r="A7422" t="str">
            <v>MUNDO AO CONTRARIO</v>
          </cell>
          <cell r="B7422" t="str">
            <v>32195682</v>
          </cell>
          <cell r="C7422" t="str">
            <v>T3081193042</v>
          </cell>
          <cell r="D7422" t="str">
            <v>MIDAS</v>
          </cell>
        </row>
        <row r="7423">
          <cell r="A7423" t="str">
            <v>MULHERES SAO DE VENUS OS HOMENS SAO DE MARTE</v>
          </cell>
          <cell r="B7423" t="str">
            <v>1317173</v>
          </cell>
          <cell r="C7423" t="str">
            <v>T0391514150</v>
          </cell>
          <cell r="D7423" t="str">
            <v>MIDAS</v>
          </cell>
        </row>
        <row r="7424">
          <cell r="A7424" t="str">
            <v>MULHER MAIS BONITA DO RIO</v>
          </cell>
          <cell r="B7424" t="str">
            <v>32097484</v>
          </cell>
          <cell r="C7424" t="str">
            <v/>
          </cell>
          <cell r="D7424" t="str">
            <v>MIDAS</v>
          </cell>
        </row>
        <row r="7425">
          <cell r="A7425" t="str">
            <v>MUITO MAIS</v>
          </cell>
          <cell r="B7425" t="str">
            <v>32135396</v>
          </cell>
          <cell r="C7425" t="str">
            <v>T3081201056</v>
          </cell>
          <cell r="D7425" t="str">
            <v>MIDAS</v>
          </cell>
        </row>
        <row r="7426">
          <cell r="A7426" t="str">
            <v>MUITO CHAO</v>
          </cell>
          <cell r="B7426" t="str">
            <v>25435775</v>
          </cell>
          <cell r="C7426" t="str">
            <v>T9323892724</v>
          </cell>
          <cell r="D7426" t="str">
            <v>MIDAS</v>
          </cell>
        </row>
        <row r="7427">
          <cell r="A7427" t="str">
            <v>MUITA TRETA</v>
          </cell>
          <cell r="B7427" t="str">
            <v>19440299</v>
          </cell>
          <cell r="C7427" t="str">
            <v/>
          </cell>
          <cell r="D7427" t="str">
            <v>MIDAS</v>
          </cell>
        </row>
        <row r="7428">
          <cell r="A7428" t="str">
            <v>MUDEI</v>
          </cell>
          <cell r="B7428" t="str">
            <v>22306644</v>
          </cell>
          <cell r="C7428" t="str">
            <v>T0404473944</v>
          </cell>
          <cell r="D7428" t="str">
            <v>MIDAS</v>
          </cell>
        </row>
        <row r="7429">
          <cell r="A7429" t="str">
            <v>MR. CONFUSION</v>
          </cell>
          <cell r="B7429" t="str">
            <v>3876535</v>
          </cell>
          <cell r="C7429" t="str">
            <v>T0395030597</v>
          </cell>
          <cell r="D7429" t="str">
            <v>MIDAS</v>
          </cell>
        </row>
        <row r="7430">
          <cell r="A7430" t="str">
            <v>MOVING ATOMS</v>
          </cell>
          <cell r="B7430" t="str">
            <v>2213235</v>
          </cell>
          <cell r="C7430" t="str">
            <v>T0404956326</v>
          </cell>
          <cell r="D7430" t="str">
            <v>MIDAS</v>
          </cell>
        </row>
        <row r="7431">
          <cell r="A7431" t="str">
            <v>MORTE E SORTE</v>
          </cell>
          <cell r="B7431" t="str">
            <v>31315677</v>
          </cell>
          <cell r="C7431" t="str">
            <v/>
          </cell>
          <cell r="D7431" t="str">
            <v>MIDAS</v>
          </cell>
        </row>
        <row r="7432">
          <cell r="A7432" t="str">
            <v>MORENA- ACOUSTIC VERSION</v>
          </cell>
          <cell r="B7432" t="str">
            <v>20508336</v>
          </cell>
          <cell r="C7432" t="str">
            <v>T0403690221</v>
          </cell>
          <cell r="D7432" t="str">
            <v>MIDAS</v>
          </cell>
        </row>
        <row r="7433">
          <cell r="A7433" t="str">
            <v>MORENA</v>
          </cell>
          <cell r="B7433" t="str">
            <v>20861142</v>
          </cell>
          <cell r="C7433" t="str">
            <v/>
          </cell>
          <cell r="D7433" t="str">
            <v>MIDAS</v>
          </cell>
        </row>
        <row r="7434">
          <cell r="A7434" t="str">
            <v>MONOCROMATICO</v>
          </cell>
          <cell r="B7434" t="str">
            <v>1907873</v>
          </cell>
          <cell r="C7434" t="str">
            <v>T0391897189</v>
          </cell>
          <cell r="D7434" t="str">
            <v>MIDAS</v>
          </cell>
        </row>
        <row r="7435">
          <cell r="A7435" t="str">
            <v>MONKEY SEE MONKEY DO</v>
          </cell>
          <cell r="B7435" t="str">
            <v>7996971</v>
          </cell>
          <cell r="C7435" t="str">
            <v>T9139195225</v>
          </cell>
          <cell r="D7435" t="str">
            <v>MIDAS</v>
          </cell>
        </row>
        <row r="7436">
          <cell r="A7436" t="str">
            <v>MOMENTOS</v>
          </cell>
          <cell r="B7436" t="str">
            <v>11797867</v>
          </cell>
          <cell r="C7436" t="str">
            <v>T0400824329</v>
          </cell>
          <cell r="D7436" t="str">
            <v>MIDAS</v>
          </cell>
        </row>
        <row r="7437">
          <cell r="A7437" t="str">
            <v>MOLHA SUA BOCA</v>
          </cell>
          <cell r="B7437" t="str">
            <v>7958196</v>
          </cell>
          <cell r="C7437" t="str">
            <v>T0398663552</v>
          </cell>
          <cell r="D7437" t="str">
            <v>MIDAS</v>
          </cell>
        </row>
        <row r="7438">
          <cell r="A7438" t="str">
            <v>MODO AVIAO</v>
          </cell>
          <cell r="B7438" t="str">
            <v>12629395</v>
          </cell>
          <cell r="C7438" t="str">
            <v>T0400054887</v>
          </cell>
          <cell r="D7438" t="str">
            <v>MIDAS</v>
          </cell>
        </row>
        <row r="7439">
          <cell r="A7439" t="str">
            <v>MISSAO APOLLO</v>
          </cell>
          <cell r="B7439" t="str">
            <v>31315679</v>
          </cell>
          <cell r="C7439" t="str">
            <v/>
          </cell>
          <cell r="D7439" t="str">
            <v>MIDAS</v>
          </cell>
        </row>
        <row r="7440">
          <cell r="A7440" t="str">
            <v>MIRAGE</v>
          </cell>
          <cell r="B7440" t="str">
            <v>2213236</v>
          </cell>
          <cell r="C7440" t="str">
            <v>T0404956337</v>
          </cell>
          <cell r="D7440" t="str">
            <v>MIDAS</v>
          </cell>
        </row>
        <row r="7441">
          <cell r="A7441" t="str">
            <v>MINHA VIDA</v>
          </cell>
          <cell r="B7441" t="str">
            <v>22938960</v>
          </cell>
          <cell r="C7441" t="str">
            <v/>
          </cell>
          <cell r="D7441" t="str">
            <v>MIDAS</v>
          </cell>
        </row>
        <row r="7442">
          <cell r="A7442" t="str">
            <v>MINHA VIBE</v>
          </cell>
          <cell r="B7442" t="str">
            <v>26591749</v>
          </cell>
          <cell r="C7442" t="str">
            <v>T3052215568</v>
          </cell>
          <cell r="D7442" t="str">
            <v>MIDAS</v>
          </cell>
        </row>
        <row r="7443">
          <cell r="A7443" t="str">
            <v>MINHA PRAIA</v>
          </cell>
          <cell r="B7443" t="str">
            <v>30855498</v>
          </cell>
          <cell r="C7443" t="str">
            <v/>
          </cell>
          <cell r="D7443" t="str">
            <v>MIDAS</v>
          </cell>
        </row>
        <row r="7444">
          <cell r="A7444" t="str">
            <v>MINHA PRAIA</v>
          </cell>
          <cell r="B7444" t="str">
            <v>29427450</v>
          </cell>
          <cell r="C7444" t="str">
            <v/>
          </cell>
          <cell r="D7444" t="str">
            <v>MIDAS</v>
          </cell>
        </row>
        <row r="7445">
          <cell r="A7445" t="str">
            <v>MINHA PAZ</v>
          </cell>
          <cell r="B7445" t="str">
            <v>3432226</v>
          </cell>
          <cell r="C7445" t="str">
            <v>T0394133222</v>
          </cell>
          <cell r="D7445" t="str">
            <v>MIDAS</v>
          </cell>
        </row>
        <row r="7446">
          <cell r="A7446" t="str">
            <v>MINHA MELHOR INVENSAO</v>
          </cell>
          <cell r="B7446" t="str">
            <v>2318578</v>
          </cell>
          <cell r="C7446" t="str">
            <v>T0392283009</v>
          </cell>
          <cell r="D7446" t="str">
            <v>MIDAS</v>
          </cell>
        </row>
        <row r="7447">
          <cell r="A7447" t="str">
            <v>MINHA MELHOR INVENCAO</v>
          </cell>
          <cell r="B7447" t="str">
            <v>22419470</v>
          </cell>
          <cell r="C7447" t="str">
            <v>T0404565601</v>
          </cell>
          <cell r="D7447" t="str">
            <v>MIDAS</v>
          </cell>
        </row>
        <row r="7448">
          <cell r="A7448" t="str">
            <v>MINHA FOSSA</v>
          </cell>
          <cell r="B7448" t="str">
            <v>29115292</v>
          </cell>
          <cell r="C7448" t="str">
            <v>T3172084918</v>
          </cell>
          <cell r="D7448" t="str">
            <v>MIDAS</v>
          </cell>
        </row>
        <row r="7449">
          <cell r="A7449" t="str">
            <v>MINHA COLOMBINA</v>
          </cell>
          <cell r="B7449" t="str">
            <v>30383526</v>
          </cell>
          <cell r="C7449" t="str">
            <v/>
          </cell>
          <cell r="D7449" t="str">
            <v>MIDAS</v>
          </cell>
        </row>
        <row r="7450">
          <cell r="A7450" t="str">
            <v>MINHA AURORA</v>
          </cell>
          <cell r="B7450" t="str">
            <v>22419474</v>
          </cell>
          <cell r="C7450" t="str">
            <v>T3090420052</v>
          </cell>
          <cell r="D7450" t="str">
            <v>MIDAS</v>
          </cell>
        </row>
        <row r="7451">
          <cell r="A7451" t="str">
            <v>MINA</v>
          </cell>
          <cell r="B7451" t="str">
            <v>21553905</v>
          </cell>
          <cell r="C7451" t="str">
            <v>T0404176391</v>
          </cell>
          <cell r="D7451" t="str">
            <v>MIDAS</v>
          </cell>
        </row>
        <row r="7452">
          <cell r="A7452" t="str">
            <v>MILONGA</v>
          </cell>
          <cell r="B7452" t="str">
            <v>2785659</v>
          </cell>
          <cell r="C7452" t="str">
            <v>T0393798861</v>
          </cell>
          <cell r="D7452" t="str">
            <v>MIDAS</v>
          </cell>
        </row>
        <row r="7453">
          <cell r="A7453" t="str">
            <v>MILIANOS</v>
          </cell>
          <cell r="B7453" t="str">
            <v>12629363</v>
          </cell>
          <cell r="C7453" t="str">
            <v>T0400054650</v>
          </cell>
          <cell r="D7453" t="str">
            <v>MIDAS</v>
          </cell>
        </row>
        <row r="7454">
          <cell r="A7454" t="str">
            <v>MIL VEROES</v>
          </cell>
          <cell r="B7454" t="str">
            <v>994900</v>
          </cell>
          <cell r="C7454" t="str">
            <v>T0394933324</v>
          </cell>
          <cell r="D7454" t="str">
            <v>MIDAS</v>
          </cell>
        </row>
        <row r="7455">
          <cell r="A7455" t="str">
            <v>MEXE COMIGO</v>
          </cell>
          <cell r="B7455" t="str">
            <v>16476418</v>
          </cell>
          <cell r="C7455" t="str">
            <v>T0400689226</v>
          </cell>
          <cell r="D7455" t="str">
            <v>MIDAS</v>
          </cell>
        </row>
        <row r="7456">
          <cell r="A7456" t="str">
            <v>MEU SILENCIO</v>
          </cell>
          <cell r="B7456" t="str">
            <v>4603940</v>
          </cell>
          <cell r="C7456" t="str">
            <v/>
          </cell>
          <cell r="D7456" t="str">
            <v>MIDAS</v>
          </cell>
        </row>
        <row r="7457">
          <cell r="A7457" t="str">
            <v>MEU QUESITO E SABER VIVER</v>
          </cell>
          <cell r="B7457" t="str">
            <v>32325421</v>
          </cell>
          <cell r="C7457" t="str">
            <v>T3081861550</v>
          </cell>
          <cell r="D7457" t="str">
            <v>MIDAS</v>
          </cell>
        </row>
        <row r="7458">
          <cell r="A7458" t="str">
            <v>MEU PROPRIO MUNDO</v>
          </cell>
          <cell r="B7458" t="str">
            <v>21006952</v>
          </cell>
          <cell r="C7458" t="str">
            <v/>
          </cell>
          <cell r="D7458" t="str">
            <v>MIDAS</v>
          </cell>
        </row>
        <row r="7459">
          <cell r="A7459" t="str">
            <v>MEU NENEM</v>
          </cell>
          <cell r="B7459" t="str">
            <v>22530066</v>
          </cell>
          <cell r="C7459" t="str">
            <v/>
          </cell>
          <cell r="D7459" t="str">
            <v>MIDAS</v>
          </cell>
        </row>
        <row r="7460">
          <cell r="A7460" t="str">
            <v>MEU MUNDO</v>
          </cell>
          <cell r="B7460" t="str">
            <v>20508340</v>
          </cell>
          <cell r="C7460" t="str">
            <v>T0403690232</v>
          </cell>
          <cell r="D7460" t="str">
            <v>MIDAS</v>
          </cell>
        </row>
        <row r="7461">
          <cell r="A7461" t="str">
            <v>MEU MOTIVO E VOCE</v>
          </cell>
          <cell r="B7461" t="str">
            <v>16479903</v>
          </cell>
          <cell r="C7461" t="str">
            <v/>
          </cell>
          <cell r="D7461" t="str">
            <v>MIDAS</v>
          </cell>
        </row>
        <row r="7462">
          <cell r="A7462" t="str">
            <v>MEU LUGAR</v>
          </cell>
          <cell r="B7462" t="str">
            <v>16479905</v>
          </cell>
          <cell r="C7462" t="str">
            <v>T0403548866</v>
          </cell>
          <cell r="D7462" t="str">
            <v>MIDAS</v>
          </cell>
        </row>
        <row r="7463">
          <cell r="A7463" t="str">
            <v>MEU LOUCO MUNDO</v>
          </cell>
          <cell r="B7463" t="str">
            <v>6323297</v>
          </cell>
          <cell r="C7463" t="str">
            <v>T0397367780</v>
          </cell>
          <cell r="D7463" t="str">
            <v>MIDAS</v>
          </cell>
        </row>
        <row r="7464">
          <cell r="A7464" t="str">
            <v>MEU FECHAMENTO</v>
          </cell>
          <cell r="B7464" t="str">
            <v>29000070</v>
          </cell>
          <cell r="C7464" t="str">
            <v>T3015738151</v>
          </cell>
          <cell r="D7464" t="str">
            <v>MIDAS</v>
          </cell>
        </row>
        <row r="7465">
          <cell r="A7465" t="str">
            <v>MEU DESTINO</v>
          </cell>
          <cell r="B7465" t="str">
            <v>23419306</v>
          </cell>
          <cell r="C7465" t="str">
            <v>T0405026325</v>
          </cell>
          <cell r="D7465" t="str">
            <v>MIDAS</v>
          </cell>
        </row>
        <row r="7466">
          <cell r="A7466" t="str">
            <v>MEU BEM MAIOR</v>
          </cell>
          <cell r="B7466" t="str">
            <v>16479904</v>
          </cell>
          <cell r="C7466" t="str">
            <v>T0402049084</v>
          </cell>
          <cell r="D7466" t="str">
            <v>MIDAS</v>
          </cell>
        </row>
        <row r="7467">
          <cell r="A7467" t="str">
            <v>MEU BEM</v>
          </cell>
          <cell r="B7467" t="str">
            <v>24955336</v>
          </cell>
          <cell r="C7467" t="str">
            <v/>
          </cell>
          <cell r="D7467" t="str">
            <v>MIDAS</v>
          </cell>
        </row>
        <row r="7468">
          <cell r="A7468" t="str">
            <v>MEU BEM</v>
          </cell>
          <cell r="B7468" t="str">
            <v>20508487</v>
          </cell>
          <cell r="C7468" t="str">
            <v>T0405083739</v>
          </cell>
          <cell r="D7468" t="str">
            <v>MIDAS</v>
          </cell>
        </row>
        <row r="7469">
          <cell r="A7469" t="str">
            <v>MEU BEM</v>
          </cell>
          <cell r="B7469" t="str">
            <v>20508345</v>
          </cell>
          <cell r="C7469" t="str">
            <v/>
          </cell>
          <cell r="D7469" t="str">
            <v>MIDAS</v>
          </cell>
        </row>
        <row r="7470">
          <cell r="A7470" t="str">
            <v>MEU BEM</v>
          </cell>
          <cell r="B7470" t="str">
            <v>12629350</v>
          </cell>
          <cell r="C7470" t="str">
            <v>T0400054649</v>
          </cell>
          <cell r="D7470" t="str">
            <v>MIDAS</v>
          </cell>
        </row>
        <row r="7471">
          <cell r="A7471" t="str">
            <v>MEU BEM</v>
          </cell>
          <cell r="B7471" t="str">
            <v>11716767</v>
          </cell>
          <cell r="C7471" t="str">
            <v>T0399747342</v>
          </cell>
          <cell r="D7471" t="str">
            <v>MIDAS</v>
          </cell>
        </row>
        <row r="7472">
          <cell r="A7472" t="str">
            <v>MEU ANJO</v>
          </cell>
          <cell r="B7472" t="str">
            <v>4383623</v>
          </cell>
          <cell r="C7472" t="str">
            <v>T0394931077</v>
          </cell>
          <cell r="D7472" t="str">
            <v>MIDAS</v>
          </cell>
        </row>
        <row r="7473">
          <cell r="A7473" t="str">
            <v>METRO</v>
          </cell>
          <cell r="B7473" t="str">
            <v>26304540</v>
          </cell>
          <cell r="C7473" t="str">
            <v/>
          </cell>
          <cell r="D7473" t="str">
            <v>MIDAS</v>
          </cell>
        </row>
        <row r="7474">
          <cell r="A7474" t="str">
            <v>METADE SAUDADE</v>
          </cell>
          <cell r="B7474" t="str">
            <v>11951242</v>
          </cell>
          <cell r="C7474" t="str">
            <v>T0400256725</v>
          </cell>
          <cell r="D7474" t="str">
            <v>MIDAS</v>
          </cell>
        </row>
        <row r="7475">
          <cell r="A7475" t="str">
            <v>MESMO SEM VOCE</v>
          </cell>
          <cell r="B7475" t="str">
            <v>6690325</v>
          </cell>
          <cell r="C7475" t="str">
            <v>T0399993497</v>
          </cell>
          <cell r="D7475" t="str">
            <v>MIDAS</v>
          </cell>
        </row>
        <row r="7476">
          <cell r="A7476" t="str">
            <v>MESMO ENDERECO</v>
          </cell>
          <cell r="B7476" t="str">
            <v>16476420</v>
          </cell>
          <cell r="C7476" t="str">
            <v>T0399465032</v>
          </cell>
          <cell r="D7476" t="str">
            <v>MIDAS</v>
          </cell>
        </row>
        <row r="7477">
          <cell r="A7477" t="str">
            <v>MESMO DE LONGE</v>
          </cell>
          <cell r="B7477" t="str">
            <v>26591712</v>
          </cell>
          <cell r="C7477" t="str">
            <v/>
          </cell>
          <cell r="D7477" t="str">
            <v>MIDAS</v>
          </cell>
        </row>
        <row r="7478">
          <cell r="A7478" t="str">
            <v>MESMO DE LONGE</v>
          </cell>
          <cell r="B7478" t="str">
            <v>24422045</v>
          </cell>
          <cell r="C7478" t="str">
            <v/>
          </cell>
          <cell r="D7478" t="str">
            <v>MIDAS</v>
          </cell>
        </row>
        <row r="7479">
          <cell r="A7479" t="str">
            <v>MESMO ASSIM</v>
          </cell>
          <cell r="B7479" t="str">
            <v>16453464</v>
          </cell>
          <cell r="C7479" t="str">
            <v/>
          </cell>
          <cell r="D7479" t="str">
            <v>MIDAS</v>
          </cell>
        </row>
        <row r="7480">
          <cell r="A7480" t="str">
            <v>MENTIRAS NOVAS</v>
          </cell>
          <cell r="B7480" t="str">
            <v>847427</v>
          </cell>
          <cell r="C7480" t="str">
            <v>T0391476042</v>
          </cell>
          <cell r="D7480" t="str">
            <v>MIDAS</v>
          </cell>
        </row>
        <row r="7481">
          <cell r="A7481" t="str">
            <v>MENTIRAS E FRACASSOS</v>
          </cell>
          <cell r="B7481" t="str">
            <v>2029825</v>
          </cell>
          <cell r="C7481" t="str">
            <v>T0392141922</v>
          </cell>
          <cell r="D7481" t="str">
            <v>MIDAS</v>
          </cell>
        </row>
        <row r="7482">
          <cell r="A7482" t="str">
            <v>MENTIRAS</v>
          </cell>
          <cell r="B7482" t="str">
            <v>1610843</v>
          </cell>
          <cell r="C7482" t="str">
            <v>T0391710272</v>
          </cell>
          <cell r="D7482" t="str">
            <v>MIDAS</v>
          </cell>
        </row>
        <row r="7483">
          <cell r="A7483" t="str">
            <v>MENINO SOL</v>
          </cell>
          <cell r="B7483" t="str">
            <v>31767204</v>
          </cell>
          <cell r="C7483" t="str">
            <v>T3072982395</v>
          </cell>
          <cell r="D7483" t="str">
            <v>MIDAS</v>
          </cell>
        </row>
        <row r="7484">
          <cell r="A7484" t="str">
            <v>MENINA LINDA</v>
          </cell>
          <cell r="B7484" t="str">
            <v>25911836</v>
          </cell>
          <cell r="C7484" t="str">
            <v>T9329263254</v>
          </cell>
          <cell r="D7484" t="str">
            <v>MIDAS</v>
          </cell>
        </row>
        <row r="7485">
          <cell r="A7485" t="str">
            <v>MENINA LINDA</v>
          </cell>
          <cell r="B7485" t="str">
            <v>19441191</v>
          </cell>
          <cell r="C7485" t="str">
            <v>T0403322122</v>
          </cell>
          <cell r="D7485" t="str">
            <v>MIDAS</v>
          </cell>
        </row>
        <row r="7486">
          <cell r="A7486" t="str">
            <v>MENINA DO ESPELHO</v>
          </cell>
          <cell r="B7486" t="str">
            <v>16476423</v>
          </cell>
          <cell r="C7486" t="str">
            <v>T0391958136</v>
          </cell>
          <cell r="D7486" t="str">
            <v>MIDAS</v>
          </cell>
        </row>
        <row r="7487">
          <cell r="A7487" t="str">
            <v>MENINA</v>
          </cell>
          <cell r="B7487" t="str">
            <v>30383527</v>
          </cell>
          <cell r="C7487" t="str">
            <v>T3042479363</v>
          </cell>
          <cell r="D7487" t="str">
            <v>MIDAS</v>
          </cell>
        </row>
        <row r="7488">
          <cell r="A7488" t="str">
            <v>MENINA</v>
          </cell>
          <cell r="B7488" t="str">
            <v>29595677</v>
          </cell>
          <cell r="C7488" t="str">
            <v/>
          </cell>
          <cell r="D7488" t="str">
            <v>MIDAS</v>
          </cell>
        </row>
        <row r="7489">
          <cell r="A7489" t="str">
            <v>MENINA</v>
          </cell>
          <cell r="B7489" t="str">
            <v>26591750</v>
          </cell>
          <cell r="C7489" t="str">
            <v/>
          </cell>
          <cell r="D7489" t="str">
            <v>MIDAS</v>
          </cell>
        </row>
        <row r="7490">
          <cell r="A7490" t="str">
            <v>MENINA</v>
          </cell>
          <cell r="B7490" t="str">
            <v>23691328</v>
          </cell>
          <cell r="C7490" t="str">
            <v/>
          </cell>
          <cell r="D7490" t="str">
            <v>MIDAS</v>
          </cell>
        </row>
        <row r="7491">
          <cell r="A7491" t="str">
            <v>MENINA</v>
          </cell>
          <cell r="B7491" t="str">
            <v>16479906</v>
          </cell>
          <cell r="C7491" t="str">
            <v>T0402049095</v>
          </cell>
          <cell r="D7491" t="str">
            <v>MIDAS</v>
          </cell>
        </row>
        <row r="7492">
          <cell r="A7492" t="str">
            <v>MELHOR PRA NOS</v>
          </cell>
          <cell r="B7492" t="str">
            <v>16479907</v>
          </cell>
          <cell r="C7492" t="str">
            <v/>
          </cell>
          <cell r="D7492" t="str">
            <v>MIDAS</v>
          </cell>
        </row>
        <row r="7493">
          <cell r="A7493" t="str">
            <v>MELHOR PRA NOS</v>
          </cell>
          <cell r="B7493" t="str">
            <v>3432203</v>
          </cell>
          <cell r="C7493" t="str">
            <v>T3137050018</v>
          </cell>
          <cell r="D7493" t="str">
            <v>MIDAS</v>
          </cell>
        </row>
        <row r="7494">
          <cell r="A7494" t="str">
            <v>MELHOR ASSIM</v>
          </cell>
          <cell r="B7494" t="str">
            <v>4603939</v>
          </cell>
          <cell r="C7494" t="str">
            <v/>
          </cell>
          <cell r="D7494" t="str">
            <v>MIDAS</v>
          </cell>
        </row>
        <row r="7495">
          <cell r="A7495" t="str">
            <v>MELA-TECLA</v>
          </cell>
          <cell r="B7495" t="str">
            <v>1563962</v>
          </cell>
          <cell r="C7495" t="str">
            <v>T0392120307</v>
          </cell>
          <cell r="D7495" t="str">
            <v>MIDAS</v>
          </cell>
        </row>
        <row r="7496">
          <cell r="A7496" t="str">
            <v>MELANCOLIA</v>
          </cell>
          <cell r="B7496" t="str">
            <v>4383559</v>
          </cell>
          <cell r="C7496" t="str">
            <v>T0392390452</v>
          </cell>
          <cell r="D7496" t="str">
            <v>MIDAS</v>
          </cell>
        </row>
        <row r="7497">
          <cell r="A7497" t="str">
            <v>MEIO SORRISO</v>
          </cell>
          <cell r="B7497" t="str">
            <v>8366318</v>
          </cell>
          <cell r="C7497" t="str">
            <v>T0398807141</v>
          </cell>
          <cell r="D7497" t="str">
            <v>MIDAS</v>
          </cell>
        </row>
        <row r="7498">
          <cell r="A7498" t="str">
            <v>MEIA-VIDA</v>
          </cell>
          <cell r="B7498" t="str">
            <v>31315681</v>
          </cell>
          <cell r="C7498" t="str">
            <v/>
          </cell>
          <cell r="D7498" t="str">
            <v>MIDAS</v>
          </cell>
        </row>
        <row r="7499">
          <cell r="A7499" t="str">
            <v>MEDO DE AMAR</v>
          </cell>
          <cell r="B7499" t="str">
            <v>2785647</v>
          </cell>
          <cell r="C7499" t="str">
            <v>T0392482686</v>
          </cell>
          <cell r="D7499" t="str">
            <v>MIDAS</v>
          </cell>
        </row>
        <row r="7500">
          <cell r="A7500" t="str">
            <v>ME TIRA DO CASTIGO</v>
          </cell>
          <cell r="B7500" t="str">
            <v>23706947</v>
          </cell>
          <cell r="C7500" t="str">
            <v/>
          </cell>
          <cell r="D7500" t="str">
            <v>MIDAS</v>
          </cell>
        </row>
        <row r="7501">
          <cell r="A7501" t="str">
            <v>ME TIRA DAQUI</v>
          </cell>
          <cell r="B7501" t="str">
            <v>3432201</v>
          </cell>
          <cell r="C7501" t="str">
            <v>T0394144570</v>
          </cell>
          <cell r="D7501" t="str">
            <v>MIDAS</v>
          </cell>
        </row>
        <row r="7502">
          <cell r="A7502" t="str">
            <v>ME PEDIU PRA VOLTAR</v>
          </cell>
          <cell r="B7502" t="str">
            <v>23693021</v>
          </cell>
          <cell r="C7502" t="str">
            <v/>
          </cell>
          <cell r="D7502" t="str">
            <v>MIDAS</v>
          </cell>
        </row>
        <row r="7503">
          <cell r="A7503" t="str">
            <v>ME MUDE</v>
          </cell>
          <cell r="B7503" t="str">
            <v>31315682</v>
          </cell>
          <cell r="C7503" t="str">
            <v/>
          </cell>
          <cell r="D7503" t="str">
            <v>MIDAS</v>
          </cell>
        </row>
        <row r="7504">
          <cell r="A7504" t="str">
            <v>ME MOSTRA</v>
          </cell>
          <cell r="B7504" t="str">
            <v>24168220</v>
          </cell>
          <cell r="C7504" t="str">
            <v>T3052219811</v>
          </cell>
          <cell r="D7504" t="str">
            <v>MIDAS</v>
          </cell>
        </row>
        <row r="7505">
          <cell r="A7505" t="str">
            <v>ME LEVA</v>
          </cell>
          <cell r="B7505" t="str">
            <v>28954850</v>
          </cell>
          <cell r="C7505" t="str">
            <v>T3015708739</v>
          </cell>
          <cell r="D7505" t="str">
            <v>MIDAS</v>
          </cell>
        </row>
        <row r="7506">
          <cell r="A7506" t="str">
            <v>ME LEVA</v>
          </cell>
          <cell r="B7506" t="str">
            <v>24168197</v>
          </cell>
          <cell r="C7506" t="str">
            <v>T0405310919</v>
          </cell>
          <cell r="D7506" t="str">
            <v>MIDAS</v>
          </cell>
        </row>
        <row r="7507">
          <cell r="A7507" t="str">
            <v>ME LEVA</v>
          </cell>
          <cell r="B7507" t="str">
            <v>15838313</v>
          </cell>
          <cell r="C7507" t="str">
            <v>T0401724886</v>
          </cell>
          <cell r="D7507" t="str">
            <v>MIDAS</v>
          </cell>
        </row>
        <row r="7508">
          <cell r="A7508" t="str">
            <v>ME FAZ TAO BEM</v>
          </cell>
          <cell r="B7508" t="str">
            <v>31315684</v>
          </cell>
          <cell r="C7508" t="str">
            <v/>
          </cell>
          <cell r="D7508" t="str">
            <v>MIDAS</v>
          </cell>
        </row>
        <row r="7509">
          <cell r="A7509" t="str">
            <v>ME FAZ TAO BEM</v>
          </cell>
          <cell r="B7509" t="str">
            <v>18420380</v>
          </cell>
          <cell r="C7509" t="str">
            <v/>
          </cell>
          <cell r="D7509" t="str">
            <v>MIDAS</v>
          </cell>
        </row>
        <row r="7510">
          <cell r="A7510" t="str">
            <v>ME FAZ TAO BEM</v>
          </cell>
          <cell r="B7510" t="str">
            <v>18406088</v>
          </cell>
          <cell r="C7510" t="str">
            <v>T0402794482</v>
          </cell>
          <cell r="D7510" t="str">
            <v>MIDAS</v>
          </cell>
        </row>
        <row r="7511">
          <cell r="A7511" t="str">
            <v>ME FAZ MELHOR</v>
          </cell>
          <cell r="B7511" t="str">
            <v>20508346</v>
          </cell>
          <cell r="C7511" t="str">
            <v>T0403690265</v>
          </cell>
          <cell r="D7511" t="str">
            <v>MIDAS</v>
          </cell>
        </row>
        <row r="7512">
          <cell r="A7512" t="str">
            <v>ME FACA REVIVER</v>
          </cell>
          <cell r="B7512" t="str">
            <v>7957688</v>
          </cell>
          <cell r="C7512" t="str">
            <v>T0398663825</v>
          </cell>
          <cell r="D7512" t="str">
            <v>MIDAS</v>
          </cell>
        </row>
        <row r="7513">
          <cell r="A7513" t="str">
            <v>ME DIZ</v>
          </cell>
          <cell r="B7513" t="str">
            <v>23470487</v>
          </cell>
          <cell r="C7513" t="str">
            <v>T0405027486</v>
          </cell>
          <cell r="D7513" t="str">
            <v>MIDAS</v>
          </cell>
        </row>
        <row r="7514">
          <cell r="A7514" t="str">
            <v>ME DIZ</v>
          </cell>
          <cell r="B7514" t="str">
            <v>6313269</v>
          </cell>
          <cell r="C7514" t="str">
            <v>T0397644915</v>
          </cell>
          <cell r="D7514" t="str">
            <v>MIDAS</v>
          </cell>
        </row>
        <row r="7515">
          <cell r="A7515" t="str">
            <v>ME DESPECO</v>
          </cell>
          <cell r="B7515" t="str">
            <v>6313290</v>
          </cell>
          <cell r="C7515" t="str">
            <v>T0401203380</v>
          </cell>
          <cell r="D7515" t="str">
            <v>MIDAS</v>
          </cell>
        </row>
        <row r="7516">
          <cell r="A7516" t="str">
            <v>ME DE SUA MAO</v>
          </cell>
          <cell r="B7516" t="str">
            <v>16479908</v>
          </cell>
          <cell r="C7516" t="str">
            <v>T0402049108</v>
          </cell>
          <cell r="D7516" t="str">
            <v>MIDAS</v>
          </cell>
        </row>
        <row r="7517">
          <cell r="A7517" t="str">
            <v>ME DA 1 MINUTO</v>
          </cell>
          <cell r="B7517" t="str">
            <v>31458321</v>
          </cell>
          <cell r="C7517" t="str">
            <v>T3067952216</v>
          </cell>
          <cell r="D7517" t="str">
            <v>MIDAS</v>
          </cell>
        </row>
        <row r="7518">
          <cell r="A7518" t="str">
            <v>ME BEIJA</v>
          </cell>
          <cell r="B7518" t="str">
            <v>32195679</v>
          </cell>
          <cell r="C7518" t="str">
            <v/>
          </cell>
          <cell r="D7518" t="str">
            <v>MIDAS</v>
          </cell>
        </row>
        <row r="7519">
          <cell r="A7519" t="str">
            <v>ME BEIJA</v>
          </cell>
          <cell r="B7519" t="str">
            <v>31184872</v>
          </cell>
          <cell r="C7519" t="str">
            <v/>
          </cell>
          <cell r="D7519" t="str">
            <v>MIDAS</v>
          </cell>
        </row>
        <row r="7520">
          <cell r="A7520" t="str">
            <v>ME BEIJA</v>
          </cell>
          <cell r="B7520" t="str">
            <v>27072875</v>
          </cell>
          <cell r="C7520" t="str">
            <v/>
          </cell>
          <cell r="D7520" t="str">
            <v>MIDAS</v>
          </cell>
        </row>
        <row r="7521">
          <cell r="A7521" t="str">
            <v>ME BEIJA</v>
          </cell>
          <cell r="B7521" t="str">
            <v>20508347</v>
          </cell>
          <cell r="C7521" t="str">
            <v/>
          </cell>
          <cell r="D7521" t="str">
            <v>MIDAS</v>
          </cell>
        </row>
        <row r="7522">
          <cell r="A7522" t="str">
            <v>ME AMA</v>
          </cell>
          <cell r="B7522" t="str">
            <v>25435795</v>
          </cell>
          <cell r="C7522" t="str">
            <v>T9323892746</v>
          </cell>
          <cell r="D7522" t="str">
            <v>MIDAS</v>
          </cell>
        </row>
        <row r="7523">
          <cell r="A7523" t="str">
            <v>MARRA</v>
          </cell>
          <cell r="B7523" t="str">
            <v>29115293</v>
          </cell>
          <cell r="C7523" t="str">
            <v>T3020037592</v>
          </cell>
          <cell r="D7523" t="str">
            <v>MIDAS</v>
          </cell>
        </row>
        <row r="7524">
          <cell r="A7524" t="str">
            <v>MARINHEIRO MACUMBEIRO</v>
          </cell>
          <cell r="B7524" t="str">
            <v>32325420</v>
          </cell>
          <cell r="C7524" t="str">
            <v/>
          </cell>
          <cell r="D7524" t="str">
            <v>MIDAS</v>
          </cell>
        </row>
        <row r="7525">
          <cell r="A7525" t="str">
            <v>MARIAS</v>
          </cell>
          <cell r="B7525" t="str">
            <v>26591714</v>
          </cell>
          <cell r="C7525" t="str">
            <v/>
          </cell>
          <cell r="D7525" t="str">
            <v>MIDAS</v>
          </cell>
        </row>
        <row r="7526">
          <cell r="A7526" t="str">
            <v>MAREMOTO</v>
          </cell>
          <cell r="B7526" t="str">
            <v>22410433</v>
          </cell>
          <cell r="C7526" t="str">
            <v>T0404536248</v>
          </cell>
          <cell r="D7526" t="str">
            <v>MIDAS</v>
          </cell>
        </row>
        <row r="7527">
          <cell r="A7527" t="str">
            <v>MARE</v>
          </cell>
          <cell r="B7527" t="str">
            <v>24168207</v>
          </cell>
          <cell r="C7527" t="str">
            <v>T0405310920</v>
          </cell>
          <cell r="D7527" t="str">
            <v>MIDAS</v>
          </cell>
        </row>
        <row r="7528">
          <cell r="A7528" t="str">
            <v>MARE</v>
          </cell>
          <cell r="B7528" t="str">
            <v>6613472</v>
          </cell>
          <cell r="C7528" t="str">
            <v>T0399895716</v>
          </cell>
          <cell r="D7528" t="str">
            <v>MIDAS</v>
          </cell>
        </row>
        <row r="7529">
          <cell r="A7529" t="str">
            <v>MARCIANOS</v>
          </cell>
          <cell r="B7529" t="str">
            <v>18599253</v>
          </cell>
          <cell r="C7529" t="str">
            <v>T0402887539</v>
          </cell>
          <cell r="D7529" t="str">
            <v>MIDAS</v>
          </cell>
        </row>
        <row r="7530">
          <cell r="A7530" t="str">
            <v>MARCAS DE EXPRESSAO</v>
          </cell>
          <cell r="B7530" t="str">
            <v>12629294</v>
          </cell>
          <cell r="C7530" t="str">
            <v>T0400062863</v>
          </cell>
          <cell r="D7530" t="str">
            <v>MIDAS</v>
          </cell>
        </row>
        <row r="7531">
          <cell r="A7531" t="str">
            <v>MARAVILHOSA</v>
          </cell>
          <cell r="B7531" t="str">
            <v>21052632</v>
          </cell>
          <cell r="C7531" t="str">
            <v/>
          </cell>
          <cell r="D7531" t="str">
            <v>MIDAS</v>
          </cell>
        </row>
        <row r="7532">
          <cell r="A7532" t="str">
            <v>MARAMBAIA</v>
          </cell>
          <cell r="B7532" t="str">
            <v>20503313</v>
          </cell>
          <cell r="C7532" t="str">
            <v>T0403692205</v>
          </cell>
          <cell r="D7532" t="str">
            <v>MIDAS</v>
          </cell>
        </row>
        <row r="7533">
          <cell r="A7533" t="str">
            <v>MAR DE POESIA</v>
          </cell>
          <cell r="B7533" t="str">
            <v>29996483</v>
          </cell>
          <cell r="C7533" t="str">
            <v>T3036504431</v>
          </cell>
          <cell r="D7533" t="str">
            <v>MIDAS</v>
          </cell>
        </row>
        <row r="7534">
          <cell r="A7534" t="str">
            <v>MAPO LUXO</v>
          </cell>
          <cell r="B7534" t="str">
            <v>1563954</v>
          </cell>
          <cell r="C7534" t="str">
            <v>T0392120329</v>
          </cell>
          <cell r="D7534" t="str">
            <v>MIDAS</v>
          </cell>
        </row>
        <row r="7535">
          <cell r="A7535" t="str">
            <v>MANSINHO</v>
          </cell>
          <cell r="B7535" t="str">
            <v>29478504</v>
          </cell>
          <cell r="C7535" t="str">
            <v>T3024211818</v>
          </cell>
          <cell r="D7535" t="str">
            <v>MIDAS</v>
          </cell>
        </row>
        <row r="7536">
          <cell r="A7536" t="str">
            <v>MANO FAKE</v>
          </cell>
          <cell r="B7536" t="str">
            <v>22306437</v>
          </cell>
          <cell r="C7536" t="str">
            <v/>
          </cell>
          <cell r="D7536" t="str">
            <v>MIDAS</v>
          </cell>
        </row>
        <row r="7537">
          <cell r="A7537" t="str">
            <v>MANDELA</v>
          </cell>
          <cell r="B7537" t="str">
            <v>16476424</v>
          </cell>
          <cell r="C7537" t="str">
            <v>T0400169563</v>
          </cell>
          <cell r="D7537" t="str">
            <v>MIDAS</v>
          </cell>
        </row>
        <row r="7538">
          <cell r="A7538" t="str">
            <v>MANDA O PASSIN</v>
          </cell>
          <cell r="B7538" t="str">
            <v>29996493</v>
          </cell>
          <cell r="C7538" t="str">
            <v>T3052208314</v>
          </cell>
          <cell r="D7538" t="str">
            <v>MIDAS</v>
          </cell>
        </row>
        <row r="7539">
          <cell r="A7539" t="str">
            <v>MAMIFERA ILHA</v>
          </cell>
          <cell r="B7539" t="str">
            <v>1563950</v>
          </cell>
          <cell r="C7539" t="str">
            <v>T0391666731</v>
          </cell>
          <cell r="D7539" t="str">
            <v>MIDAS</v>
          </cell>
        </row>
        <row r="7540">
          <cell r="A7540" t="str">
            <v>MALDITA HERANCA</v>
          </cell>
          <cell r="B7540" t="str">
            <v>2509994</v>
          </cell>
          <cell r="C7540" t="str">
            <v/>
          </cell>
          <cell r="D7540" t="str">
            <v>MIDAS</v>
          </cell>
        </row>
        <row r="7541">
          <cell r="A7541" t="str">
            <v>MAKTUB</v>
          </cell>
          <cell r="B7541" t="str">
            <v>18406092</v>
          </cell>
          <cell r="C7541" t="str">
            <v>T0402860949</v>
          </cell>
          <cell r="D7541" t="str">
            <v>MIDAS</v>
          </cell>
        </row>
        <row r="7542">
          <cell r="A7542" t="str">
            <v>MAJESTADE</v>
          </cell>
          <cell r="B7542" t="str">
            <v>21553214</v>
          </cell>
          <cell r="C7542" t="str">
            <v/>
          </cell>
          <cell r="D7542" t="str">
            <v>MIDAS</v>
          </cell>
        </row>
        <row r="7543">
          <cell r="A7543" t="str">
            <v>MAIS UMA VEZ</v>
          </cell>
          <cell r="B7543" t="str">
            <v>31503807</v>
          </cell>
          <cell r="C7543" t="str">
            <v>T3215217219</v>
          </cell>
          <cell r="D7543" t="str">
            <v>MIDAS</v>
          </cell>
        </row>
        <row r="7544">
          <cell r="A7544" t="str">
            <v>MAIS UMA VEZ</v>
          </cell>
          <cell r="B7544" t="str">
            <v>7957416</v>
          </cell>
          <cell r="C7544" t="str">
            <v>T0398663507</v>
          </cell>
          <cell r="D7544" t="str">
            <v>MIDAS</v>
          </cell>
        </row>
        <row r="7545">
          <cell r="A7545" t="str">
            <v>MAIS UMA MENSAGEM</v>
          </cell>
          <cell r="B7545" t="str">
            <v>2315207</v>
          </cell>
          <cell r="C7545" t="str">
            <v>T0392280533</v>
          </cell>
          <cell r="D7545" t="str">
            <v>MIDAS</v>
          </cell>
        </row>
        <row r="7546">
          <cell r="A7546" t="str">
            <v>MAIS UM DIA</v>
          </cell>
          <cell r="B7546" t="str">
            <v>4383095</v>
          </cell>
          <cell r="C7546" t="str">
            <v>T0391610197</v>
          </cell>
          <cell r="D7546" t="str">
            <v>MIDAS</v>
          </cell>
        </row>
        <row r="7547">
          <cell r="A7547" t="str">
            <v>MAIS UM CONTATINHO</v>
          </cell>
          <cell r="B7547" t="str">
            <v>22530073</v>
          </cell>
          <cell r="C7547" t="str">
            <v>T0402687744</v>
          </cell>
          <cell r="D7547" t="str">
            <v>MIDAS</v>
          </cell>
        </row>
        <row r="7548">
          <cell r="A7548" t="str">
            <v>MAIS RAPIDO QUE AS LAGRIMAS</v>
          </cell>
          <cell r="B7548" t="str">
            <v>2509993</v>
          </cell>
          <cell r="C7548" t="str">
            <v>T0392566685</v>
          </cell>
          <cell r="D7548" t="str">
            <v>MIDAS</v>
          </cell>
        </row>
        <row r="7549">
          <cell r="A7549" t="str">
            <v>MAIS QUE VENCEDOR</v>
          </cell>
          <cell r="B7549" t="str">
            <v>21686442</v>
          </cell>
          <cell r="C7549" t="str">
            <v>T0404213462</v>
          </cell>
          <cell r="D7549" t="str">
            <v>MIDAS</v>
          </cell>
        </row>
        <row r="7550">
          <cell r="A7550" t="str">
            <v>MAIS QUE UM OLHAR</v>
          </cell>
          <cell r="B7550" t="str">
            <v>6326243</v>
          </cell>
          <cell r="C7550" t="str">
            <v>T0397289325</v>
          </cell>
          <cell r="D7550" t="str">
            <v>MIDAS</v>
          </cell>
        </row>
        <row r="7551">
          <cell r="A7551" t="str">
            <v>MAIS QUE ESPECIAL</v>
          </cell>
          <cell r="B7551" t="str">
            <v>4383085</v>
          </cell>
          <cell r="C7551" t="str">
            <v>T0394930938</v>
          </cell>
          <cell r="D7551" t="str">
            <v>MIDAS</v>
          </cell>
        </row>
        <row r="7552">
          <cell r="A7552" t="str">
            <v>MAIS NINGUEM</v>
          </cell>
          <cell r="B7552" t="str">
            <v>29289117</v>
          </cell>
          <cell r="C7552" t="str">
            <v>T3021335075</v>
          </cell>
          <cell r="D7552" t="str">
            <v>MIDAS</v>
          </cell>
        </row>
        <row r="7553">
          <cell r="A7553" t="str">
            <v>MAIS NADA</v>
          </cell>
          <cell r="B7553" t="str">
            <v>31315685</v>
          </cell>
          <cell r="C7553" t="str">
            <v/>
          </cell>
          <cell r="D7553" t="str">
            <v>MIDAS</v>
          </cell>
        </row>
        <row r="7554">
          <cell r="A7554" t="str">
            <v>MAIS FORTES QUE ANTES</v>
          </cell>
          <cell r="B7554" t="str">
            <v>32097485</v>
          </cell>
          <cell r="C7554" t="str">
            <v>T3081194761</v>
          </cell>
          <cell r="D7554" t="str">
            <v>MIDAS</v>
          </cell>
        </row>
        <row r="7555">
          <cell r="A7555" t="str">
            <v>MAIS E MAIS</v>
          </cell>
          <cell r="B7555" t="str">
            <v>2275215</v>
          </cell>
          <cell r="C7555" t="str">
            <v>T0392182090</v>
          </cell>
          <cell r="D7555" t="str">
            <v>MIDAS</v>
          </cell>
        </row>
        <row r="7556">
          <cell r="A7556" t="str">
            <v>MAIS ALEM</v>
          </cell>
          <cell r="B7556" t="str">
            <v>3704718</v>
          </cell>
          <cell r="C7556" t="str">
            <v>T0394713279</v>
          </cell>
          <cell r="D7556" t="str">
            <v>MIDAS</v>
          </cell>
        </row>
        <row r="7557">
          <cell r="A7557" t="str">
            <v>MAE NATUREZA</v>
          </cell>
          <cell r="B7557" t="str">
            <v>31767205</v>
          </cell>
          <cell r="C7557" t="str">
            <v>T3072971547</v>
          </cell>
          <cell r="D7557" t="str">
            <v>MIDAS</v>
          </cell>
        </row>
        <row r="7558">
          <cell r="A7558" t="str">
            <v>LUTAR PELO QUE E MEU</v>
          </cell>
          <cell r="B7558" t="str">
            <v>1801384</v>
          </cell>
          <cell r="C7558" t="str">
            <v>T0391805198</v>
          </cell>
          <cell r="D7558" t="str">
            <v>MIDAS</v>
          </cell>
        </row>
        <row r="7559">
          <cell r="A7559" t="str">
            <v>LUCKY MAN</v>
          </cell>
          <cell r="B7559" t="str">
            <v>14754498</v>
          </cell>
          <cell r="C7559" t="str">
            <v/>
          </cell>
          <cell r="D7559" t="str">
            <v>MIDAS</v>
          </cell>
        </row>
        <row r="7560">
          <cell r="A7560" t="str">
            <v>LUCAS</v>
          </cell>
          <cell r="B7560" t="str">
            <v>30383528</v>
          </cell>
          <cell r="C7560" t="str">
            <v>T3042462891</v>
          </cell>
          <cell r="D7560" t="str">
            <v>MIDAS</v>
          </cell>
        </row>
        <row r="7561">
          <cell r="A7561" t="str">
            <v>LUA</v>
          </cell>
          <cell r="B7561" t="str">
            <v>31022143</v>
          </cell>
          <cell r="C7561" t="str">
            <v/>
          </cell>
          <cell r="D7561" t="str">
            <v>MIDAS</v>
          </cell>
        </row>
        <row r="7562">
          <cell r="A7562" t="str">
            <v>LUA</v>
          </cell>
          <cell r="B7562" t="str">
            <v>26500787</v>
          </cell>
          <cell r="C7562" t="str">
            <v/>
          </cell>
          <cell r="D7562" t="str">
            <v>MIDAS</v>
          </cell>
        </row>
        <row r="7563">
          <cell r="A7563" t="str">
            <v>LOVERS ARE IN TROUBLE</v>
          </cell>
          <cell r="B7563" t="str">
            <v>3878351</v>
          </cell>
          <cell r="C7563" t="str">
            <v>T0395025543</v>
          </cell>
          <cell r="D7563" t="str">
            <v>MIDAS</v>
          </cell>
        </row>
        <row r="7564">
          <cell r="A7564" t="str">
            <v>LOVE SONG</v>
          </cell>
          <cell r="B7564" t="str">
            <v>16208119</v>
          </cell>
          <cell r="C7564" t="str">
            <v>T0401850723</v>
          </cell>
          <cell r="D7564" t="str">
            <v>MIDAS</v>
          </cell>
        </row>
        <row r="7565">
          <cell r="A7565" t="str">
            <v>LOVE IS FREE</v>
          </cell>
          <cell r="B7565" t="str">
            <v>2315208</v>
          </cell>
          <cell r="C7565" t="str">
            <v>T0392280522</v>
          </cell>
          <cell r="D7565" t="str">
            <v>MIDAS</v>
          </cell>
        </row>
        <row r="7566">
          <cell r="A7566" t="str">
            <v>LOUCO, POUCO</v>
          </cell>
          <cell r="B7566" t="str">
            <v>29478506</v>
          </cell>
          <cell r="C7566" t="str">
            <v/>
          </cell>
          <cell r="D7566" t="str">
            <v>MIDAS</v>
          </cell>
        </row>
        <row r="7567">
          <cell r="A7567" t="str">
            <v>LOUCO DEMAIS</v>
          </cell>
          <cell r="B7567" t="str">
            <v>20514432</v>
          </cell>
          <cell r="C7567" t="str">
            <v/>
          </cell>
          <cell r="D7567" t="str">
            <v>MIDAS</v>
          </cell>
        </row>
        <row r="7568">
          <cell r="A7568" t="str">
            <v>LOOSE CONTROL</v>
          </cell>
          <cell r="B7568" t="str">
            <v>15838248</v>
          </cell>
          <cell r="C7568" t="str">
            <v>T0401723612</v>
          </cell>
          <cell r="D7568" t="str">
            <v>MIDAS</v>
          </cell>
        </row>
        <row r="7569">
          <cell r="A7569" t="str">
            <v>LONGE DE VOCE</v>
          </cell>
          <cell r="B7569" t="str">
            <v>1316394</v>
          </cell>
          <cell r="C7569" t="str">
            <v>T0392442657</v>
          </cell>
          <cell r="D7569" t="str">
            <v>MIDAS</v>
          </cell>
        </row>
        <row r="7570">
          <cell r="A7570" t="str">
            <v>LONG TIME SONG</v>
          </cell>
          <cell r="B7570" t="str">
            <v>18862273</v>
          </cell>
          <cell r="C7570" t="str">
            <v>T0392882573</v>
          </cell>
          <cell r="D7570" t="str">
            <v>MIDAS</v>
          </cell>
        </row>
        <row r="7571">
          <cell r="A7571" t="str">
            <v>LONELY STAR</v>
          </cell>
          <cell r="B7571" t="str">
            <v>29115386</v>
          </cell>
          <cell r="C7571" t="str">
            <v/>
          </cell>
          <cell r="D7571" t="str">
            <v>MIDAS</v>
          </cell>
        </row>
        <row r="7572">
          <cell r="A7572" t="str">
            <v>LOKO</v>
          </cell>
          <cell r="B7572" t="str">
            <v>20508350</v>
          </cell>
          <cell r="C7572" t="str">
            <v>T0403690287</v>
          </cell>
          <cell r="D7572" t="str">
            <v>MIDAS</v>
          </cell>
        </row>
        <row r="7573">
          <cell r="A7573" t="str">
            <v>LOGO EU</v>
          </cell>
          <cell r="B7573" t="str">
            <v>24421902</v>
          </cell>
          <cell r="C7573" t="str">
            <v/>
          </cell>
          <cell r="D7573" t="str">
            <v>MIDAS</v>
          </cell>
        </row>
        <row r="7574">
          <cell r="A7574" t="str">
            <v>LOGO AGORA</v>
          </cell>
          <cell r="B7574" t="str">
            <v>26304544</v>
          </cell>
          <cell r="C7574" t="str">
            <v>T3157848589</v>
          </cell>
          <cell r="D7574" t="str">
            <v>MIDAS</v>
          </cell>
        </row>
        <row r="7575">
          <cell r="A7575" t="str">
            <v>LOCO DA CACHOLA</v>
          </cell>
          <cell r="B7575" t="str">
            <v>621443</v>
          </cell>
          <cell r="C7575" t="str">
            <v>T0391610244</v>
          </cell>
          <cell r="D7575" t="str">
            <v>MIDAS</v>
          </cell>
        </row>
        <row r="7576">
          <cell r="A7576" t="str">
            <v>LIRIOS E DELIRIOS</v>
          </cell>
          <cell r="B7576" t="str">
            <v>16208138</v>
          </cell>
          <cell r="C7576" t="str">
            <v>T0401851168</v>
          </cell>
          <cell r="D7576" t="str">
            <v>MIDAS</v>
          </cell>
        </row>
        <row r="7577">
          <cell r="A7577" t="str">
            <v>LINDA FLOR</v>
          </cell>
          <cell r="B7577" t="str">
            <v>19446909</v>
          </cell>
          <cell r="C7577" t="str">
            <v/>
          </cell>
          <cell r="D7577" t="str">
            <v>MIDAS</v>
          </cell>
        </row>
        <row r="7578">
          <cell r="A7578" t="str">
            <v>LINDA</v>
          </cell>
          <cell r="B7578" t="str">
            <v>18597885</v>
          </cell>
          <cell r="C7578" t="str">
            <v/>
          </cell>
          <cell r="D7578" t="str">
            <v>MIDAS</v>
          </cell>
        </row>
        <row r="7579">
          <cell r="A7579" t="str">
            <v>LIKE A GLOVE</v>
          </cell>
          <cell r="B7579" t="str">
            <v>16479910</v>
          </cell>
          <cell r="C7579" t="str">
            <v>T0402049119</v>
          </cell>
          <cell r="D7579" t="str">
            <v>MIDAS</v>
          </cell>
        </row>
        <row r="7580">
          <cell r="A7580" t="str">
            <v>LIGHT BLUE NIGHT</v>
          </cell>
          <cell r="B7580" t="str">
            <v>846990</v>
          </cell>
          <cell r="C7580" t="str">
            <v>T0391476133</v>
          </cell>
          <cell r="D7580" t="str">
            <v>MIDAS</v>
          </cell>
        </row>
        <row r="7581">
          <cell r="A7581" t="str">
            <v>LIGACAO</v>
          </cell>
          <cell r="B7581" t="str">
            <v>6612767</v>
          </cell>
          <cell r="C7581" t="str">
            <v>T0399895705</v>
          </cell>
          <cell r="D7581" t="str">
            <v>MIDAS</v>
          </cell>
        </row>
        <row r="7582">
          <cell r="A7582" t="str">
            <v>LIFESTYLE</v>
          </cell>
          <cell r="B7582" t="str">
            <v>16208130</v>
          </cell>
          <cell r="C7582" t="str">
            <v>T0401850789</v>
          </cell>
          <cell r="D7582" t="str">
            <v>MIDAS</v>
          </cell>
        </row>
        <row r="7583">
          <cell r="A7583" t="str">
            <v>LIBERTAR</v>
          </cell>
          <cell r="B7583" t="str">
            <v>2001800</v>
          </cell>
          <cell r="C7583" t="str">
            <v>T0391993728</v>
          </cell>
          <cell r="D7583" t="str">
            <v>MIDAS</v>
          </cell>
        </row>
        <row r="7584">
          <cell r="A7584" t="str">
            <v>LIBERDADE NAO FAZ MAL A NINGUEM</v>
          </cell>
          <cell r="B7584" t="str">
            <v>2146220</v>
          </cell>
          <cell r="C7584" t="str">
            <v>T0392203541</v>
          </cell>
          <cell r="D7584" t="str">
            <v>MIDAS</v>
          </cell>
        </row>
        <row r="7585">
          <cell r="A7585" t="str">
            <v>LIBERDADE ACIMA DE TUDO</v>
          </cell>
          <cell r="B7585" t="str">
            <v>4382982</v>
          </cell>
          <cell r="C7585" t="str">
            <v>T0391761082</v>
          </cell>
          <cell r="D7585" t="str">
            <v>MIDAS</v>
          </cell>
        </row>
        <row r="7586">
          <cell r="A7586" t="str">
            <v>LEVA TUDO O QUE QUISER</v>
          </cell>
          <cell r="B7586" t="str">
            <v>23480648</v>
          </cell>
          <cell r="C7586" t="str">
            <v/>
          </cell>
          <cell r="D7586" t="str">
            <v>MIDAS</v>
          </cell>
        </row>
        <row r="7587">
          <cell r="A7587" t="str">
            <v>LENDA URBANA</v>
          </cell>
          <cell r="B7587" t="str">
            <v>29338045</v>
          </cell>
          <cell r="C7587" t="str">
            <v>T3215217117</v>
          </cell>
          <cell r="D7587" t="str">
            <v>MIDAS</v>
          </cell>
        </row>
        <row r="7588">
          <cell r="A7588" t="str">
            <v>LEMBRO</v>
          </cell>
          <cell r="B7588" t="str">
            <v>24168186</v>
          </cell>
          <cell r="C7588" t="str">
            <v>T0405310908</v>
          </cell>
          <cell r="D7588" t="str">
            <v>MIDAS</v>
          </cell>
        </row>
        <row r="7589">
          <cell r="A7589" t="str">
            <v>LEMBRA DA GENTE</v>
          </cell>
          <cell r="B7589" t="str">
            <v>29289129</v>
          </cell>
          <cell r="C7589" t="str">
            <v>T3021335064</v>
          </cell>
          <cell r="D7589" t="str">
            <v>MIDAS</v>
          </cell>
        </row>
        <row r="7590">
          <cell r="A7590" t="str">
            <v>LEI DO RETORNO</v>
          </cell>
          <cell r="B7590" t="str">
            <v>32135179</v>
          </cell>
          <cell r="C7590" t="str">
            <v>T3081193984</v>
          </cell>
          <cell r="D7590" t="str">
            <v>MIDAS</v>
          </cell>
        </row>
        <row r="7591">
          <cell r="A7591" t="str">
            <v>LEBLON</v>
          </cell>
          <cell r="B7591" t="str">
            <v>18406093</v>
          </cell>
          <cell r="C7591" t="str">
            <v>T0402794506</v>
          </cell>
          <cell r="D7591" t="str">
            <v>MIDAS</v>
          </cell>
        </row>
        <row r="7592">
          <cell r="A7592" t="str">
            <v>LARANJA MECANICA</v>
          </cell>
          <cell r="B7592" t="str">
            <v>2315209</v>
          </cell>
          <cell r="C7592" t="str">
            <v>T0395241914</v>
          </cell>
          <cell r="D7592" t="str">
            <v>MIDAS</v>
          </cell>
        </row>
        <row r="7593">
          <cell r="A7593" t="str">
            <v>LADRAO DE AZAR</v>
          </cell>
          <cell r="B7593" t="str">
            <v>31933305</v>
          </cell>
          <cell r="C7593" t="str">
            <v>T3075897762</v>
          </cell>
          <cell r="D7593" t="str">
            <v>MIDAS</v>
          </cell>
        </row>
        <row r="7594">
          <cell r="A7594" t="str">
            <v>LADO ESQUERDO</v>
          </cell>
          <cell r="B7594" t="str">
            <v>31022144</v>
          </cell>
          <cell r="C7594" t="str">
            <v/>
          </cell>
          <cell r="D7594" t="str">
            <v>MIDAS</v>
          </cell>
        </row>
        <row r="7595">
          <cell r="A7595" t="str">
            <v>LABIRINTO</v>
          </cell>
          <cell r="B7595" t="str">
            <v>20508505</v>
          </cell>
          <cell r="C7595" t="str">
            <v>T0404403333</v>
          </cell>
          <cell r="D7595" t="str">
            <v>MIDAS</v>
          </cell>
        </row>
        <row r="7596">
          <cell r="A7596" t="str">
            <v>LA PRISION</v>
          </cell>
          <cell r="B7596" t="str">
            <v>2029891</v>
          </cell>
          <cell r="C7596" t="str">
            <v>T0392141911</v>
          </cell>
          <cell r="D7596" t="str">
            <v>MIDAS</v>
          </cell>
        </row>
        <row r="7597">
          <cell r="A7597" t="str">
            <v>LA</v>
          </cell>
          <cell r="B7597" t="str">
            <v>31483092</v>
          </cell>
          <cell r="C7597" t="str">
            <v>T3067955919</v>
          </cell>
          <cell r="D7597" t="str">
            <v>MIDAS</v>
          </cell>
        </row>
        <row r="7598">
          <cell r="A7598" t="str">
            <v>KYOTO</v>
          </cell>
          <cell r="B7598" t="str">
            <v>18401389</v>
          </cell>
          <cell r="C7598" t="str">
            <v/>
          </cell>
          <cell r="D7598" t="str">
            <v>MIDAS</v>
          </cell>
        </row>
        <row r="7599">
          <cell r="A7599" t="str">
            <v>KOKORO KAKA</v>
          </cell>
          <cell r="B7599" t="str">
            <v>4195575</v>
          </cell>
          <cell r="C7599" t="str">
            <v>T0395595273</v>
          </cell>
          <cell r="D7599" t="str">
            <v>MIDAS</v>
          </cell>
        </row>
        <row r="7600">
          <cell r="A7600" t="str">
            <v>KILLING MACHINE</v>
          </cell>
          <cell r="B7600" t="str">
            <v>21554390</v>
          </cell>
          <cell r="C7600" t="str">
            <v>T0404187412</v>
          </cell>
          <cell r="D7600" t="str">
            <v>MIDAS</v>
          </cell>
        </row>
        <row r="7601">
          <cell r="A7601" t="str">
            <v>KAMIKAZE DO ASFALTO</v>
          </cell>
          <cell r="B7601" t="str">
            <v>23017012</v>
          </cell>
          <cell r="C7601" t="str">
            <v/>
          </cell>
          <cell r="D7601" t="str">
            <v>MIDAS</v>
          </cell>
        </row>
        <row r="7602">
          <cell r="A7602" t="str">
            <v>JUST LOVE ME</v>
          </cell>
          <cell r="B7602" t="str">
            <v>26591716</v>
          </cell>
          <cell r="C7602" t="str">
            <v>T3009683943</v>
          </cell>
          <cell r="D7602" t="str">
            <v>MIDAS</v>
          </cell>
        </row>
        <row r="7603">
          <cell r="A7603" t="str">
            <v>JURO</v>
          </cell>
          <cell r="B7603" t="str">
            <v>29115294</v>
          </cell>
          <cell r="C7603" t="str">
            <v/>
          </cell>
          <cell r="D7603" t="str">
            <v>MIDAS</v>
          </cell>
        </row>
        <row r="7604">
          <cell r="A7604" t="str">
            <v>JURAS DE AMOR</v>
          </cell>
          <cell r="B7604" t="str">
            <v>4383082</v>
          </cell>
          <cell r="C7604" t="str">
            <v>T0392556181</v>
          </cell>
          <cell r="D7604" t="str">
            <v>MIDAS</v>
          </cell>
        </row>
        <row r="7605">
          <cell r="A7605" t="str">
            <v>JUNTOS ATE O FIM</v>
          </cell>
          <cell r="B7605" t="str">
            <v>3720481</v>
          </cell>
          <cell r="C7605" t="str">
            <v>T0394748505</v>
          </cell>
          <cell r="D7605" t="str">
            <v>MIDAS</v>
          </cell>
        </row>
        <row r="7606">
          <cell r="A7606" t="str">
            <v>JUNTO A TI</v>
          </cell>
          <cell r="B7606" t="str">
            <v>29996631</v>
          </cell>
          <cell r="C7606" t="str">
            <v/>
          </cell>
          <cell r="D7606" t="str">
            <v>MIDAS</v>
          </cell>
        </row>
        <row r="7607">
          <cell r="A7607" t="str">
            <v>JUNTAR EU E VOCE</v>
          </cell>
          <cell r="B7607" t="str">
            <v>18420722</v>
          </cell>
          <cell r="C7607" t="str">
            <v>T0403892352</v>
          </cell>
          <cell r="D7607" t="str">
            <v>MIDAS</v>
          </cell>
        </row>
        <row r="7608">
          <cell r="A7608" t="str">
            <v>JOVENS</v>
          </cell>
          <cell r="B7608" t="str">
            <v>1122366</v>
          </cell>
          <cell r="C7608" t="str">
            <v>T0391585311</v>
          </cell>
          <cell r="D7608" t="str">
            <v>MIDAS</v>
          </cell>
        </row>
        <row r="7609">
          <cell r="A7609" t="str">
            <v>JOVEM ALCOOLATRA SUICIDA</v>
          </cell>
          <cell r="B7609" t="str">
            <v>1507935</v>
          </cell>
          <cell r="C7609" t="str">
            <v>T0391546749</v>
          </cell>
          <cell r="D7609" t="str">
            <v>MIDAS</v>
          </cell>
        </row>
        <row r="7610">
          <cell r="A7610" t="str">
            <v>JOHNNY</v>
          </cell>
          <cell r="B7610" t="str">
            <v>32325414</v>
          </cell>
          <cell r="C7610" t="str">
            <v/>
          </cell>
          <cell r="D7610" t="str">
            <v>MIDAS</v>
          </cell>
        </row>
        <row r="7611">
          <cell r="A7611" t="str">
            <v>JOGO FACIL</v>
          </cell>
          <cell r="B7611" t="str">
            <v>18597138</v>
          </cell>
          <cell r="C7611" t="str">
            <v>T0402882976</v>
          </cell>
          <cell r="D7611" t="str">
            <v>MIDAS</v>
          </cell>
        </row>
        <row r="7612">
          <cell r="A7612" t="str">
            <v>JOGAR PARA PERDER</v>
          </cell>
          <cell r="B7612" t="str">
            <v>21602671</v>
          </cell>
          <cell r="C7612" t="str">
            <v>T0404198362</v>
          </cell>
          <cell r="D7612" t="str">
            <v>MIDAS</v>
          </cell>
        </row>
        <row r="7613">
          <cell r="A7613" t="str">
            <v>JIVAGO</v>
          </cell>
          <cell r="B7613" t="str">
            <v>2315210</v>
          </cell>
          <cell r="C7613" t="str">
            <v>T0395241925</v>
          </cell>
          <cell r="D7613" t="str">
            <v>MIDAS</v>
          </cell>
        </row>
        <row r="7614">
          <cell r="A7614" t="str">
            <v>JEITO IMPERFEITO</v>
          </cell>
          <cell r="B7614" t="str">
            <v>31483093</v>
          </cell>
          <cell r="C7614" t="str">
            <v/>
          </cell>
          <cell r="D7614" t="str">
            <v>MIDAS</v>
          </cell>
        </row>
        <row r="7615">
          <cell r="A7615" t="str">
            <v>JEITO CERTO</v>
          </cell>
          <cell r="B7615" t="str">
            <v>24465468</v>
          </cell>
          <cell r="C7615" t="str">
            <v/>
          </cell>
          <cell r="D7615" t="str">
            <v>MIDAS</v>
          </cell>
        </row>
        <row r="7616">
          <cell r="A7616" t="str">
            <v>JARDIM JAPONES</v>
          </cell>
          <cell r="B7616" t="str">
            <v>23458189</v>
          </cell>
          <cell r="C7616" t="str">
            <v>T0401909247</v>
          </cell>
          <cell r="D7616" t="str">
            <v>MIDAS</v>
          </cell>
        </row>
        <row r="7617">
          <cell r="A7617" t="str">
            <v>JANEIRO A JANEIRO</v>
          </cell>
          <cell r="B7617" t="str">
            <v>15353541</v>
          </cell>
          <cell r="C7617" t="str">
            <v>T0401456549</v>
          </cell>
          <cell r="D7617" t="str">
            <v>MIDAS</v>
          </cell>
        </row>
        <row r="7618">
          <cell r="A7618" t="str">
            <v>JAH ME GUIE</v>
          </cell>
          <cell r="B7618" t="str">
            <v>27072889</v>
          </cell>
          <cell r="C7618" t="str">
            <v/>
          </cell>
          <cell r="D7618" t="str">
            <v>MIDAS</v>
          </cell>
        </row>
        <row r="7619">
          <cell r="A7619" t="str">
            <v>JACARANDA</v>
          </cell>
          <cell r="B7619" t="str">
            <v>25943242</v>
          </cell>
          <cell r="C7619" t="str">
            <v>T9329255438</v>
          </cell>
          <cell r="D7619" t="str">
            <v>MIDAS</v>
          </cell>
        </row>
        <row r="7620">
          <cell r="A7620" t="str">
            <v>JA SEI</v>
          </cell>
          <cell r="B7620" t="str">
            <v>31315688</v>
          </cell>
          <cell r="C7620" t="str">
            <v/>
          </cell>
          <cell r="D7620" t="str">
            <v>MIDAS</v>
          </cell>
        </row>
        <row r="7621">
          <cell r="A7621" t="str">
            <v>JA NEM SEI</v>
          </cell>
          <cell r="B7621" t="str">
            <v>2317369</v>
          </cell>
          <cell r="C7621" t="str">
            <v/>
          </cell>
          <cell r="D7621" t="str">
            <v>MIDAS</v>
          </cell>
        </row>
        <row r="7622">
          <cell r="A7622" t="str">
            <v>JA FOI</v>
          </cell>
          <cell r="B7622" t="str">
            <v>29414847</v>
          </cell>
          <cell r="C7622" t="str">
            <v/>
          </cell>
          <cell r="D7622" t="str">
            <v>MIDAS</v>
          </cell>
        </row>
        <row r="7623">
          <cell r="A7623" t="str">
            <v>JA FALEI DEMAIS</v>
          </cell>
          <cell r="B7623" t="str">
            <v>23419142</v>
          </cell>
          <cell r="C7623" t="str">
            <v/>
          </cell>
          <cell r="D7623" t="str">
            <v>MIDAS</v>
          </cell>
        </row>
        <row r="7624">
          <cell r="A7624" t="str">
            <v>JA ERA</v>
          </cell>
          <cell r="B7624" t="str">
            <v>16479911</v>
          </cell>
          <cell r="C7624" t="str">
            <v>T0402049802</v>
          </cell>
          <cell r="D7624" t="str">
            <v>MIDAS</v>
          </cell>
        </row>
        <row r="7625">
          <cell r="A7625" t="str">
            <v>JA DEU</v>
          </cell>
          <cell r="B7625" t="str">
            <v>18420727</v>
          </cell>
          <cell r="C7625" t="str">
            <v>T0402804107</v>
          </cell>
          <cell r="D7625" t="str">
            <v>MIDAS</v>
          </cell>
        </row>
        <row r="7626">
          <cell r="A7626" t="str">
            <v>I'VE BEEN HOLDIN' ON</v>
          </cell>
          <cell r="B7626" t="str">
            <v>29995066</v>
          </cell>
          <cell r="C7626" t="str">
            <v/>
          </cell>
          <cell r="D7626" t="str">
            <v>MIDAS</v>
          </cell>
        </row>
        <row r="7627">
          <cell r="A7627" t="str">
            <v>I'VE BEEN CRUCIFIED</v>
          </cell>
          <cell r="B7627" t="str">
            <v>29995075</v>
          </cell>
          <cell r="C7627" t="str">
            <v/>
          </cell>
          <cell r="D7627" t="str">
            <v>MIDAS</v>
          </cell>
        </row>
        <row r="7628">
          <cell r="A7628" t="str">
            <v>IT'S YOU</v>
          </cell>
          <cell r="B7628" t="str">
            <v>20996695</v>
          </cell>
          <cell r="C7628" t="str">
            <v>T0399982785</v>
          </cell>
          <cell r="D7628" t="str">
            <v>MIDAS</v>
          </cell>
        </row>
        <row r="7629">
          <cell r="A7629" t="str">
            <v>IS GOODBYE</v>
          </cell>
          <cell r="B7629" t="str">
            <v>30383529</v>
          </cell>
          <cell r="C7629" t="str">
            <v/>
          </cell>
          <cell r="D7629" t="str">
            <v>MIDAS</v>
          </cell>
        </row>
        <row r="7630">
          <cell r="A7630" t="str">
            <v>IRREVERSIVEL</v>
          </cell>
          <cell r="B7630" t="str">
            <v>1507932</v>
          </cell>
          <cell r="C7630" t="str">
            <v>T0391546750</v>
          </cell>
          <cell r="D7630" t="str">
            <v>MIDAS</v>
          </cell>
        </row>
        <row r="7631">
          <cell r="A7631" t="str">
            <v>IRRESISTIVEL</v>
          </cell>
          <cell r="B7631" t="str">
            <v>1241823</v>
          </cell>
          <cell r="C7631" t="str">
            <v>T0391528736</v>
          </cell>
          <cell r="D7631" t="str">
            <v>MIDAS</v>
          </cell>
        </row>
        <row r="7632">
          <cell r="A7632" t="str">
            <v>INVISIVEL</v>
          </cell>
          <cell r="B7632" t="str">
            <v>6323869</v>
          </cell>
          <cell r="C7632" t="str">
            <v>T0397339784</v>
          </cell>
          <cell r="D7632" t="str">
            <v>MIDAS</v>
          </cell>
        </row>
        <row r="7633">
          <cell r="A7633" t="str">
            <v>INTUICAO</v>
          </cell>
          <cell r="B7633" t="str">
            <v>26304298</v>
          </cell>
          <cell r="C7633" t="str">
            <v>T3009798981</v>
          </cell>
          <cell r="D7633" t="str">
            <v>MIDAS</v>
          </cell>
        </row>
        <row r="7634">
          <cell r="A7634" t="str">
            <v>INTUICAO</v>
          </cell>
          <cell r="B7634" t="str">
            <v>4383023</v>
          </cell>
          <cell r="C7634" t="str">
            <v>T0391258211</v>
          </cell>
          <cell r="D7634" t="str">
            <v>MIDAS</v>
          </cell>
        </row>
        <row r="7635">
          <cell r="A7635" t="str">
            <v>INTROSPECTIVO</v>
          </cell>
          <cell r="B7635" t="str">
            <v>18597902</v>
          </cell>
          <cell r="C7635" t="str">
            <v/>
          </cell>
          <cell r="D7635" t="str">
            <v>MIDAS</v>
          </cell>
        </row>
        <row r="7636">
          <cell r="A7636" t="str">
            <v>INTRO- PROJETO PARALELO</v>
          </cell>
          <cell r="B7636" t="str">
            <v>4550390</v>
          </cell>
          <cell r="C7636" t="str">
            <v>T0395742365</v>
          </cell>
          <cell r="D7636" t="str">
            <v>MIDAS</v>
          </cell>
        </row>
        <row r="7637">
          <cell r="A7637" t="str">
            <v>INTRO POPSTAR</v>
          </cell>
          <cell r="B7637" t="str">
            <v>1150966</v>
          </cell>
          <cell r="C7637" t="str">
            <v>T0390728025</v>
          </cell>
          <cell r="D7637" t="str">
            <v>MIDAS</v>
          </cell>
        </row>
        <row r="7638">
          <cell r="A7638" t="str">
            <v>INTRO</v>
          </cell>
          <cell r="B7638" t="str">
            <v>6609818</v>
          </cell>
          <cell r="C7638" t="str">
            <v>T0399994070</v>
          </cell>
          <cell r="D7638" t="str">
            <v>MIDAS</v>
          </cell>
        </row>
        <row r="7639">
          <cell r="A7639" t="str">
            <v>INTERNAR</v>
          </cell>
          <cell r="B7639" t="str">
            <v>1942070</v>
          </cell>
          <cell r="C7639" t="str">
            <v>T0392329428</v>
          </cell>
          <cell r="D7639" t="str">
            <v>MIDAS</v>
          </cell>
        </row>
        <row r="7640">
          <cell r="A7640" t="str">
            <v>INTERLUDIO</v>
          </cell>
          <cell r="B7640" t="str">
            <v>3700356</v>
          </cell>
          <cell r="C7640" t="str">
            <v>T0394710612</v>
          </cell>
          <cell r="D7640" t="str">
            <v>MIDAS</v>
          </cell>
        </row>
        <row r="7641">
          <cell r="A7641" t="str">
            <v>INTENSIDADE</v>
          </cell>
          <cell r="B7641" t="str">
            <v>4603931</v>
          </cell>
          <cell r="C7641" t="str">
            <v/>
          </cell>
          <cell r="D7641" t="str">
            <v>MIDAS</v>
          </cell>
        </row>
        <row r="7642">
          <cell r="A7642" t="str">
            <v>INSUBSTITUIVEL</v>
          </cell>
          <cell r="B7642" t="str">
            <v>4693866</v>
          </cell>
          <cell r="C7642" t="str">
            <v>T0395883392</v>
          </cell>
          <cell r="D7642" t="str">
            <v>MIDAS</v>
          </cell>
        </row>
        <row r="7643">
          <cell r="A7643" t="str">
            <v>INSUBISTITUIVEL</v>
          </cell>
          <cell r="B7643" t="str">
            <v>3700352</v>
          </cell>
          <cell r="C7643" t="str">
            <v>T0394710601</v>
          </cell>
          <cell r="D7643" t="str">
            <v>MIDAS</v>
          </cell>
        </row>
        <row r="7644">
          <cell r="A7644" t="str">
            <v>INSTANTE</v>
          </cell>
          <cell r="B7644" t="str">
            <v>32195647</v>
          </cell>
          <cell r="C7644" t="str">
            <v>T3081193111</v>
          </cell>
          <cell r="D7644" t="str">
            <v>MIDAS</v>
          </cell>
        </row>
        <row r="7645">
          <cell r="A7645" t="str">
            <v>INSONIA</v>
          </cell>
          <cell r="B7645" t="str">
            <v>1048786</v>
          </cell>
          <cell r="C7645" t="str">
            <v/>
          </cell>
          <cell r="D7645" t="str">
            <v>MIDAS</v>
          </cell>
        </row>
        <row r="7646">
          <cell r="A7646" t="str">
            <v>INSANA</v>
          </cell>
          <cell r="B7646" t="str">
            <v>30383530</v>
          </cell>
          <cell r="C7646" t="str">
            <v>T3215217151</v>
          </cell>
          <cell r="D7646" t="str">
            <v>MIDAS</v>
          </cell>
        </row>
        <row r="7647">
          <cell r="A7647" t="str">
            <v>INJUSTO</v>
          </cell>
          <cell r="B7647" t="str">
            <v>31315111</v>
          </cell>
          <cell r="C7647" t="str">
            <v>T3094956744</v>
          </cell>
          <cell r="D7647" t="str">
            <v>MIDAS</v>
          </cell>
        </row>
        <row r="7648">
          <cell r="A7648" t="str">
            <v>INIMIGO INVISIVEL- PROJETO PARALELO</v>
          </cell>
          <cell r="B7648" t="str">
            <v>4746243</v>
          </cell>
          <cell r="C7648" t="str">
            <v>T0399847063</v>
          </cell>
          <cell r="D7648" t="str">
            <v>MIDAS</v>
          </cell>
        </row>
        <row r="7649">
          <cell r="A7649" t="str">
            <v>INIMIGO INVISIVEL</v>
          </cell>
          <cell r="B7649" t="str">
            <v>2786819</v>
          </cell>
          <cell r="C7649" t="str">
            <v>T0392905417</v>
          </cell>
          <cell r="D7649" t="str">
            <v>MIDAS</v>
          </cell>
        </row>
        <row r="7650">
          <cell r="A7650" t="str">
            <v>INIMIGO DO TEMPO</v>
          </cell>
          <cell r="B7650" t="str">
            <v>3429601</v>
          </cell>
          <cell r="C7650" t="str">
            <v>T0394141639</v>
          </cell>
          <cell r="D7650" t="str">
            <v>MIDAS</v>
          </cell>
        </row>
        <row r="7651">
          <cell r="A7651" t="str">
            <v>INFERNO PESSOAL</v>
          </cell>
          <cell r="B7651" t="str">
            <v>1907487</v>
          </cell>
          <cell r="C7651" t="str">
            <v>T0391897292</v>
          </cell>
          <cell r="D7651" t="str">
            <v>MIDAS</v>
          </cell>
        </row>
        <row r="7652">
          <cell r="A7652" t="str">
            <v>INEVITAVEL</v>
          </cell>
          <cell r="B7652" t="str">
            <v>23470523</v>
          </cell>
          <cell r="C7652" t="str">
            <v>T0405027511</v>
          </cell>
          <cell r="D7652" t="str">
            <v>MIDAS</v>
          </cell>
        </row>
        <row r="7653">
          <cell r="A7653" t="str">
            <v>INEVITAVEL</v>
          </cell>
          <cell r="B7653" t="str">
            <v>2001781</v>
          </cell>
          <cell r="C7653" t="str">
            <v>T0397781291</v>
          </cell>
          <cell r="D7653" t="str">
            <v>MIDAS</v>
          </cell>
        </row>
        <row r="7654">
          <cell r="A7654" t="str">
            <v>INCONTROLAVEL</v>
          </cell>
          <cell r="B7654" t="str">
            <v>3429598</v>
          </cell>
          <cell r="C7654" t="str">
            <v>T0394141617</v>
          </cell>
          <cell r="D7654" t="str">
            <v>MIDAS</v>
          </cell>
        </row>
        <row r="7655">
          <cell r="A7655" t="str">
            <v>INCONDICIONAL</v>
          </cell>
          <cell r="B7655" t="str">
            <v>26591648</v>
          </cell>
          <cell r="C7655" t="str">
            <v>T3009699912</v>
          </cell>
          <cell r="D7655" t="str">
            <v>MIDAS</v>
          </cell>
        </row>
        <row r="7656">
          <cell r="A7656" t="str">
            <v>INCOMPLETA</v>
          </cell>
          <cell r="B7656" t="str">
            <v>2029815</v>
          </cell>
          <cell r="C7656" t="str">
            <v>T0392141933</v>
          </cell>
          <cell r="D7656" t="str">
            <v>MIDAS</v>
          </cell>
        </row>
        <row r="7657">
          <cell r="A7657" t="str">
            <v>INCENDIAR</v>
          </cell>
          <cell r="B7657" t="str">
            <v>31483094</v>
          </cell>
          <cell r="C7657" t="str">
            <v>T3068006128</v>
          </cell>
          <cell r="D7657" t="str">
            <v>MIDAS</v>
          </cell>
        </row>
        <row r="7658">
          <cell r="A7658" t="str">
            <v>INALCANCAVEL</v>
          </cell>
          <cell r="B7658" t="str">
            <v>29478306</v>
          </cell>
          <cell r="C7658" t="str">
            <v>T3024189553</v>
          </cell>
          <cell r="D7658" t="str">
            <v>MIDAS</v>
          </cell>
        </row>
        <row r="7659">
          <cell r="A7659" t="str">
            <v>INABALAVEL</v>
          </cell>
          <cell r="B7659" t="str">
            <v>21553492</v>
          </cell>
          <cell r="C7659" t="str">
            <v>T0403247891</v>
          </cell>
          <cell r="D7659" t="str">
            <v>MIDAS</v>
          </cell>
        </row>
        <row r="7660">
          <cell r="A7660" t="str">
            <v>IMPOSSIVEL</v>
          </cell>
          <cell r="B7660" t="str">
            <v>2439666</v>
          </cell>
          <cell r="C7660" t="str">
            <v>T0392516663</v>
          </cell>
          <cell r="D7660" t="str">
            <v>MIDAS</v>
          </cell>
        </row>
        <row r="7661">
          <cell r="A7661" t="str">
            <v>IMAGINEI</v>
          </cell>
          <cell r="B7661" t="str">
            <v>2275219</v>
          </cell>
          <cell r="C7661" t="str">
            <v>T0392182089</v>
          </cell>
          <cell r="D7661" t="str">
            <v>MIDAS</v>
          </cell>
        </row>
        <row r="7662">
          <cell r="A7662" t="str">
            <v>IMAGINAR</v>
          </cell>
          <cell r="B7662" t="str">
            <v>20867356</v>
          </cell>
          <cell r="C7662" t="str">
            <v>T0403855231</v>
          </cell>
          <cell r="D7662" t="str">
            <v>MIDAS</v>
          </cell>
        </row>
        <row r="7663">
          <cell r="A7663" t="str">
            <v>I'M SORRY</v>
          </cell>
          <cell r="B7663" t="str">
            <v>3869170</v>
          </cell>
          <cell r="C7663" t="str">
            <v>T0395030917</v>
          </cell>
          <cell r="D7663" t="str">
            <v>MIDAS</v>
          </cell>
        </row>
        <row r="7664">
          <cell r="A7664" t="str">
            <v>I'M A LUMBERJACK</v>
          </cell>
          <cell r="B7664" t="str">
            <v>20986396</v>
          </cell>
          <cell r="C7664" t="str">
            <v>T0392364930</v>
          </cell>
          <cell r="D7664" t="str">
            <v>MIDAS</v>
          </cell>
        </row>
        <row r="7665">
          <cell r="A7665" t="str">
            <v>ILUSOES</v>
          </cell>
          <cell r="B7665" t="str">
            <v>2738502</v>
          </cell>
          <cell r="C7665" t="str">
            <v>T0392856222</v>
          </cell>
          <cell r="D7665" t="str">
            <v>MIDAS</v>
          </cell>
        </row>
        <row r="7666">
          <cell r="A7666" t="str">
            <v>ILUSOES</v>
          </cell>
          <cell r="B7666" t="str">
            <v>1907485</v>
          </cell>
          <cell r="C7666" t="str">
            <v>T0391897305</v>
          </cell>
          <cell r="D7666" t="str">
            <v>MIDAS</v>
          </cell>
        </row>
        <row r="7667">
          <cell r="A7667" t="str">
            <v>ILUSAO</v>
          </cell>
          <cell r="B7667" t="str">
            <v>2029814</v>
          </cell>
          <cell r="C7667" t="str">
            <v>T0392141944</v>
          </cell>
          <cell r="D7667" t="str">
            <v>MIDAS</v>
          </cell>
        </row>
        <row r="7668">
          <cell r="A7668" t="str">
            <v>ILHA SECRETA</v>
          </cell>
          <cell r="B7668" t="str">
            <v>18594079</v>
          </cell>
          <cell r="C7668" t="str">
            <v>T0402886058</v>
          </cell>
          <cell r="D7668" t="str">
            <v>MIDAS</v>
          </cell>
        </row>
        <row r="7669">
          <cell r="A7669" t="str">
            <v>IGUAL NAO TEM</v>
          </cell>
          <cell r="B7669" t="str">
            <v>29659415</v>
          </cell>
          <cell r="C7669" t="str">
            <v/>
          </cell>
          <cell r="D7669" t="str">
            <v>MIDAS</v>
          </cell>
        </row>
        <row r="7670">
          <cell r="A7670" t="str">
            <v>IGUAIS</v>
          </cell>
          <cell r="B7670" t="str">
            <v>31315689</v>
          </cell>
          <cell r="C7670" t="str">
            <v/>
          </cell>
          <cell r="D7670" t="str">
            <v>MIDAS</v>
          </cell>
        </row>
        <row r="7671">
          <cell r="A7671" t="str">
            <v>IGNORAR</v>
          </cell>
          <cell r="B7671" t="str">
            <v>3429555</v>
          </cell>
          <cell r="C7671" t="str">
            <v>T3137049942</v>
          </cell>
          <cell r="D7671" t="str">
            <v>MIDAS</v>
          </cell>
        </row>
        <row r="7672">
          <cell r="A7672" t="str">
            <v>IDOLOS</v>
          </cell>
          <cell r="B7672" t="str">
            <v>1942066</v>
          </cell>
          <cell r="C7672" t="str">
            <v>T0394067094</v>
          </cell>
          <cell r="D7672" t="str">
            <v>MIDAS</v>
          </cell>
        </row>
        <row r="7673">
          <cell r="A7673" t="str">
            <v>IDEIA CERTA</v>
          </cell>
          <cell r="B7673" t="str">
            <v>621365</v>
          </cell>
          <cell r="C7673" t="str">
            <v>T0391610335</v>
          </cell>
          <cell r="D7673" t="str">
            <v>MIDAS</v>
          </cell>
        </row>
        <row r="7674">
          <cell r="A7674" t="str">
            <v>ICEBERG</v>
          </cell>
          <cell r="B7674" t="str">
            <v>29585994</v>
          </cell>
          <cell r="C7674" t="str">
            <v>T3028113368</v>
          </cell>
          <cell r="D7674" t="str">
            <v>MIDAS</v>
          </cell>
        </row>
        <row r="7675">
          <cell r="A7675" t="str">
            <v>I WAS BORN IN THE 80'S</v>
          </cell>
          <cell r="B7675" t="str">
            <v>4200781</v>
          </cell>
          <cell r="C7675" t="str">
            <v>T0395584516</v>
          </cell>
          <cell r="D7675" t="str">
            <v>MIDAS</v>
          </cell>
        </row>
        <row r="7676">
          <cell r="A7676" t="str">
            <v>I WANT YOU TO KNOW</v>
          </cell>
          <cell r="B7676" t="str">
            <v>23475353</v>
          </cell>
          <cell r="C7676" t="str">
            <v>T0405032338</v>
          </cell>
          <cell r="D7676" t="str">
            <v>MIDAS</v>
          </cell>
        </row>
        <row r="7677">
          <cell r="A7677" t="str">
            <v>I PRAY FOR YOUR FORGIVENESS</v>
          </cell>
          <cell r="B7677" t="str">
            <v>29995086</v>
          </cell>
          <cell r="C7677" t="str">
            <v/>
          </cell>
          <cell r="D7677" t="str">
            <v>MIDAS</v>
          </cell>
        </row>
        <row r="7678">
          <cell r="A7678" t="str">
            <v>I GOT THE JUICE</v>
          </cell>
          <cell r="B7678" t="str">
            <v>20996908</v>
          </cell>
          <cell r="C7678" t="str">
            <v>T0403907152</v>
          </cell>
          <cell r="D7678" t="str">
            <v>MIDAS</v>
          </cell>
        </row>
        <row r="7679">
          <cell r="A7679" t="str">
            <v>I DON'T MIND</v>
          </cell>
          <cell r="B7679" t="str">
            <v>32135185</v>
          </cell>
          <cell r="C7679" t="str">
            <v>T3081193940</v>
          </cell>
          <cell r="D7679" t="str">
            <v>MIDAS</v>
          </cell>
        </row>
        <row r="7680">
          <cell r="A7680" t="str">
            <v>HOW ARE YOU NOW?</v>
          </cell>
          <cell r="B7680" t="str">
            <v>3868798</v>
          </cell>
          <cell r="C7680" t="str">
            <v>T0395029841</v>
          </cell>
          <cell r="D7680" t="str">
            <v>MIDAS</v>
          </cell>
        </row>
        <row r="7681">
          <cell r="A7681" t="str">
            <v>HORA DE PARAR</v>
          </cell>
          <cell r="B7681" t="str">
            <v>3429486</v>
          </cell>
          <cell r="C7681" t="str">
            <v/>
          </cell>
          <cell r="D7681" t="str">
            <v>MIDAS</v>
          </cell>
        </row>
        <row r="7682">
          <cell r="A7682" t="str">
            <v>HONESTAMENTE SEU</v>
          </cell>
          <cell r="B7682" t="str">
            <v>31022145</v>
          </cell>
          <cell r="C7682" t="str">
            <v/>
          </cell>
          <cell r="D7682" t="str">
            <v>MIDAS</v>
          </cell>
        </row>
        <row r="7683">
          <cell r="A7683" t="str">
            <v>HOMEM DE VALOR</v>
          </cell>
          <cell r="B7683" t="str">
            <v>4383109</v>
          </cell>
          <cell r="C7683" t="str">
            <v>T0392395322</v>
          </cell>
          <cell r="D7683" t="str">
            <v>MIDAS</v>
          </cell>
        </row>
        <row r="7684">
          <cell r="A7684" t="str">
            <v>HOJE SOU SEU POPSTAR</v>
          </cell>
          <cell r="B7684" t="str">
            <v>1151032</v>
          </cell>
          <cell r="C7684" t="str">
            <v>T3151416121</v>
          </cell>
          <cell r="D7684" t="str">
            <v>MIDAS</v>
          </cell>
        </row>
        <row r="7685">
          <cell r="A7685" t="str">
            <v>HOJE O DIA AMANHECEU</v>
          </cell>
          <cell r="B7685" t="str">
            <v>1610820</v>
          </cell>
          <cell r="C7685" t="str">
            <v>T0391710283</v>
          </cell>
          <cell r="D7685" t="str">
            <v>MIDAS</v>
          </cell>
        </row>
        <row r="7686">
          <cell r="A7686" t="str">
            <v>HOJE O CEU ABRIU</v>
          </cell>
          <cell r="B7686" t="str">
            <v>6609105</v>
          </cell>
          <cell r="C7686" t="str">
            <v>T0399994310</v>
          </cell>
          <cell r="D7686" t="str">
            <v>MIDAS</v>
          </cell>
        </row>
        <row r="7687">
          <cell r="A7687" t="str">
            <v>HOJE EU SO QUERO SER FELIZ</v>
          </cell>
          <cell r="B7687" t="str">
            <v>6320940</v>
          </cell>
          <cell r="C7687" t="str">
            <v>T0397274473</v>
          </cell>
          <cell r="D7687" t="str">
            <v>MIDAS</v>
          </cell>
        </row>
        <row r="7688">
          <cell r="A7688" t="str">
            <v>HOJE EU SEI</v>
          </cell>
          <cell r="B7688" t="str">
            <v>21579148</v>
          </cell>
          <cell r="C7688" t="str">
            <v>T0404226976</v>
          </cell>
          <cell r="D7688" t="str">
            <v>MIDAS</v>
          </cell>
        </row>
        <row r="7689">
          <cell r="A7689" t="str">
            <v>HOJE E DIA DE SURFAR</v>
          </cell>
          <cell r="B7689" t="str">
            <v>31767206</v>
          </cell>
          <cell r="C7689" t="str">
            <v>T3072982522</v>
          </cell>
          <cell r="D7689" t="str">
            <v>MIDAS</v>
          </cell>
        </row>
        <row r="7690">
          <cell r="A7690" t="str">
            <v>HOJE A NOITE E SUA</v>
          </cell>
          <cell r="B7690" t="str">
            <v>20867354</v>
          </cell>
          <cell r="C7690" t="str">
            <v/>
          </cell>
          <cell r="D7690" t="str">
            <v>MIDAS</v>
          </cell>
        </row>
        <row r="7691">
          <cell r="A7691" t="str">
            <v>HISTORIAS</v>
          </cell>
          <cell r="B7691" t="str">
            <v>20867351</v>
          </cell>
          <cell r="C7691" t="str">
            <v/>
          </cell>
          <cell r="D7691" t="str">
            <v>MIDAS</v>
          </cell>
        </row>
        <row r="7692">
          <cell r="A7692" t="str">
            <v>HINO DA SOFRENCIA</v>
          </cell>
          <cell r="B7692" t="str">
            <v>22530085</v>
          </cell>
          <cell r="C7692" t="str">
            <v>T0404567301</v>
          </cell>
          <cell r="D7692" t="str">
            <v>MIDAS</v>
          </cell>
        </row>
        <row r="7693">
          <cell r="A7693" t="str">
            <v>HIGHER</v>
          </cell>
          <cell r="B7693" t="str">
            <v>20508489</v>
          </cell>
          <cell r="C7693" t="str">
            <v>T0403691666</v>
          </cell>
          <cell r="D7693" t="str">
            <v>MIDAS</v>
          </cell>
        </row>
        <row r="7694">
          <cell r="A7694" t="str">
            <v>HEY HEY HEY</v>
          </cell>
          <cell r="B7694" t="str">
            <v>16479912</v>
          </cell>
          <cell r="C7694" t="str">
            <v>T0402049813</v>
          </cell>
          <cell r="D7694" t="str">
            <v>MIDAS</v>
          </cell>
        </row>
        <row r="7695">
          <cell r="A7695" t="str">
            <v>HEITORZINHO</v>
          </cell>
          <cell r="B7695" t="str">
            <v>20986399</v>
          </cell>
          <cell r="C7695" t="str">
            <v/>
          </cell>
          <cell r="D7695" t="str">
            <v>MIDAS</v>
          </cell>
        </row>
        <row r="7696">
          <cell r="A7696" t="str">
            <v>HEART SHAPE</v>
          </cell>
          <cell r="B7696" t="str">
            <v>24465415</v>
          </cell>
          <cell r="C7696" t="str">
            <v/>
          </cell>
          <cell r="D7696" t="str">
            <v>MIDAS</v>
          </cell>
        </row>
        <row r="7697">
          <cell r="A7697" t="str">
            <v>HAPPY HOUR</v>
          </cell>
          <cell r="B7697" t="str">
            <v>30855499</v>
          </cell>
          <cell r="C7697" t="str">
            <v/>
          </cell>
          <cell r="D7697" t="str">
            <v>MIDAS</v>
          </cell>
        </row>
        <row r="7698">
          <cell r="A7698" t="str">
            <v>HA TANTO PRA VIVER</v>
          </cell>
          <cell r="B7698" t="str">
            <v>25435863</v>
          </cell>
          <cell r="C7698" t="str">
            <v>T9323892848</v>
          </cell>
          <cell r="D7698" t="str">
            <v>MIDAS</v>
          </cell>
        </row>
        <row r="7699">
          <cell r="A7699" t="str">
            <v>GUETO DO UNIVERSO</v>
          </cell>
          <cell r="B7699" t="str">
            <v>1610816</v>
          </cell>
          <cell r="C7699" t="str">
            <v>T0391710294</v>
          </cell>
          <cell r="D7699" t="str">
            <v>MIDAS</v>
          </cell>
        </row>
        <row r="7700">
          <cell r="A7700" t="str">
            <v>GUERREIRAS</v>
          </cell>
          <cell r="B7700" t="str">
            <v>7952488</v>
          </cell>
          <cell r="C7700" t="str">
            <v>T3137050949</v>
          </cell>
          <cell r="D7700" t="str">
            <v>MIDAS</v>
          </cell>
        </row>
        <row r="7701">
          <cell r="A7701" t="str">
            <v>GUERRAS E CONFLITOS</v>
          </cell>
          <cell r="B7701" t="str">
            <v>2317371</v>
          </cell>
          <cell r="C7701" t="str">
            <v/>
          </cell>
          <cell r="D7701" t="str">
            <v>MIDAS</v>
          </cell>
        </row>
        <row r="7702">
          <cell r="A7702" t="str">
            <v>GUERRA POR PAZ</v>
          </cell>
          <cell r="B7702" t="str">
            <v>6603406</v>
          </cell>
          <cell r="C7702" t="str">
            <v>T0399993771</v>
          </cell>
          <cell r="D7702" t="str">
            <v>MIDAS</v>
          </cell>
        </row>
        <row r="7703">
          <cell r="A7703" t="str">
            <v>GUERRA NO COLCHAO</v>
          </cell>
          <cell r="B7703" t="str">
            <v>23689176</v>
          </cell>
          <cell r="C7703" t="str">
            <v>T0405138773</v>
          </cell>
          <cell r="D7703" t="str">
            <v>MIDAS</v>
          </cell>
        </row>
        <row r="7704">
          <cell r="A7704" t="str">
            <v>GUERRA</v>
          </cell>
          <cell r="B7704" t="str">
            <v>2317333</v>
          </cell>
          <cell r="C7704" t="str">
            <v/>
          </cell>
          <cell r="D7704" t="str">
            <v>MIDAS</v>
          </cell>
        </row>
        <row r="7705">
          <cell r="A7705" t="str">
            <v>GUARDO SEU LUGAR</v>
          </cell>
          <cell r="B7705" t="str">
            <v>6330480</v>
          </cell>
          <cell r="C7705" t="str">
            <v>T0401203379</v>
          </cell>
          <cell r="D7705" t="str">
            <v>MIDAS</v>
          </cell>
        </row>
        <row r="7706">
          <cell r="A7706" t="str">
            <v>GRUDINHO</v>
          </cell>
          <cell r="B7706" t="str">
            <v>22530087</v>
          </cell>
          <cell r="C7706" t="str">
            <v>T0404567312</v>
          </cell>
          <cell r="D7706" t="str">
            <v>MIDAS</v>
          </cell>
        </row>
        <row r="7707">
          <cell r="A7707" t="str">
            <v>GRUDE</v>
          </cell>
          <cell r="B7707" t="str">
            <v>31315112</v>
          </cell>
          <cell r="C7707" t="str">
            <v>T3064583097</v>
          </cell>
          <cell r="D7707" t="str">
            <v>MIDAS</v>
          </cell>
        </row>
        <row r="7708">
          <cell r="A7708" t="str">
            <v>GROOVY</v>
          </cell>
          <cell r="B7708" t="str">
            <v>30383532</v>
          </cell>
          <cell r="C7708" t="str">
            <v/>
          </cell>
          <cell r="D7708" t="str">
            <v>MIDAS</v>
          </cell>
        </row>
        <row r="7709">
          <cell r="A7709" t="str">
            <v>GRITOS DE PAZ</v>
          </cell>
          <cell r="B7709" t="str">
            <v>16476190</v>
          </cell>
          <cell r="C7709" t="str">
            <v>T0400090165</v>
          </cell>
          <cell r="D7709" t="str">
            <v>MIDAS</v>
          </cell>
        </row>
        <row r="7710">
          <cell r="A7710" t="str">
            <v>GREEN GOES</v>
          </cell>
          <cell r="B7710" t="str">
            <v>1770296</v>
          </cell>
          <cell r="C7710" t="str">
            <v/>
          </cell>
          <cell r="D7710" t="str">
            <v>MIDAS</v>
          </cell>
        </row>
        <row r="7711">
          <cell r="A7711" t="str">
            <v>GRAVIDADE</v>
          </cell>
          <cell r="B7711" t="str">
            <v>31022147</v>
          </cell>
          <cell r="C7711" t="str">
            <v/>
          </cell>
          <cell r="D7711" t="str">
            <v>MIDAS</v>
          </cell>
        </row>
        <row r="7712">
          <cell r="A7712" t="str">
            <v>GRAVETINHO</v>
          </cell>
          <cell r="B7712" t="str">
            <v>24168251</v>
          </cell>
          <cell r="C7712" t="str">
            <v>T0405311003</v>
          </cell>
          <cell r="D7712" t="str">
            <v>MIDAS</v>
          </cell>
        </row>
        <row r="7713">
          <cell r="A7713" t="str">
            <v>GPS</v>
          </cell>
          <cell r="B7713" t="str">
            <v>23017018</v>
          </cell>
          <cell r="C7713" t="str">
            <v>T0404859886</v>
          </cell>
          <cell r="D7713" t="str">
            <v>MIDAS</v>
          </cell>
        </row>
        <row r="7714">
          <cell r="A7714" t="str">
            <v>GOODBYE</v>
          </cell>
          <cell r="B7714" t="str">
            <v>2784262</v>
          </cell>
          <cell r="C7714" t="str">
            <v>T0392899147</v>
          </cell>
          <cell r="D7714" t="str">
            <v>MIDAS</v>
          </cell>
        </row>
        <row r="7715">
          <cell r="A7715" t="str">
            <v>GOLE DE SORTE</v>
          </cell>
          <cell r="B7715" t="str">
            <v>12628717</v>
          </cell>
          <cell r="C7715" t="str">
            <v>T0400057159</v>
          </cell>
          <cell r="D7715" t="str">
            <v>MIDAS</v>
          </cell>
        </row>
        <row r="7716">
          <cell r="A7716" t="str">
            <v>GO ON</v>
          </cell>
          <cell r="B7716" t="str">
            <v>3872312</v>
          </cell>
          <cell r="C7716" t="str">
            <v>T0395030382</v>
          </cell>
          <cell r="D7716" t="str">
            <v>MIDAS</v>
          </cell>
        </row>
        <row r="7717">
          <cell r="A7717" t="str">
            <v>GLORIA, GLORIA, ALELUIA</v>
          </cell>
          <cell r="B7717" t="str">
            <v>21199557</v>
          </cell>
          <cell r="C7717" t="str">
            <v>T0404054745</v>
          </cell>
          <cell r="D7717" t="str">
            <v>MIDAS</v>
          </cell>
        </row>
        <row r="7718">
          <cell r="A7718" t="str">
            <v>GLORIA A DEUS</v>
          </cell>
          <cell r="B7718" t="str">
            <v>1031443</v>
          </cell>
          <cell r="C7718" t="str">
            <v/>
          </cell>
          <cell r="D7718" t="str">
            <v>MIDAS</v>
          </cell>
        </row>
        <row r="7719">
          <cell r="A7719" t="str">
            <v>GLAM</v>
          </cell>
          <cell r="B7719" t="str">
            <v>2439669</v>
          </cell>
          <cell r="C7719" t="str">
            <v>T0392516696</v>
          </cell>
          <cell r="D7719" t="str">
            <v>MIDAS</v>
          </cell>
        </row>
        <row r="7720">
          <cell r="A7720" t="str">
            <v>GIVE ME A CALL</v>
          </cell>
          <cell r="B7720" t="str">
            <v>2275220</v>
          </cell>
          <cell r="C7720" t="str">
            <v>T0392083021</v>
          </cell>
          <cell r="D7720" t="str">
            <v>MIDAS</v>
          </cell>
        </row>
        <row r="7721">
          <cell r="A7721" t="str">
            <v>GIRASSOL E BEIJA-FLOR</v>
          </cell>
          <cell r="B7721" t="str">
            <v>24168256</v>
          </cell>
          <cell r="C7721" t="str">
            <v>T0405311014</v>
          </cell>
          <cell r="D7721" t="str">
            <v>MIDAS</v>
          </cell>
        </row>
        <row r="7722">
          <cell r="A7722" t="str">
            <v>GIRASSOL</v>
          </cell>
          <cell r="B7722" t="str">
            <v>18687148</v>
          </cell>
          <cell r="C7722" t="str">
            <v>T0402912144</v>
          </cell>
          <cell r="D7722" t="str">
            <v>MIDAS</v>
          </cell>
        </row>
        <row r="7723">
          <cell r="A7723" t="str">
            <v>GIN 'N TONIC</v>
          </cell>
          <cell r="B7723" t="str">
            <v>25435875</v>
          </cell>
          <cell r="C7723" t="str">
            <v/>
          </cell>
          <cell r="D7723" t="str">
            <v>MIDAS</v>
          </cell>
        </row>
        <row r="7724">
          <cell r="A7724" t="str">
            <v>GENTILEZA</v>
          </cell>
          <cell r="B7724" t="str">
            <v>29115387</v>
          </cell>
          <cell r="C7724" t="str">
            <v>T3020037934</v>
          </cell>
          <cell r="D7724" t="str">
            <v>MIDAS</v>
          </cell>
        </row>
        <row r="7725">
          <cell r="A7725" t="str">
            <v>GENTE RASA</v>
          </cell>
          <cell r="B7725" t="str">
            <v>29000071</v>
          </cell>
          <cell r="C7725" t="str">
            <v>T3094959856</v>
          </cell>
          <cell r="D7725" t="str">
            <v>MIDAS</v>
          </cell>
        </row>
        <row r="7726">
          <cell r="A7726" t="str">
            <v>GATA</v>
          </cell>
          <cell r="B7726" t="str">
            <v>24168261</v>
          </cell>
          <cell r="C7726" t="str">
            <v>T0405311047</v>
          </cell>
          <cell r="D7726" t="str">
            <v>MIDAS</v>
          </cell>
        </row>
        <row r="7727">
          <cell r="A7727" t="str">
            <v>GARRA DE PEAO</v>
          </cell>
          <cell r="B7727" t="str">
            <v>20997416</v>
          </cell>
          <cell r="C7727" t="str">
            <v>T0392365773</v>
          </cell>
          <cell r="D7727" t="str">
            <v>MIDAS</v>
          </cell>
        </row>
        <row r="7728">
          <cell r="A7728" t="str">
            <v>GAROTO PREPOTENCIA</v>
          </cell>
          <cell r="B7728" t="str">
            <v>24168264</v>
          </cell>
          <cell r="C7728" t="str">
            <v>T9325025670</v>
          </cell>
          <cell r="D7728" t="str">
            <v>MIDAS</v>
          </cell>
        </row>
        <row r="7729">
          <cell r="A7729" t="str">
            <v>GAROTO ERRADO</v>
          </cell>
          <cell r="B7729" t="str">
            <v>4305113</v>
          </cell>
          <cell r="C7729" t="str">
            <v>T0397320716</v>
          </cell>
          <cell r="D7729" t="str">
            <v>MIDAS</v>
          </cell>
        </row>
        <row r="7730">
          <cell r="A7730" t="str">
            <v>GAROTA DA VITRINE</v>
          </cell>
          <cell r="B7730" t="str">
            <v>16479913</v>
          </cell>
          <cell r="C7730" t="str">
            <v>T0402650796</v>
          </cell>
          <cell r="D7730" t="str">
            <v>MIDAS</v>
          </cell>
        </row>
        <row r="7731">
          <cell r="A7731" t="str">
            <v>GAROTA DA TV</v>
          </cell>
          <cell r="B7731" t="str">
            <v>846974</v>
          </cell>
          <cell r="C7731" t="str">
            <v>T0391476155</v>
          </cell>
          <cell r="D7731" t="str">
            <v>MIDAS</v>
          </cell>
        </row>
        <row r="7732">
          <cell r="A7732" t="str">
            <v>GADINHO DE STAND BY</v>
          </cell>
          <cell r="B7732" t="str">
            <v>29289134</v>
          </cell>
          <cell r="C7732" t="str">
            <v>T3021333706</v>
          </cell>
          <cell r="D7732" t="str">
            <v>MIDAS</v>
          </cell>
        </row>
        <row r="7733">
          <cell r="A7733" t="str">
            <v>FUNK, PT. II</v>
          </cell>
          <cell r="B7733" t="str">
            <v>32325409</v>
          </cell>
          <cell r="C7733" t="str">
            <v>T3125673801</v>
          </cell>
          <cell r="D7733" t="str">
            <v>MIDAS</v>
          </cell>
        </row>
        <row r="7734">
          <cell r="A7734" t="str">
            <v>FUMACA</v>
          </cell>
          <cell r="B7734" t="str">
            <v>28954851</v>
          </cell>
          <cell r="C7734" t="str">
            <v>T3052212514</v>
          </cell>
          <cell r="D7734" t="str">
            <v>MIDAS</v>
          </cell>
        </row>
        <row r="7735">
          <cell r="A7735" t="str">
            <v>FUGIR COM VOCE</v>
          </cell>
          <cell r="B7735" t="str">
            <v>7951604</v>
          </cell>
          <cell r="C7735" t="str">
            <v>T0398663369</v>
          </cell>
          <cell r="D7735" t="str">
            <v>MIDAS</v>
          </cell>
        </row>
        <row r="7736">
          <cell r="A7736" t="str">
            <v>FRONTEIRA DO AMOR (BORDERLINE)</v>
          </cell>
          <cell r="B7736" t="str">
            <v>2582658</v>
          </cell>
          <cell r="C7736" t="str">
            <v/>
          </cell>
          <cell r="D7736" t="str">
            <v>MIDAS</v>
          </cell>
        </row>
        <row r="7737">
          <cell r="A7737" t="str">
            <v>FRIO</v>
          </cell>
          <cell r="B7737" t="str">
            <v>6689012</v>
          </cell>
          <cell r="C7737" t="str">
            <v>T0399993351</v>
          </cell>
          <cell r="D7737" t="str">
            <v>MIDAS</v>
          </cell>
        </row>
        <row r="7738">
          <cell r="A7738" t="str">
            <v>FRIENDZONE</v>
          </cell>
          <cell r="B7738" t="str">
            <v>23017019</v>
          </cell>
          <cell r="C7738" t="str">
            <v>T0404859897</v>
          </cell>
          <cell r="D7738" t="str">
            <v>MIDAS</v>
          </cell>
        </row>
        <row r="7739">
          <cell r="A7739" t="str">
            <v>FREE YOUR MIND</v>
          </cell>
          <cell r="B7739" t="str">
            <v>11874273</v>
          </cell>
          <cell r="C7739" t="str">
            <v>T0399811018</v>
          </cell>
          <cell r="D7739" t="str">
            <v>MIDAS</v>
          </cell>
        </row>
        <row r="7740">
          <cell r="A7740" t="str">
            <v>FREAK SHOW</v>
          </cell>
          <cell r="B7740" t="str">
            <v>18421121</v>
          </cell>
          <cell r="C7740" t="str">
            <v/>
          </cell>
          <cell r="D7740" t="str">
            <v>MIDAS</v>
          </cell>
        </row>
        <row r="7741">
          <cell r="A7741" t="str">
            <v>FRACAO DE SEGUNDO</v>
          </cell>
          <cell r="B7741" t="str">
            <v>12628645</v>
          </cell>
          <cell r="C7741" t="str">
            <v>T0400054876</v>
          </cell>
          <cell r="D7741" t="str">
            <v>MIDAS</v>
          </cell>
        </row>
        <row r="7742">
          <cell r="A7742" t="str">
            <v>FORTE E FELIZ</v>
          </cell>
          <cell r="B7742" t="str">
            <v>15866105</v>
          </cell>
          <cell r="C7742" t="str">
            <v>T0401791807</v>
          </cell>
          <cell r="D7742" t="str">
            <v>MIDAS</v>
          </cell>
        </row>
        <row r="7743">
          <cell r="A7743" t="str">
            <v>FOR YOU</v>
          </cell>
          <cell r="B7743" t="str">
            <v>32135192</v>
          </cell>
          <cell r="C7743" t="str">
            <v>T3081193928</v>
          </cell>
          <cell r="D7743" t="str">
            <v>MIDAS</v>
          </cell>
        </row>
        <row r="7744">
          <cell r="A7744" t="str">
            <v>FOI VOCE SAUDADE E EU</v>
          </cell>
          <cell r="B7744" t="str">
            <v>3429181</v>
          </cell>
          <cell r="C7744" t="str">
            <v>T0394134714</v>
          </cell>
          <cell r="D7744" t="str">
            <v>MIDAS</v>
          </cell>
        </row>
        <row r="7745">
          <cell r="A7745" t="str">
            <v>FOI SEM QUERER</v>
          </cell>
          <cell r="B7745" t="str">
            <v>26058614</v>
          </cell>
          <cell r="C7745" t="str">
            <v>T9329995428</v>
          </cell>
          <cell r="D7745" t="str">
            <v>MIDAS</v>
          </cell>
        </row>
        <row r="7746">
          <cell r="A7746" t="str">
            <v>FOI HA MUITO TEMPO ATRAS (LONG TIME SONG)</v>
          </cell>
          <cell r="B7746" t="str">
            <v>2410883</v>
          </cell>
          <cell r="C7746" t="str">
            <v>T0393837461</v>
          </cell>
          <cell r="D7746" t="str">
            <v>MIDAS</v>
          </cell>
        </row>
        <row r="7747">
          <cell r="A7747" t="str">
            <v>FOI HA MUITO TEMPO ATRAS</v>
          </cell>
          <cell r="B7747" t="str">
            <v>18746633</v>
          </cell>
          <cell r="C7747" t="str">
            <v>T0402948042</v>
          </cell>
          <cell r="D7747" t="str">
            <v>MIDAS</v>
          </cell>
        </row>
        <row r="7748">
          <cell r="A7748" t="str">
            <v>FODA-SE</v>
          </cell>
          <cell r="B7748" t="str">
            <v>22728831</v>
          </cell>
          <cell r="C7748" t="str">
            <v>T0404886572</v>
          </cell>
          <cell r="D7748" t="str">
            <v>MIDAS</v>
          </cell>
        </row>
        <row r="7749">
          <cell r="A7749" t="str">
            <v>FOCO</v>
          </cell>
          <cell r="B7749" t="str">
            <v>21199555</v>
          </cell>
          <cell r="C7749" t="str">
            <v/>
          </cell>
          <cell r="D7749" t="str">
            <v>MIDAS</v>
          </cell>
        </row>
        <row r="7750">
          <cell r="A7750" t="str">
            <v>FLORES NO SORRISO</v>
          </cell>
          <cell r="B7750" t="str">
            <v>31315114</v>
          </cell>
          <cell r="C7750" t="str">
            <v>T3064598198</v>
          </cell>
          <cell r="D7750" t="str">
            <v>MIDAS</v>
          </cell>
        </row>
        <row r="7751">
          <cell r="A7751" t="str">
            <v>FLORES</v>
          </cell>
          <cell r="B7751" t="str">
            <v>16468879</v>
          </cell>
          <cell r="C7751" t="str">
            <v>T0402049302</v>
          </cell>
          <cell r="D7751" t="str">
            <v>MIDAS</v>
          </cell>
        </row>
        <row r="7752">
          <cell r="A7752" t="str">
            <v>FLOR DE LARANJEIRA</v>
          </cell>
          <cell r="B7752" t="str">
            <v>31933306</v>
          </cell>
          <cell r="C7752" t="str">
            <v>T3075897751</v>
          </cell>
          <cell r="D7752" t="str">
            <v>MIDAS</v>
          </cell>
        </row>
        <row r="7753">
          <cell r="A7753" t="str">
            <v>FLOR</v>
          </cell>
          <cell r="B7753" t="str">
            <v>20508498</v>
          </cell>
          <cell r="C7753" t="str">
            <v>T0403692114</v>
          </cell>
          <cell r="D7753" t="str">
            <v>MIDAS</v>
          </cell>
        </row>
        <row r="7754">
          <cell r="A7754" t="str">
            <v>FINJA ENTENDER</v>
          </cell>
          <cell r="B7754" t="str">
            <v>7740301</v>
          </cell>
          <cell r="C7754" t="str">
            <v>T0399989888</v>
          </cell>
          <cell r="D7754" t="str">
            <v>MIDAS</v>
          </cell>
        </row>
        <row r="7755">
          <cell r="A7755" t="str">
            <v>FINALMENTE EU TE ENCONTREI</v>
          </cell>
          <cell r="B7755" t="str">
            <v>31503808</v>
          </cell>
          <cell r="C7755" t="str">
            <v>T3068020264</v>
          </cell>
          <cell r="D7755" t="str">
            <v>MIDAS</v>
          </cell>
        </row>
        <row r="7756">
          <cell r="A7756" t="str">
            <v>FINAL FELIZ</v>
          </cell>
          <cell r="B7756" t="str">
            <v>16452879</v>
          </cell>
          <cell r="C7756" t="str">
            <v/>
          </cell>
          <cell r="D7756" t="str">
            <v>MIDAS</v>
          </cell>
        </row>
        <row r="7757">
          <cell r="A7757" t="str">
            <v>FIM DOS DIAS</v>
          </cell>
          <cell r="B7757" t="str">
            <v>994879</v>
          </cell>
          <cell r="C7757" t="str">
            <v>T0394933302</v>
          </cell>
          <cell r="D7757" t="str">
            <v>MIDAS</v>
          </cell>
        </row>
        <row r="7758">
          <cell r="A7758" t="str">
            <v>FIM DO MUNDO</v>
          </cell>
          <cell r="B7758" t="str">
            <v>16479914</v>
          </cell>
          <cell r="C7758" t="str">
            <v>T0402049824</v>
          </cell>
          <cell r="D7758" t="str">
            <v>MIDAS</v>
          </cell>
        </row>
        <row r="7759">
          <cell r="A7759" t="str">
            <v>FIM DA SOLIDAO</v>
          </cell>
          <cell r="B7759" t="str">
            <v>20986401</v>
          </cell>
          <cell r="C7759" t="str">
            <v/>
          </cell>
          <cell r="D7759" t="str">
            <v>MIDAS</v>
          </cell>
        </row>
        <row r="7760">
          <cell r="A7760" t="str">
            <v>FILME DE TERROR</v>
          </cell>
          <cell r="B7760" t="str">
            <v>1246796</v>
          </cell>
          <cell r="C7760" t="str">
            <v>T0391528189</v>
          </cell>
          <cell r="D7760" t="str">
            <v>MIDAS</v>
          </cell>
        </row>
        <row r="7761">
          <cell r="A7761" t="str">
            <v>FILHO DO SOL</v>
          </cell>
          <cell r="B7761" t="str">
            <v>29420216</v>
          </cell>
          <cell r="C7761" t="str">
            <v>T3023112490</v>
          </cell>
          <cell r="D7761" t="str">
            <v>MIDAS</v>
          </cell>
        </row>
        <row r="7762">
          <cell r="A7762" t="str">
            <v>FILHO DA ESPERANCA</v>
          </cell>
          <cell r="B7762" t="str">
            <v>15787570</v>
          </cell>
          <cell r="C7762" t="str">
            <v>T0401675282</v>
          </cell>
          <cell r="D7762" t="str">
            <v>MIDAS</v>
          </cell>
        </row>
        <row r="7763">
          <cell r="A7763" t="str">
            <v>FICOU PRA TRAS</v>
          </cell>
          <cell r="B7763" t="str">
            <v>2275223</v>
          </cell>
          <cell r="C7763" t="str">
            <v>T0392522370</v>
          </cell>
          <cell r="D7763" t="str">
            <v>MIDAS</v>
          </cell>
        </row>
        <row r="7764">
          <cell r="A7764" t="str">
            <v>FICA UM POUCO MAIS</v>
          </cell>
          <cell r="B7764" t="str">
            <v>31315116</v>
          </cell>
          <cell r="C7764" t="str">
            <v/>
          </cell>
          <cell r="D7764" t="str">
            <v>MIDAS</v>
          </cell>
        </row>
        <row r="7765">
          <cell r="A7765" t="str">
            <v>FICA MAIS FACIL</v>
          </cell>
          <cell r="B7765" t="str">
            <v>20508330</v>
          </cell>
          <cell r="C7765" t="str">
            <v>T0403690196</v>
          </cell>
          <cell r="D7765" t="str">
            <v>MIDAS</v>
          </cell>
        </row>
        <row r="7766">
          <cell r="A7766" t="str">
            <v>FICA MAIS AQUI</v>
          </cell>
          <cell r="B7766" t="str">
            <v>31993982</v>
          </cell>
          <cell r="C7766" t="str">
            <v>T3077078703</v>
          </cell>
          <cell r="D7766" t="str">
            <v>MIDAS</v>
          </cell>
        </row>
        <row r="7767">
          <cell r="A7767" t="str">
            <v>FICA DO MEU LADO</v>
          </cell>
          <cell r="B7767" t="str">
            <v>26304301</v>
          </cell>
          <cell r="C7767" t="str">
            <v>T3009798890</v>
          </cell>
          <cell r="D7767" t="str">
            <v>MIDAS</v>
          </cell>
        </row>
        <row r="7768">
          <cell r="A7768" t="str">
            <v>FICA DE BOA</v>
          </cell>
          <cell r="B7768" t="str">
            <v>24421907</v>
          </cell>
          <cell r="C7768" t="str">
            <v>T9311096205</v>
          </cell>
          <cell r="D7768" t="str">
            <v>MIDAS</v>
          </cell>
        </row>
        <row r="7769">
          <cell r="A7769" t="str">
            <v>FICA COMIGO</v>
          </cell>
          <cell r="B7769" t="str">
            <v>16479916</v>
          </cell>
          <cell r="C7769" t="str">
            <v>T0402049835</v>
          </cell>
          <cell r="D7769" t="str">
            <v>MIDAS</v>
          </cell>
        </row>
        <row r="7770">
          <cell r="A7770" t="str">
            <v>FICA A DICA</v>
          </cell>
          <cell r="B7770" t="str">
            <v>16479920</v>
          </cell>
          <cell r="C7770" t="str">
            <v/>
          </cell>
          <cell r="D7770" t="str">
            <v>MIDAS</v>
          </cell>
        </row>
        <row r="7771">
          <cell r="A7771" t="str">
            <v>FICA</v>
          </cell>
          <cell r="B7771" t="str">
            <v>29000072</v>
          </cell>
          <cell r="C7771" t="str">
            <v/>
          </cell>
          <cell r="D7771" t="str">
            <v>MIDAS</v>
          </cell>
        </row>
        <row r="7772">
          <cell r="A7772" t="str">
            <v>FEVEREIRO SEM FIM</v>
          </cell>
          <cell r="B7772" t="str">
            <v>30383533</v>
          </cell>
          <cell r="C7772" t="str">
            <v>T3042479283</v>
          </cell>
          <cell r="D7772" t="str">
            <v>MIDAS</v>
          </cell>
        </row>
        <row r="7773">
          <cell r="A7773" t="str">
            <v>FEVEREIRO</v>
          </cell>
          <cell r="B7773" t="str">
            <v>21766948</v>
          </cell>
          <cell r="C7773" t="str">
            <v>T9319635068</v>
          </cell>
          <cell r="D7773" t="str">
            <v>MIDAS</v>
          </cell>
        </row>
        <row r="7774">
          <cell r="A7774" t="str">
            <v>FESTOU</v>
          </cell>
          <cell r="B7774" t="str">
            <v>26591595</v>
          </cell>
          <cell r="C7774" t="str">
            <v>T3056275362</v>
          </cell>
          <cell r="D7774" t="str">
            <v>MIDAS</v>
          </cell>
        </row>
        <row r="7775">
          <cell r="A7775" t="str">
            <v>FESTIVAL DE ILUSAO</v>
          </cell>
          <cell r="B7775" t="str">
            <v>31315691</v>
          </cell>
          <cell r="C7775" t="str">
            <v/>
          </cell>
          <cell r="D7775" t="str">
            <v>MIDAS</v>
          </cell>
        </row>
        <row r="7776">
          <cell r="A7776" t="str">
            <v>FELICIDADE INSTANTANEA</v>
          </cell>
          <cell r="B7776" t="str">
            <v>1507910</v>
          </cell>
          <cell r="C7776" t="str">
            <v>T0391546807</v>
          </cell>
          <cell r="D7776" t="str">
            <v>MIDAS</v>
          </cell>
        </row>
        <row r="7777">
          <cell r="A7777" t="str">
            <v>FELICIDADE</v>
          </cell>
          <cell r="B7777" t="str">
            <v>25006928</v>
          </cell>
          <cell r="C7777" t="str">
            <v/>
          </cell>
          <cell r="D7777" t="str">
            <v>MIDAS</v>
          </cell>
        </row>
        <row r="7778">
          <cell r="A7778" t="str">
            <v>FEITO DE ACO</v>
          </cell>
          <cell r="B7778" t="str">
            <v>3004416</v>
          </cell>
          <cell r="C7778" t="str">
            <v>T0392485301</v>
          </cell>
          <cell r="D7778" t="str">
            <v>MIDAS</v>
          </cell>
        </row>
        <row r="7779">
          <cell r="A7779" t="str">
            <v>FEEL THE BEAT</v>
          </cell>
          <cell r="B7779" t="str">
            <v>16476191</v>
          </cell>
          <cell r="C7779" t="str">
            <v>T0401724104</v>
          </cell>
          <cell r="D7779" t="str">
            <v>MIDAS</v>
          </cell>
        </row>
        <row r="7780">
          <cell r="A7780" t="str">
            <v>FECHE A PORTA AO SAIR</v>
          </cell>
          <cell r="B7780" t="str">
            <v>6355446</v>
          </cell>
          <cell r="C7780" t="str">
            <v>T0401203404</v>
          </cell>
          <cell r="D7780" t="str">
            <v>MIDAS</v>
          </cell>
        </row>
        <row r="7781">
          <cell r="A7781" t="str">
            <v>FE NA LUTA (INCIDENTAL: DIAS DE LUTA, DIAS DE</v>
          </cell>
          <cell r="B7781" t="str">
            <v>15906785</v>
          </cell>
          <cell r="C7781" t="str">
            <v>T0401786740</v>
          </cell>
          <cell r="D7781" t="str">
            <v>MIDAS</v>
          </cell>
        </row>
        <row r="7782">
          <cell r="A7782" t="str">
            <v>FAZENDO FALTA</v>
          </cell>
          <cell r="B7782" t="str">
            <v>29289137</v>
          </cell>
          <cell r="C7782" t="str">
            <v>T3021333864</v>
          </cell>
          <cell r="D7782" t="str">
            <v>MIDAS</v>
          </cell>
        </row>
        <row r="7783">
          <cell r="A7783" t="str">
            <v>FAZ DE CONTA</v>
          </cell>
          <cell r="B7783" t="str">
            <v>19216294</v>
          </cell>
          <cell r="C7783" t="str">
            <v/>
          </cell>
          <cell r="D7783" t="str">
            <v>MIDAS</v>
          </cell>
        </row>
        <row r="7784">
          <cell r="A7784" t="str">
            <v>FAVORITA</v>
          </cell>
          <cell r="B7784" t="str">
            <v>18700767</v>
          </cell>
          <cell r="C7784" t="str">
            <v/>
          </cell>
          <cell r="D7784" t="str">
            <v>MIDAS</v>
          </cell>
        </row>
        <row r="7785">
          <cell r="A7785" t="str">
            <v>FASES</v>
          </cell>
          <cell r="B7785" t="str">
            <v>21553509</v>
          </cell>
          <cell r="C7785" t="str">
            <v/>
          </cell>
          <cell r="D7785" t="str">
            <v>MIDAS</v>
          </cell>
        </row>
        <row r="7786">
          <cell r="A7786" t="str">
            <v>FAROL</v>
          </cell>
          <cell r="B7786" t="str">
            <v>16476860</v>
          </cell>
          <cell r="C7786" t="str">
            <v>T0402071628</v>
          </cell>
          <cell r="D7786" t="str">
            <v>MIDAS</v>
          </cell>
        </row>
        <row r="7787">
          <cell r="A7787" t="str">
            <v>FAMILIA</v>
          </cell>
          <cell r="B7787" t="str">
            <v>3004404</v>
          </cell>
          <cell r="C7787" t="str">
            <v/>
          </cell>
          <cell r="D7787" t="str">
            <v>MIDAS</v>
          </cell>
        </row>
        <row r="7788">
          <cell r="A7788" t="str">
            <v>FALLING AGAIN</v>
          </cell>
          <cell r="B7788" t="str">
            <v>25412056</v>
          </cell>
          <cell r="C7788" t="str">
            <v>T3064669445</v>
          </cell>
          <cell r="D7788" t="str">
            <v>MIDAS</v>
          </cell>
        </row>
        <row r="7789">
          <cell r="A7789" t="str">
            <v>FALANDO SERIO</v>
          </cell>
          <cell r="B7789" t="str">
            <v>29995247</v>
          </cell>
          <cell r="C7789" t="str">
            <v>T3036471060</v>
          </cell>
          <cell r="D7789" t="str">
            <v>MIDAS</v>
          </cell>
        </row>
        <row r="7790">
          <cell r="A7790" t="str">
            <v>FAKE NEWS</v>
          </cell>
          <cell r="B7790" t="str">
            <v>30746504</v>
          </cell>
          <cell r="C7790" t="str">
            <v/>
          </cell>
          <cell r="D7790" t="str">
            <v>MIDAS</v>
          </cell>
        </row>
        <row r="7791">
          <cell r="A7791" t="str">
            <v>FAKE LOVE</v>
          </cell>
          <cell r="B7791" t="str">
            <v>23016914</v>
          </cell>
          <cell r="C7791" t="str">
            <v/>
          </cell>
          <cell r="D7791" t="str">
            <v>MIDAS</v>
          </cell>
        </row>
        <row r="7792">
          <cell r="A7792" t="str">
            <v>FACADA</v>
          </cell>
          <cell r="B7792" t="str">
            <v>31315117</v>
          </cell>
          <cell r="C7792" t="str">
            <v>T3094956733</v>
          </cell>
          <cell r="D7792" t="str">
            <v>MIDAS</v>
          </cell>
        </row>
        <row r="7793">
          <cell r="A7793" t="str">
            <v>FACA O TEMPO PARAR</v>
          </cell>
          <cell r="B7793" t="str">
            <v>1241835</v>
          </cell>
          <cell r="C7793" t="str">
            <v>T0391528714</v>
          </cell>
          <cell r="D7793" t="str">
            <v>MIDAS</v>
          </cell>
        </row>
        <row r="7794">
          <cell r="A7794" t="str">
            <v>EXTREMA UNCAO</v>
          </cell>
          <cell r="B7794" t="str">
            <v>3430196</v>
          </cell>
          <cell r="C7794" t="str">
            <v>T0394143442</v>
          </cell>
          <cell r="D7794" t="str">
            <v>MIDAS</v>
          </cell>
        </row>
        <row r="7795">
          <cell r="A7795" t="str">
            <v>EXPRESSO DO ORIENTE</v>
          </cell>
          <cell r="B7795" t="str">
            <v>2315211</v>
          </cell>
          <cell r="C7795" t="str">
            <v>T0395241936</v>
          </cell>
          <cell r="D7795" t="str">
            <v>MIDAS</v>
          </cell>
        </row>
        <row r="7796">
          <cell r="A7796" t="str">
            <v>EXISTE AMOR EM SP</v>
          </cell>
          <cell r="B7796" t="str">
            <v>32097486</v>
          </cell>
          <cell r="C7796" t="str">
            <v>T3081194910</v>
          </cell>
          <cell r="D7796" t="str">
            <v>MIDAS</v>
          </cell>
        </row>
        <row r="7797">
          <cell r="A7797" t="str">
            <v>EXCEPT FOR HER</v>
          </cell>
          <cell r="B7797" t="str">
            <v>2487147</v>
          </cell>
          <cell r="C7797" t="str">
            <v>T9276660629</v>
          </cell>
          <cell r="D7797" t="str">
            <v>MIDAS</v>
          </cell>
        </row>
        <row r="7798">
          <cell r="A7798" t="str">
            <v>EX-AMOR</v>
          </cell>
          <cell r="B7798" t="str">
            <v>18406094</v>
          </cell>
          <cell r="C7798" t="str">
            <v>T0402794517</v>
          </cell>
          <cell r="D7798" t="str">
            <v>MIDAS</v>
          </cell>
        </row>
        <row r="7799">
          <cell r="A7799" t="str">
            <v>EUROPA</v>
          </cell>
          <cell r="B7799" t="str">
            <v>2782641</v>
          </cell>
          <cell r="C7799" t="str">
            <v>T0393799137</v>
          </cell>
          <cell r="D7799" t="str">
            <v>MIDAS</v>
          </cell>
        </row>
        <row r="7800">
          <cell r="A7800" t="str">
            <v>EU VOU TENTAR</v>
          </cell>
          <cell r="B7800" t="str">
            <v>2213767</v>
          </cell>
          <cell r="C7800" t="str">
            <v>T0392058795</v>
          </cell>
          <cell r="D7800" t="str">
            <v>MIDAS</v>
          </cell>
        </row>
        <row r="7801">
          <cell r="A7801" t="str">
            <v>EU VOU ESTAR AQUI</v>
          </cell>
          <cell r="B7801" t="str">
            <v>18597217</v>
          </cell>
          <cell r="C7801" t="str">
            <v>T0402883833</v>
          </cell>
          <cell r="D7801" t="str">
            <v>MIDAS</v>
          </cell>
        </row>
        <row r="7802">
          <cell r="A7802" t="str">
            <v>EU TO NA BOA</v>
          </cell>
          <cell r="B7802" t="str">
            <v>16208132</v>
          </cell>
          <cell r="C7802" t="str">
            <v>T0401851113</v>
          </cell>
          <cell r="D7802" t="str">
            <v>MIDAS</v>
          </cell>
        </row>
        <row r="7803">
          <cell r="A7803" t="str">
            <v>EU TE INVENTEI</v>
          </cell>
          <cell r="B7803" t="str">
            <v>32097487</v>
          </cell>
          <cell r="C7803" t="str">
            <v/>
          </cell>
          <cell r="D7803" t="str">
            <v>MIDAS</v>
          </cell>
        </row>
        <row r="7804">
          <cell r="A7804" t="str">
            <v>EU TE AMO E NEM SEI</v>
          </cell>
          <cell r="B7804" t="str">
            <v>31315692</v>
          </cell>
          <cell r="C7804" t="str">
            <v/>
          </cell>
          <cell r="D7804" t="str">
            <v>MIDAS</v>
          </cell>
        </row>
        <row r="7805">
          <cell r="A7805" t="str">
            <v>EU TAMBEM FACO MEU JOGO</v>
          </cell>
          <cell r="B7805" t="str">
            <v>2315202</v>
          </cell>
          <cell r="C7805" t="str">
            <v>T0392280566</v>
          </cell>
          <cell r="D7805" t="str">
            <v>MIDAS</v>
          </cell>
        </row>
        <row r="7806">
          <cell r="A7806" t="str">
            <v>EU SOU O QUE SOU</v>
          </cell>
          <cell r="B7806" t="str">
            <v>6316360</v>
          </cell>
          <cell r="C7806" t="str">
            <v>T0397366890</v>
          </cell>
          <cell r="D7806" t="str">
            <v>MIDAS</v>
          </cell>
        </row>
        <row r="7807">
          <cell r="A7807" t="str">
            <v>EU SOU O AMOR</v>
          </cell>
          <cell r="B7807" t="str">
            <v>15353538</v>
          </cell>
          <cell r="C7807" t="str">
            <v>T0401456527</v>
          </cell>
          <cell r="D7807" t="str">
            <v>MIDAS</v>
          </cell>
        </row>
        <row r="7808">
          <cell r="A7808" t="str">
            <v>EU SOU IGUAL A VOCE</v>
          </cell>
          <cell r="B7808" t="str">
            <v>1907469</v>
          </cell>
          <cell r="C7808" t="str">
            <v>T0391897316</v>
          </cell>
          <cell r="D7808" t="str">
            <v>MIDAS</v>
          </cell>
        </row>
        <row r="7809">
          <cell r="A7809" t="str">
            <v>EU SOU DOGAO</v>
          </cell>
          <cell r="B7809" t="str">
            <v>1243897</v>
          </cell>
          <cell r="C7809" t="str">
            <v>T0391528587</v>
          </cell>
          <cell r="D7809" t="str">
            <v>MIDAS</v>
          </cell>
        </row>
        <row r="7810">
          <cell r="A7810" t="str">
            <v>EU SO QUERO VIVER EM PAZ</v>
          </cell>
          <cell r="B7810" t="str">
            <v>4383040</v>
          </cell>
          <cell r="C7810" t="str">
            <v>T0391443289</v>
          </cell>
          <cell r="D7810" t="str">
            <v>MIDAS</v>
          </cell>
        </row>
        <row r="7811">
          <cell r="A7811" t="str">
            <v>EU SO COM VOCE</v>
          </cell>
          <cell r="B7811" t="str">
            <v>26304313</v>
          </cell>
          <cell r="C7811" t="str">
            <v>T3015778420</v>
          </cell>
          <cell r="D7811" t="str">
            <v>MIDAS</v>
          </cell>
        </row>
        <row r="7812">
          <cell r="A7812" t="str">
            <v>EU SEI</v>
          </cell>
          <cell r="B7812" t="str">
            <v>18417329</v>
          </cell>
          <cell r="C7812" t="str">
            <v>T0403045657</v>
          </cell>
          <cell r="D7812" t="str">
            <v>MIDAS</v>
          </cell>
        </row>
        <row r="7813">
          <cell r="A7813" t="str">
            <v>EU SEI</v>
          </cell>
          <cell r="B7813" t="str">
            <v>4196866</v>
          </cell>
          <cell r="C7813" t="str">
            <v>T0395596185</v>
          </cell>
          <cell r="D7813" t="str">
            <v>MIDAS</v>
          </cell>
        </row>
        <row r="7814">
          <cell r="A7814" t="str">
            <v>EU QUERO VER</v>
          </cell>
          <cell r="B7814" t="str">
            <v>18597219</v>
          </cell>
          <cell r="C7814" t="str">
            <v/>
          </cell>
          <cell r="D7814" t="str">
            <v>MIDAS</v>
          </cell>
        </row>
        <row r="7815">
          <cell r="A7815" t="str">
            <v>EU QUERO PRAZER</v>
          </cell>
          <cell r="B7815" t="str">
            <v>18776808</v>
          </cell>
          <cell r="C7815" t="str">
            <v/>
          </cell>
          <cell r="D7815" t="str">
            <v>MIDAS</v>
          </cell>
        </row>
        <row r="7816">
          <cell r="A7816" t="str">
            <v>EU QUERO DIZER</v>
          </cell>
          <cell r="B7816" t="str">
            <v>24497355</v>
          </cell>
          <cell r="C7816" t="str">
            <v/>
          </cell>
          <cell r="D7816" t="str">
            <v>MIDAS</v>
          </cell>
        </row>
        <row r="7817">
          <cell r="A7817" t="str">
            <v>EU PRECISO IR MAIS LONGE</v>
          </cell>
          <cell r="B7817" t="str">
            <v>23480696</v>
          </cell>
          <cell r="C7817" t="str">
            <v>T0405037184</v>
          </cell>
          <cell r="D7817" t="str">
            <v>MIDAS</v>
          </cell>
        </row>
        <row r="7818">
          <cell r="A7818" t="str">
            <v>EU POSSO SONHAR</v>
          </cell>
          <cell r="B7818" t="str">
            <v>18862653</v>
          </cell>
          <cell r="C7818" t="str">
            <v>T0395802295</v>
          </cell>
          <cell r="D7818" t="str">
            <v>MIDAS</v>
          </cell>
        </row>
        <row r="7819">
          <cell r="A7819" t="str">
            <v>EU NASCI PRO AMOR</v>
          </cell>
          <cell r="B7819" t="str">
            <v>4383090</v>
          </cell>
          <cell r="C7819" t="str">
            <v>T0392280453</v>
          </cell>
          <cell r="D7819" t="str">
            <v>MIDAS</v>
          </cell>
        </row>
        <row r="7820">
          <cell r="A7820" t="str">
            <v>EU NAO VOU EMBORA</v>
          </cell>
          <cell r="B7820" t="str">
            <v>23480151</v>
          </cell>
          <cell r="C7820" t="str">
            <v>T0405035962</v>
          </cell>
          <cell r="D7820" t="str">
            <v>MIDAS</v>
          </cell>
        </row>
        <row r="7821">
          <cell r="A7821" t="str">
            <v>EU NAO SOU PRA CASAR</v>
          </cell>
          <cell r="B7821" t="str">
            <v>20991096</v>
          </cell>
          <cell r="C7821" t="str">
            <v/>
          </cell>
          <cell r="D7821" t="str">
            <v>MIDAS</v>
          </cell>
        </row>
        <row r="7822">
          <cell r="A7822" t="str">
            <v>EU NAO SOU NINGUEM SEM VOCE</v>
          </cell>
          <cell r="B7822" t="str">
            <v>16480162</v>
          </cell>
          <cell r="C7822" t="str">
            <v>T0402037335</v>
          </cell>
          <cell r="D7822" t="str">
            <v>MIDAS</v>
          </cell>
        </row>
        <row r="7823">
          <cell r="A7823" t="str">
            <v>EU NAO SOU MA</v>
          </cell>
          <cell r="B7823" t="str">
            <v>31315118</v>
          </cell>
          <cell r="C7823" t="str">
            <v/>
          </cell>
          <cell r="D7823" t="str">
            <v>MIDAS</v>
          </cell>
        </row>
        <row r="7824">
          <cell r="A7824" t="str">
            <v>EU NAO AGUENTO MAIS</v>
          </cell>
          <cell r="B7824" t="str">
            <v>6355445</v>
          </cell>
          <cell r="C7824" t="str">
            <v>T0397266748</v>
          </cell>
          <cell r="D7824" t="str">
            <v>MIDAS</v>
          </cell>
        </row>
        <row r="7825">
          <cell r="A7825" t="str">
            <v>EU ME PROIBO</v>
          </cell>
          <cell r="B7825" t="str">
            <v>8365141</v>
          </cell>
          <cell r="C7825" t="str">
            <v>T0398806364</v>
          </cell>
          <cell r="D7825" t="str">
            <v>MIDAS</v>
          </cell>
        </row>
        <row r="7826">
          <cell r="A7826" t="str">
            <v>EU ME ENCANTO ENQUANTO CANTO COM VOCE</v>
          </cell>
          <cell r="B7826" t="str">
            <v>29420217</v>
          </cell>
          <cell r="C7826" t="str">
            <v>T3023112467</v>
          </cell>
          <cell r="D7826" t="str">
            <v>MIDAS</v>
          </cell>
        </row>
        <row r="7827">
          <cell r="A7827" t="str">
            <v>EU JA SABIA QUE ERA AMOR</v>
          </cell>
          <cell r="B7827" t="str">
            <v>2439670</v>
          </cell>
          <cell r="C7827" t="str">
            <v>T0392516709</v>
          </cell>
          <cell r="D7827" t="str">
            <v>MIDAS</v>
          </cell>
        </row>
        <row r="7828">
          <cell r="A7828" t="str">
            <v>EU ESTIVE POR AQUI</v>
          </cell>
          <cell r="B7828" t="str">
            <v>16476205</v>
          </cell>
          <cell r="C7828" t="str">
            <v/>
          </cell>
          <cell r="D7828" t="str">
            <v>MIDAS</v>
          </cell>
        </row>
        <row r="7829">
          <cell r="A7829" t="str">
            <v>EU ESPERO A MINHA VEZ</v>
          </cell>
          <cell r="B7829" t="str">
            <v>3694822</v>
          </cell>
          <cell r="C7829" t="str">
            <v>T0394652379</v>
          </cell>
          <cell r="D7829" t="str">
            <v>MIDAS</v>
          </cell>
        </row>
        <row r="7830">
          <cell r="A7830" t="str">
            <v>EU ERREI</v>
          </cell>
          <cell r="B7830" t="str">
            <v>30855501</v>
          </cell>
          <cell r="C7830" t="str">
            <v/>
          </cell>
          <cell r="D7830" t="str">
            <v>MIDAS</v>
          </cell>
        </row>
        <row r="7831">
          <cell r="A7831" t="str">
            <v>EU ERA EU</v>
          </cell>
          <cell r="B7831" t="str">
            <v>31548874</v>
          </cell>
          <cell r="C7831" t="str">
            <v/>
          </cell>
          <cell r="D7831" t="str">
            <v>MIDAS</v>
          </cell>
        </row>
        <row r="7832">
          <cell r="A7832" t="str">
            <v>EU E VOCE</v>
          </cell>
          <cell r="B7832" t="str">
            <v>23475710</v>
          </cell>
          <cell r="C7832" t="str">
            <v>T3015704997</v>
          </cell>
          <cell r="D7832" t="str">
            <v>MIDAS</v>
          </cell>
        </row>
        <row r="7833">
          <cell r="A7833" t="str">
            <v>EU E VOCE</v>
          </cell>
          <cell r="B7833" t="str">
            <v>4305109</v>
          </cell>
          <cell r="C7833" t="str">
            <v>T0397320705</v>
          </cell>
          <cell r="D7833" t="str">
            <v>MIDAS</v>
          </cell>
        </row>
        <row r="7834">
          <cell r="A7834" t="str">
            <v>EU DOU RISADA</v>
          </cell>
          <cell r="B7834" t="str">
            <v>8365138</v>
          </cell>
          <cell r="C7834" t="str">
            <v>T0398806331</v>
          </cell>
          <cell r="D7834" t="str">
            <v>MIDAS</v>
          </cell>
        </row>
        <row r="7835">
          <cell r="A7835" t="str">
            <v>EU AMO VOCE MENINA</v>
          </cell>
          <cell r="B7835" t="str">
            <v>24421913</v>
          </cell>
          <cell r="C7835" t="str">
            <v>T9311096998</v>
          </cell>
          <cell r="D7835" t="str">
            <v>MIDAS</v>
          </cell>
        </row>
        <row r="7836">
          <cell r="A7836" t="str">
            <v>EU AMO OS ANIMAIS</v>
          </cell>
          <cell r="B7836" t="str">
            <v>31772857</v>
          </cell>
          <cell r="C7836" t="str">
            <v>T3072985010</v>
          </cell>
          <cell r="D7836" t="str">
            <v>MIDAS</v>
          </cell>
        </row>
        <row r="7837">
          <cell r="A7837" t="str">
            <v>ETHYNICMOSPHERE</v>
          </cell>
          <cell r="B7837" t="str">
            <v>2213233</v>
          </cell>
          <cell r="C7837" t="str">
            <v>T0404956304</v>
          </cell>
          <cell r="D7837" t="str">
            <v>MIDAS</v>
          </cell>
        </row>
        <row r="7838">
          <cell r="A7838" t="str">
            <v>ETHNICMOSPHERE</v>
          </cell>
          <cell r="B7838" t="str">
            <v>2637267</v>
          </cell>
          <cell r="C7838" t="str">
            <v>T0404956699</v>
          </cell>
          <cell r="D7838" t="str">
            <v>MIDAS</v>
          </cell>
        </row>
        <row r="7839">
          <cell r="A7839" t="str">
            <v>ETERNAMENTE BY MYSELF</v>
          </cell>
          <cell r="B7839" t="str">
            <v>20977551</v>
          </cell>
          <cell r="C7839" t="str">
            <v>T9319634805</v>
          </cell>
          <cell r="D7839" t="str">
            <v>MIDAS</v>
          </cell>
        </row>
        <row r="7840">
          <cell r="A7840" t="str">
            <v>ETERNAMENTE</v>
          </cell>
          <cell r="B7840" t="str">
            <v>24465305</v>
          </cell>
          <cell r="C7840" t="str">
            <v>T9312145689</v>
          </cell>
          <cell r="D7840" t="str">
            <v>MIDAS</v>
          </cell>
        </row>
        <row r="7841">
          <cell r="A7841" t="str">
            <v>ESTRELINHAS</v>
          </cell>
          <cell r="B7841" t="str">
            <v>31767207</v>
          </cell>
          <cell r="C7841" t="str">
            <v>T3125674859</v>
          </cell>
          <cell r="D7841" t="str">
            <v>MIDAS</v>
          </cell>
        </row>
        <row r="7842">
          <cell r="A7842" t="str">
            <v>ESTRELAS</v>
          </cell>
          <cell r="B7842" t="str">
            <v>16479921</v>
          </cell>
          <cell r="C7842" t="str">
            <v>T0402049846</v>
          </cell>
          <cell r="D7842" t="str">
            <v>MIDAS</v>
          </cell>
        </row>
        <row r="7843">
          <cell r="A7843" t="str">
            <v>ESTRANHO NO ESPELHO</v>
          </cell>
          <cell r="B7843" t="str">
            <v>2510657</v>
          </cell>
          <cell r="C7843" t="str">
            <v>T0392566981</v>
          </cell>
          <cell r="D7843" t="str">
            <v>MIDAS</v>
          </cell>
        </row>
        <row r="7844">
          <cell r="A7844" t="str">
            <v>ESTRANHEZA</v>
          </cell>
          <cell r="B7844" t="str">
            <v>24422591</v>
          </cell>
          <cell r="C7844" t="str">
            <v>T9311101174</v>
          </cell>
          <cell r="D7844" t="str">
            <v>MIDAS</v>
          </cell>
        </row>
        <row r="7845">
          <cell r="A7845" t="str">
            <v>ESTRADA- GONZA</v>
          </cell>
          <cell r="B7845" t="str">
            <v>6602342</v>
          </cell>
          <cell r="C7845" t="str">
            <v>T0399993793</v>
          </cell>
          <cell r="D7845" t="str">
            <v>MIDAS</v>
          </cell>
        </row>
        <row r="7846">
          <cell r="A7846" t="str">
            <v>ESTRADA</v>
          </cell>
          <cell r="B7846" t="str">
            <v>16477006</v>
          </cell>
          <cell r="C7846" t="str">
            <v/>
          </cell>
          <cell r="D7846" t="str">
            <v>MIDAS</v>
          </cell>
        </row>
        <row r="7847">
          <cell r="A7847" t="str">
            <v>ESTOU FELIZ AQUI</v>
          </cell>
          <cell r="B7847" t="str">
            <v>6318704</v>
          </cell>
          <cell r="C7847" t="str">
            <v>T0397266737</v>
          </cell>
          <cell r="D7847" t="str">
            <v>MIDAS</v>
          </cell>
        </row>
        <row r="7848">
          <cell r="A7848" t="str">
            <v>ESTILO HOLLYWOOD</v>
          </cell>
          <cell r="B7848" t="str">
            <v>7950646</v>
          </cell>
          <cell r="C7848" t="str">
            <v>T0398663290</v>
          </cell>
          <cell r="D7848" t="str">
            <v>MIDAS</v>
          </cell>
        </row>
        <row r="7849">
          <cell r="A7849" t="str">
            <v>ESTEJA AQUI</v>
          </cell>
          <cell r="B7849" t="str">
            <v>4196858</v>
          </cell>
          <cell r="C7849" t="str">
            <v>T0395596174</v>
          </cell>
          <cell r="D7849" t="str">
            <v>MIDAS</v>
          </cell>
        </row>
        <row r="7850">
          <cell r="A7850" t="str">
            <v>ESTAREI COM VOCE</v>
          </cell>
          <cell r="B7850" t="str">
            <v>19216539</v>
          </cell>
          <cell r="C7850" t="str">
            <v>T3085100198</v>
          </cell>
          <cell r="D7850" t="str">
            <v>MIDAS</v>
          </cell>
        </row>
        <row r="7851">
          <cell r="A7851" t="str">
            <v>ESTAREI AQUI</v>
          </cell>
          <cell r="B7851" t="str">
            <v>22419217</v>
          </cell>
          <cell r="C7851" t="str">
            <v>T0404582406</v>
          </cell>
          <cell r="D7851" t="str">
            <v>MIDAS</v>
          </cell>
        </row>
        <row r="7852">
          <cell r="A7852" t="str">
            <v>ESTA NAS MINHAS VEIAS</v>
          </cell>
          <cell r="B7852" t="str">
            <v>6316165</v>
          </cell>
          <cell r="C7852" t="str">
            <v>T0397366629</v>
          </cell>
          <cell r="D7852" t="str">
            <v>MIDAS</v>
          </cell>
        </row>
        <row r="7853">
          <cell r="A7853" t="str">
            <v>ESSE E O TAMANHO DO MEU CORACAO</v>
          </cell>
          <cell r="B7853" t="str">
            <v>2315220</v>
          </cell>
          <cell r="C7853" t="str">
            <v>T0392280464</v>
          </cell>
          <cell r="D7853" t="str">
            <v>MIDAS</v>
          </cell>
        </row>
        <row r="7854">
          <cell r="A7854" t="str">
            <v>ESSE E O REMEDIO</v>
          </cell>
          <cell r="B7854" t="str">
            <v>4383565</v>
          </cell>
          <cell r="C7854" t="str">
            <v>T0391610299</v>
          </cell>
          <cell r="D7854" t="str">
            <v>MIDAS</v>
          </cell>
        </row>
        <row r="7855">
          <cell r="A7855" t="str">
            <v>ESSE ASSUNTO</v>
          </cell>
          <cell r="B7855" t="str">
            <v>29522859</v>
          </cell>
          <cell r="C7855" t="str">
            <v>T3026407949</v>
          </cell>
          <cell r="D7855" t="str">
            <v>MIDAS</v>
          </cell>
        </row>
        <row r="7856">
          <cell r="A7856" t="str">
            <v>ESSE ALGUEM</v>
          </cell>
          <cell r="B7856" t="str">
            <v>6355443</v>
          </cell>
          <cell r="C7856" t="str">
            <v>T0401554480</v>
          </cell>
          <cell r="D7856" t="str">
            <v>MIDAS</v>
          </cell>
        </row>
        <row r="7857">
          <cell r="A7857" t="str">
            <v>ESSA PANDEMIA</v>
          </cell>
          <cell r="B7857" t="str">
            <v>27030832</v>
          </cell>
          <cell r="C7857" t="str">
            <v/>
          </cell>
          <cell r="D7857" t="str">
            <v>MIDAS</v>
          </cell>
        </row>
        <row r="7858">
          <cell r="A7858" t="str">
            <v>ESSA NOITE SOMOS UM SO</v>
          </cell>
          <cell r="B7858" t="str">
            <v>6316157</v>
          </cell>
          <cell r="C7858" t="str">
            <v>T0397366618</v>
          </cell>
          <cell r="D7858" t="str">
            <v>MIDAS</v>
          </cell>
        </row>
        <row r="7859">
          <cell r="A7859" t="str">
            <v>ESSA NOITE</v>
          </cell>
          <cell r="B7859" t="str">
            <v>1241759</v>
          </cell>
          <cell r="C7859" t="str">
            <v>T0391528781</v>
          </cell>
          <cell r="D7859" t="str">
            <v>MIDAS</v>
          </cell>
        </row>
        <row r="7860">
          <cell r="A7860" t="str">
            <v>ESSA NAO E UMA MUSICA DE AMOR</v>
          </cell>
          <cell r="B7860" t="str">
            <v>29414848</v>
          </cell>
          <cell r="C7860" t="str">
            <v/>
          </cell>
          <cell r="D7860" t="str">
            <v>MIDAS</v>
          </cell>
        </row>
        <row r="7861">
          <cell r="A7861" t="str">
            <v>ESSA EU FIZ PRA ESQUECER</v>
          </cell>
          <cell r="B7861" t="str">
            <v>7600784</v>
          </cell>
          <cell r="C7861" t="str">
            <v>T0398271914</v>
          </cell>
          <cell r="D7861" t="str">
            <v>MIDAS</v>
          </cell>
        </row>
        <row r="7862">
          <cell r="A7862" t="str">
            <v>ESSA E PRA VOCE</v>
          </cell>
          <cell r="B7862" t="str">
            <v>1942058</v>
          </cell>
          <cell r="C7862" t="str">
            <v>T0394067083</v>
          </cell>
          <cell r="D7862" t="str">
            <v>MIDAS</v>
          </cell>
        </row>
        <row r="7863">
          <cell r="A7863" t="str">
            <v>ESSA COCA E FANTA</v>
          </cell>
          <cell r="B7863" t="str">
            <v>15353536</v>
          </cell>
          <cell r="C7863" t="str">
            <v>T0401456516</v>
          </cell>
          <cell r="D7863" t="str">
            <v>MIDAS</v>
          </cell>
        </row>
        <row r="7864">
          <cell r="A7864" t="str">
            <v>ESQUECER</v>
          </cell>
          <cell r="B7864" t="str">
            <v>3430132</v>
          </cell>
          <cell r="C7864" t="str">
            <v>T3137049953</v>
          </cell>
          <cell r="D7864" t="str">
            <v>MIDAS</v>
          </cell>
        </row>
        <row r="7865">
          <cell r="A7865" t="str">
            <v>ESQUECE A GENTE</v>
          </cell>
          <cell r="B7865" t="str">
            <v>16479915</v>
          </cell>
          <cell r="C7865" t="str">
            <v/>
          </cell>
          <cell r="D7865" t="str">
            <v>MIDAS</v>
          </cell>
        </row>
        <row r="7866">
          <cell r="A7866" t="str">
            <v>ESPERO VOCE CHEGAR</v>
          </cell>
          <cell r="B7866" t="str">
            <v>24167909</v>
          </cell>
          <cell r="C7866" t="str">
            <v>T0405310566</v>
          </cell>
          <cell r="D7866" t="str">
            <v>MIDAS</v>
          </cell>
        </row>
        <row r="7867">
          <cell r="A7867" t="str">
            <v>ESPERO UM SINAL</v>
          </cell>
          <cell r="B7867" t="str">
            <v>6602335</v>
          </cell>
          <cell r="C7867" t="str">
            <v>T0399993782</v>
          </cell>
          <cell r="D7867" t="str">
            <v>MIDAS</v>
          </cell>
        </row>
        <row r="7868">
          <cell r="A7868" t="str">
            <v>ESPERAR</v>
          </cell>
          <cell r="B7868" t="str">
            <v>6318699</v>
          </cell>
          <cell r="C7868" t="str">
            <v>T0402233275</v>
          </cell>
          <cell r="D7868" t="str">
            <v>MIDAS</v>
          </cell>
        </row>
        <row r="7869">
          <cell r="A7869" t="str">
            <v>ESPERA</v>
          </cell>
          <cell r="B7869" t="str">
            <v>18924031</v>
          </cell>
          <cell r="C7869" t="str">
            <v>T0403070927</v>
          </cell>
          <cell r="D7869" t="str">
            <v>MIDAS</v>
          </cell>
        </row>
        <row r="7870">
          <cell r="A7870" t="str">
            <v>ESPELHO</v>
          </cell>
          <cell r="B7870" t="str">
            <v>20501587</v>
          </cell>
          <cell r="C7870" t="str">
            <v>T0403689735</v>
          </cell>
          <cell r="D7870" t="str">
            <v>MIDAS</v>
          </cell>
        </row>
        <row r="7871">
          <cell r="A7871" t="str">
            <v>ESPECIALISTA</v>
          </cell>
          <cell r="B7871" t="str">
            <v>23474484</v>
          </cell>
          <cell r="C7871" t="str">
            <v>T3052214827</v>
          </cell>
          <cell r="D7871" t="str">
            <v>MIDAS</v>
          </cell>
        </row>
        <row r="7872">
          <cell r="A7872" t="str">
            <v>ESPECIAL COMO VOCE</v>
          </cell>
          <cell r="B7872" t="str">
            <v>847514</v>
          </cell>
          <cell r="C7872" t="str">
            <v>T0391475992</v>
          </cell>
          <cell r="D7872" t="str">
            <v>MIDAS</v>
          </cell>
        </row>
        <row r="7873">
          <cell r="A7873" t="str">
            <v>ESCONDIDO EM NOS</v>
          </cell>
          <cell r="B7873" t="str">
            <v>6688783</v>
          </cell>
          <cell r="C7873" t="str">
            <v>T0399993486</v>
          </cell>
          <cell r="D7873" t="str">
            <v>MIDAS</v>
          </cell>
        </row>
        <row r="7874">
          <cell r="A7874" t="str">
            <v>ESCOLHAS, PROVAS E PROMESSAS</v>
          </cell>
          <cell r="B7874" t="str">
            <v>2510651</v>
          </cell>
          <cell r="C7874" t="str">
            <v>T0392566969</v>
          </cell>
          <cell r="D7874" t="str">
            <v>MIDAS</v>
          </cell>
        </row>
        <row r="7875">
          <cell r="A7875" t="str">
            <v>ESCOLHA</v>
          </cell>
          <cell r="B7875" t="str">
            <v>16452959</v>
          </cell>
          <cell r="C7875" t="str">
            <v/>
          </cell>
          <cell r="D7875" t="str">
            <v>MIDAS</v>
          </cell>
        </row>
        <row r="7876">
          <cell r="A7876" t="str">
            <v>ERROS E ACERTOS</v>
          </cell>
          <cell r="B7876" t="str">
            <v>16479917</v>
          </cell>
          <cell r="C7876" t="str">
            <v/>
          </cell>
          <cell r="D7876" t="str">
            <v>MIDAS</v>
          </cell>
        </row>
        <row r="7877">
          <cell r="A7877" t="str">
            <v>ERRO BOM</v>
          </cell>
          <cell r="B7877" t="str">
            <v>23474487</v>
          </cell>
          <cell r="C7877" t="str">
            <v/>
          </cell>
          <cell r="D7877" t="str">
            <v>MIDAS</v>
          </cell>
        </row>
        <row r="7878">
          <cell r="A7878" t="str">
            <v>ERA UMA VEZ</v>
          </cell>
          <cell r="B7878" t="str">
            <v>16477013</v>
          </cell>
          <cell r="C7878" t="str">
            <v>T0402506437</v>
          </cell>
          <cell r="D7878" t="str">
            <v>MIDAS</v>
          </cell>
        </row>
        <row r="7879">
          <cell r="A7879" t="str">
            <v>ENTRE O CEU E O MAR</v>
          </cell>
          <cell r="B7879" t="str">
            <v>16208122</v>
          </cell>
          <cell r="C7879" t="str">
            <v>T0401850734</v>
          </cell>
          <cell r="D7879" t="str">
            <v>MIDAS</v>
          </cell>
        </row>
        <row r="7880">
          <cell r="A7880" t="str">
            <v>ENTRE NOS DOIS</v>
          </cell>
          <cell r="B7880" t="str">
            <v>2782627</v>
          </cell>
          <cell r="C7880" t="str">
            <v>T0392899498</v>
          </cell>
          <cell r="D7880" t="str">
            <v>MIDAS</v>
          </cell>
        </row>
        <row r="7881">
          <cell r="A7881" t="str">
            <v>ENTRE NOS</v>
          </cell>
          <cell r="B7881" t="str">
            <v>24167910</v>
          </cell>
          <cell r="C7881" t="str">
            <v>T0405310577</v>
          </cell>
          <cell r="D7881" t="str">
            <v>MIDAS</v>
          </cell>
        </row>
        <row r="7882">
          <cell r="A7882" t="str">
            <v>ENTRE NESSA VIBE</v>
          </cell>
          <cell r="B7882" t="str">
            <v>4603920</v>
          </cell>
          <cell r="C7882" t="str">
            <v/>
          </cell>
          <cell r="D7882" t="str">
            <v>MIDAS</v>
          </cell>
        </row>
        <row r="7883">
          <cell r="A7883" t="str">
            <v>ENTORPECENTE</v>
          </cell>
          <cell r="B7883" t="str">
            <v>23016916</v>
          </cell>
          <cell r="C7883" t="str">
            <v>T0404859751</v>
          </cell>
          <cell r="D7883" t="str">
            <v>MIDAS</v>
          </cell>
        </row>
        <row r="7884">
          <cell r="A7884" t="str">
            <v>ENTAO DEIXA</v>
          </cell>
          <cell r="B7884" t="str">
            <v>20834048</v>
          </cell>
          <cell r="C7884" t="str">
            <v/>
          </cell>
          <cell r="D7884" t="str">
            <v>MIDAS</v>
          </cell>
        </row>
        <row r="7885">
          <cell r="A7885" t="str">
            <v>ENQUANTO HOUVER</v>
          </cell>
          <cell r="B7885" t="str">
            <v>1048784</v>
          </cell>
          <cell r="C7885" t="str">
            <v/>
          </cell>
          <cell r="D7885" t="str">
            <v>MIDAS</v>
          </cell>
        </row>
        <row r="7886">
          <cell r="A7886" t="str">
            <v>ENQUANTO DURAR</v>
          </cell>
          <cell r="B7886" t="str">
            <v>6355439</v>
          </cell>
          <cell r="C7886" t="str">
            <v>T0397266726</v>
          </cell>
          <cell r="D7886" t="str">
            <v>MIDAS</v>
          </cell>
        </row>
        <row r="7887">
          <cell r="A7887" t="str">
            <v>ENERGIAS DILATADAS (MUSTAFARY)</v>
          </cell>
          <cell r="B7887" t="str">
            <v>23480773</v>
          </cell>
          <cell r="C7887" t="str">
            <v/>
          </cell>
          <cell r="D7887" t="str">
            <v>MIDAS</v>
          </cell>
        </row>
        <row r="7888">
          <cell r="A7888" t="str">
            <v>ENERGIAS DILATADAS</v>
          </cell>
          <cell r="B7888" t="str">
            <v>16479918</v>
          </cell>
          <cell r="C7888" t="str">
            <v>T0401850358</v>
          </cell>
          <cell r="D7888" t="str">
            <v>MIDAS</v>
          </cell>
        </row>
        <row r="7889">
          <cell r="A7889" t="str">
            <v>ENERGIA POSITIVA</v>
          </cell>
          <cell r="B7889" t="str">
            <v>1048778</v>
          </cell>
          <cell r="C7889" t="str">
            <v>T0391443449</v>
          </cell>
          <cell r="D7889" t="str">
            <v>MIDAS</v>
          </cell>
        </row>
        <row r="7890">
          <cell r="A7890" t="str">
            <v>ENCONTREI VOCE</v>
          </cell>
          <cell r="B7890" t="str">
            <v>21552119</v>
          </cell>
          <cell r="C7890" t="str">
            <v>T3052715472</v>
          </cell>
          <cell r="D7890" t="str">
            <v>MIDAS</v>
          </cell>
        </row>
        <row r="7891">
          <cell r="A7891" t="str">
            <v>EM PEDACOS</v>
          </cell>
          <cell r="B7891" t="str">
            <v>17177144</v>
          </cell>
          <cell r="C7891" t="str">
            <v>T0402449891</v>
          </cell>
          <cell r="D7891" t="str">
            <v>MIDAS</v>
          </cell>
        </row>
        <row r="7892">
          <cell r="A7892" t="str">
            <v>EM DOBRO</v>
          </cell>
          <cell r="B7892" t="str">
            <v>4603919</v>
          </cell>
          <cell r="C7892" t="str">
            <v/>
          </cell>
          <cell r="D7892" t="str">
            <v>MIDAS</v>
          </cell>
        </row>
        <row r="7893">
          <cell r="A7893" t="str">
            <v>EM CONSTRUCAO</v>
          </cell>
          <cell r="B7893" t="str">
            <v>23826701</v>
          </cell>
          <cell r="C7893" t="str">
            <v>T0405192439</v>
          </cell>
          <cell r="D7893" t="str">
            <v>MIDAS</v>
          </cell>
        </row>
        <row r="7894">
          <cell r="A7894" t="str">
            <v>EM COMUM</v>
          </cell>
          <cell r="B7894" t="str">
            <v>6602230</v>
          </cell>
          <cell r="C7894" t="str">
            <v>T0399993760</v>
          </cell>
          <cell r="D7894" t="str">
            <v>MIDAS</v>
          </cell>
        </row>
        <row r="7895">
          <cell r="A7895" t="str">
            <v>EM ALGUM LUGAR DO MUNDO</v>
          </cell>
          <cell r="B7895" t="str">
            <v>19436035</v>
          </cell>
          <cell r="C7895" t="str">
            <v/>
          </cell>
          <cell r="D7895" t="str">
            <v>MIDAS</v>
          </cell>
        </row>
        <row r="7896">
          <cell r="A7896" t="str">
            <v>ELROY OFFICE BOY</v>
          </cell>
          <cell r="B7896" t="str">
            <v>621757</v>
          </cell>
          <cell r="C7896" t="str">
            <v>T0392963017</v>
          </cell>
          <cell r="D7896" t="str">
            <v>MIDAS</v>
          </cell>
        </row>
        <row r="7897">
          <cell r="A7897" t="str">
            <v>ELE ME FAZ TAO BEM</v>
          </cell>
          <cell r="B7897" t="str">
            <v>18687171</v>
          </cell>
          <cell r="C7897" t="str">
            <v/>
          </cell>
          <cell r="D7897" t="str">
            <v>MIDAS</v>
          </cell>
        </row>
        <row r="7898">
          <cell r="A7898" t="str">
            <v>ELA, TALVEZ</v>
          </cell>
          <cell r="B7898" t="str">
            <v>4603918</v>
          </cell>
          <cell r="C7898" t="str">
            <v/>
          </cell>
          <cell r="D7898" t="str">
            <v>MIDAS</v>
          </cell>
        </row>
        <row r="7899">
          <cell r="A7899" t="str">
            <v>ELA VAI VOLTAR</v>
          </cell>
          <cell r="B7899" t="str">
            <v>4382968</v>
          </cell>
          <cell r="C7899" t="str">
            <v>T0391761106</v>
          </cell>
          <cell r="D7899" t="str">
            <v>MIDAS</v>
          </cell>
        </row>
        <row r="7900">
          <cell r="A7900" t="str">
            <v>ELA SO QUER DANCAR</v>
          </cell>
          <cell r="B7900" t="str">
            <v>21613394</v>
          </cell>
          <cell r="C7900" t="str">
            <v>T9319634996</v>
          </cell>
          <cell r="D7900" t="str">
            <v>MIDAS</v>
          </cell>
        </row>
        <row r="7901">
          <cell r="A7901" t="str">
            <v>ELA SE FOI</v>
          </cell>
          <cell r="B7901" t="str">
            <v>2145716</v>
          </cell>
          <cell r="C7901" t="str">
            <v>T0392203610</v>
          </cell>
          <cell r="D7901" t="str">
            <v>MIDAS</v>
          </cell>
        </row>
        <row r="7902">
          <cell r="A7902" t="str">
            <v>ELA E UM DOCE DO BOM</v>
          </cell>
          <cell r="B7902" t="str">
            <v>26500788</v>
          </cell>
          <cell r="C7902" t="str">
            <v/>
          </cell>
          <cell r="D7902" t="str">
            <v>MIDAS</v>
          </cell>
        </row>
        <row r="7903">
          <cell r="A7903" t="str">
            <v>ELA E PSYCHO (O PRIMEIRO DIA FOI UMA QUINTA-</v>
          </cell>
          <cell r="B7903" t="str">
            <v>23699274</v>
          </cell>
          <cell r="C7903" t="str">
            <v>T3009824919</v>
          </cell>
          <cell r="D7903" t="str">
            <v>MIDAS</v>
          </cell>
        </row>
        <row r="7904">
          <cell r="A7904" t="str">
            <v>ELA E DELA</v>
          </cell>
          <cell r="B7904" t="str">
            <v>25435882</v>
          </cell>
          <cell r="C7904" t="str">
            <v>T9323892859</v>
          </cell>
          <cell r="D7904" t="str">
            <v>MIDAS</v>
          </cell>
        </row>
        <row r="7905">
          <cell r="A7905" t="str">
            <v>ELA</v>
          </cell>
          <cell r="B7905" t="str">
            <v>29376163</v>
          </cell>
          <cell r="C7905" t="str">
            <v>T3022325044</v>
          </cell>
          <cell r="D7905" t="str">
            <v>MIDAS</v>
          </cell>
        </row>
        <row r="7906">
          <cell r="A7906" t="str">
            <v>ELA</v>
          </cell>
          <cell r="B7906" t="str">
            <v>19436041</v>
          </cell>
          <cell r="C7906" t="str">
            <v>T0405021308</v>
          </cell>
          <cell r="D7906" t="str">
            <v>MIDAS</v>
          </cell>
        </row>
        <row r="7907">
          <cell r="A7907" t="str">
            <v>ELA</v>
          </cell>
          <cell r="B7907" t="str">
            <v>7950255</v>
          </cell>
          <cell r="C7907" t="str">
            <v>T0398663198</v>
          </cell>
          <cell r="D7907" t="str">
            <v>MIDAS</v>
          </cell>
        </row>
        <row r="7908">
          <cell r="A7908" t="str">
            <v>EI PERUA</v>
          </cell>
          <cell r="B7908" t="str">
            <v>24159194</v>
          </cell>
          <cell r="C7908" t="str">
            <v/>
          </cell>
          <cell r="D7908" t="str">
            <v>MIDAS</v>
          </cell>
        </row>
        <row r="7909">
          <cell r="A7909" t="str">
            <v>EFEITO SEREIA</v>
          </cell>
          <cell r="B7909" t="str">
            <v>25006736</v>
          </cell>
          <cell r="C7909" t="str">
            <v/>
          </cell>
          <cell r="D7909" t="str">
            <v>MIDAS</v>
          </cell>
        </row>
        <row r="7910">
          <cell r="A7910" t="str">
            <v>EFEITO EPIDEMYA</v>
          </cell>
          <cell r="B7910" t="str">
            <v>22530093</v>
          </cell>
          <cell r="C7910" t="str">
            <v/>
          </cell>
          <cell r="D7910" t="str">
            <v>MIDAS</v>
          </cell>
        </row>
        <row r="7911">
          <cell r="A7911" t="str">
            <v>EFEITO</v>
          </cell>
          <cell r="B7911" t="str">
            <v>32135195</v>
          </cell>
          <cell r="C7911" t="str">
            <v>T3215217264</v>
          </cell>
          <cell r="D7911" t="str">
            <v>MIDAS</v>
          </cell>
        </row>
        <row r="7912">
          <cell r="A7912" t="str">
            <v>ECLIPSE SOLAR</v>
          </cell>
          <cell r="B7912" t="str">
            <v>31315119</v>
          </cell>
          <cell r="C7912" t="str">
            <v/>
          </cell>
          <cell r="D7912" t="str">
            <v>MIDAS</v>
          </cell>
        </row>
        <row r="7913">
          <cell r="A7913" t="str">
            <v>E-BOW</v>
          </cell>
          <cell r="B7913" t="str">
            <v>1942055</v>
          </cell>
          <cell r="C7913" t="str">
            <v>T0391926581</v>
          </cell>
          <cell r="D7913" t="str">
            <v>MIDAS</v>
          </cell>
        </row>
        <row r="7914">
          <cell r="A7914" t="str">
            <v>EARLY MORNING</v>
          </cell>
          <cell r="B7914" t="str">
            <v>2637223</v>
          </cell>
          <cell r="C7914" t="str">
            <v>T0404956688</v>
          </cell>
          <cell r="D7914" t="str">
            <v>MIDAS</v>
          </cell>
        </row>
        <row r="7915">
          <cell r="A7915" t="str">
            <v>E SO VOCE LEMBRAR</v>
          </cell>
          <cell r="B7915" t="str">
            <v>3430112</v>
          </cell>
          <cell r="C7915" t="str">
            <v>T0394141708</v>
          </cell>
          <cell r="D7915" t="str">
            <v>MIDAS</v>
          </cell>
        </row>
        <row r="7916">
          <cell r="A7916" t="str">
            <v>E SO O COMECO</v>
          </cell>
          <cell r="B7916" t="str">
            <v>7235924</v>
          </cell>
          <cell r="C7916" t="str">
            <v>T0398163922</v>
          </cell>
          <cell r="D7916" t="str">
            <v>MIDAS</v>
          </cell>
        </row>
        <row r="7917">
          <cell r="A7917" t="str">
            <v>E SO CHEGAR</v>
          </cell>
          <cell r="B7917" t="str">
            <v>23471800</v>
          </cell>
          <cell r="C7917" t="str">
            <v>T0405029153</v>
          </cell>
          <cell r="D7917" t="str">
            <v>MIDAS</v>
          </cell>
        </row>
        <row r="7918">
          <cell r="A7918" t="str">
            <v>E SE FOR TARDE DEMAIS</v>
          </cell>
          <cell r="B7918" t="str">
            <v>18406091</v>
          </cell>
          <cell r="C7918" t="str">
            <v>T0402794493</v>
          </cell>
          <cell r="D7918" t="str">
            <v>MIDAS</v>
          </cell>
        </row>
        <row r="7919">
          <cell r="A7919" t="str">
            <v>E SE EU CHORAR</v>
          </cell>
          <cell r="B7919" t="str">
            <v>18594088</v>
          </cell>
          <cell r="C7919" t="str">
            <v>T0403892501</v>
          </cell>
          <cell r="D7919" t="str">
            <v>MIDAS</v>
          </cell>
        </row>
        <row r="7920">
          <cell r="A7920" t="str">
            <v>E PRO CORPO FERVER</v>
          </cell>
          <cell r="B7920" t="str">
            <v>15353534</v>
          </cell>
          <cell r="C7920" t="str">
            <v>T0401456505</v>
          </cell>
          <cell r="D7920" t="str">
            <v>MIDAS</v>
          </cell>
        </row>
        <row r="7921">
          <cell r="A7921" t="str">
            <v>E PRECISO PERDOAR</v>
          </cell>
          <cell r="B7921" t="str">
            <v>1031455</v>
          </cell>
          <cell r="C7921" t="str">
            <v>T0391447714</v>
          </cell>
          <cell r="D7921" t="str">
            <v>MIDAS</v>
          </cell>
        </row>
        <row r="7922">
          <cell r="A7922" t="str">
            <v>E NOIZ QUEIROIZ (JACKSON FAIVE)</v>
          </cell>
          <cell r="B7922" t="str">
            <v>23480781</v>
          </cell>
          <cell r="C7922" t="str">
            <v/>
          </cell>
          <cell r="D7922" t="str">
            <v>MIDAS</v>
          </cell>
        </row>
        <row r="7923">
          <cell r="A7923" t="str">
            <v>E NOIZ QUEIROIZ</v>
          </cell>
          <cell r="B7923" t="str">
            <v>16479919</v>
          </cell>
          <cell r="C7923" t="str">
            <v>T0401850347</v>
          </cell>
          <cell r="D7923" t="str">
            <v>MIDAS</v>
          </cell>
        </row>
        <row r="7924">
          <cell r="A7924" t="str">
            <v>E NATAL</v>
          </cell>
          <cell r="B7924" t="str">
            <v>31933308</v>
          </cell>
          <cell r="C7924" t="str">
            <v>T3075897740</v>
          </cell>
          <cell r="D7924" t="str">
            <v>MIDAS</v>
          </cell>
        </row>
        <row r="7925">
          <cell r="A7925" t="str">
            <v>E ME FEZ FELIZ- COMMON GROUND</v>
          </cell>
          <cell r="B7925" t="str">
            <v>3717441</v>
          </cell>
          <cell r="C7925" t="str">
            <v>T0394744616</v>
          </cell>
          <cell r="D7925" t="str">
            <v>MIDAS</v>
          </cell>
        </row>
        <row r="7926">
          <cell r="A7926" t="str">
            <v>E LEI (GAVIAO DE FOGO)</v>
          </cell>
          <cell r="B7926" t="str">
            <v>22530094</v>
          </cell>
          <cell r="C7926" t="str">
            <v/>
          </cell>
          <cell r="D7926" t="str">
            <v>MIDAS</v>
          </cell>
        </row>
        <row r="7927">
          <cell r="A7927" t="str">
            <v>E LEI</v>
          </cell>
          <cell r="B7927" t="str">
            <v>22419227</v>
          </cell>
          <cell r="C7927" t="str">
            <v/>
          </cell>
          <cell r="D7927" t="str">
            <v>MIDAS</v>
          </cell>
        </row>
        <row r="7928">
          <cell r="A7928" t="str">
            <v>E ISSO</v>
          </cell>
          <cell r="B7928" t="str">
            <v>4383071</v>
          </cell>
          <cell r="C7928" t="str">
            <v>T0391610175</v>
          </cell>
          <cell r="D7928" t="str">
            <v>MIDAS</v>
          </cell>
        </row>
        <row r="7929">
          <cell r="A7929" t="str">
            <v>E HORA DO SONINHO</v>
          </cell>
          <cell r="B7929" t="str">
            <v>31767208</v>
          </cell>
          <cell r="C7929" t="str">
            <v>T3072971525</v>
          </cell>
          <cell r="D7929" t="str">
            <v>MIDAS</v>
          </cell>
        </row>
        <row r="7930">
          <cell r="A7930" t="str">
            <v>E EU</v>
          </cell>
          <cell r="B7930" t="str">
            <v>19446937</v>
          </cell>
          <cell r="C7930" t="str">
            <v>T0404402578</v>
          </cell>
          <cell r="D7930" t="str">
            <v>MIDAS</v>
          </cell>
        </row>
        <row r="7931">
          <cell r="A7931" t="str">
            <v>E BEM ASSIM</v>
          </cell>
          <cell r="B7931" t="str">
            <v>23699280</v>
          </cell>
          <cell r="C7931" t="str">
            <v>T3009824680</v>
          </cell>
          <cell r="D7931" t="str">
            <v>MIDAS</v>
          </cell>
        </row>
        <row r="7932">
          <cell r="A7932" t="str">
            <v>E BALADA QUE FALA</v>
          </cell>
          <cell r="B7932" t="str">
            <v>22508356</v>
          </cell>
          <cell r="C7932" t="str">
            <v>T0404573745</v>
          </cell>
          <cell r="D7932" t="str">
            <v>MIDAS</v>
          </cell>
        </row>
        <row r="7933">
          <cell r="A7933" t="str">
            <v>E ASSIM QUE SE FAZ</v>
          </cell>
          <cell r="B7933" t="str">
            <v>18420721</v>
          </cell>
          <cell r="C7933" t="str">
            <v>T0402804094</v>
          </cell>
          <cell r="D7933" t="str">
            <v>MIDAS</v>
          </cell>
        </row>
        <row r="7934">
          <cell r="A7934" t="str">
            <v>E AI, VAMOS SONHAR?</v>
          </cell>
          <cell r="B7934" t="str">
            <v>22508358</v>
          </cell>
          <cell r="C7934" t="str">
            <v>T0404573756</v>
          </cell>
          <cell r="D7934" t="str">
            <v>MIDAS</v>
          </cell>
        </row>
        <row r="7935">
          <cell r="A7935" t="str">
            <v>E AGORA</v>
          </cell>
          <cell r="B7935" t="str">
            <v>18924395</v>
          </cell>
          <cell r="C7935" t="str">
            <v>T9318047039</v>
          </cell>
          <cell r="D7935" t="str">
            <v>MIDAS</v>
          </cell>
        </row>
        <row r="7936">
          <cell r="A7936" t="str">
            <v>DUVIDA</v>
          </cell>
          <cell r="B7936" t="str">
            <v>25911838</v>
          </cell>
          <cell r="C7936" t="str">
            <v>T9329263265</v>
          </cell>
          <cell r="D7936" t="str">
            <v>MIDAS</v>
          </cell>
        </row>
        <row r="7937">
          <cell r="A7937" t="str">
            <v>DUN DELICIA</v>
          </cell>
          <cell r="B7937" t="str">
            <v>1563744</v>
          </cell>
          <cell r="C7937" t="str">
            <v>T0391666195</v>
          </cell>
          <cell r="D7937" t="str">
            <v>MIDAS</v>
          </cell>
        </row>
        <row r="7938">
          <cell r="A7938" t="str">
            <v>DUAS SEMANAS</v>
          </cell>
          <cell r="B7938" t="str">
            <v>4383377</v>
          </cell>
          <cell r="C7938" t="str">
            <v>T3023187686</v>
          </cell>
          <cell r="D7938" t="str">
            <v>MIDAS</v>
          </cell>
        </row>
        <row r="7939">
          <cell r="A7939" t="str">
            <v>DUAS OPCOES</v>
          </cell>
          <cell r="B7939" t="str">
            <v>18406103</v>
          </cell>
          <cell r="C7939" t="str">
            <v>T0404029373</v>
          </cell>
          <cell r="D7939" t="str">
            <v>MIDAS</v>
          </cell>
        </row>
        <row r="7940">
          <cell r="A7940" t="str">
            <v>DRIVING ALL NIGHT LONG</v>
          </cell>
          <cell r="B7940" t="str">
            <v>3848374</v>
          </cell>
          <cell r="C7940" t="str">
            <v>T0395003345</v>
          </cell>
          <cell r="D7940" t="str">
            <v>MIDAS</v>
          </cell>
        </row>
        <row r="7941">
          <cell r="A7941" t="str">
            <v>DRAMATICA</v>
          </cell>
          <cell r="B7941" t="str">
            <v>29115295</v>
          </cell>
          <cell r="C7941" t="str">
            <v/>
          </cell>
          <cell r="D7941" t="str">
            <v>MIDAS</v>
          </cell>
        </row>
        <row r="7942">
          <cell r="A7942" t="str">
            <v>DONA DA PRAIA</v>
          </cell>
          <cell r="B7942" t="str">
            <v>1975567</v>
          </cell>
          <cell r="C7942" t="str">
            <v>T0394941526</v>
          </cell>
          <cell r="D7942" t="str">
            <v>MIDAS</v>
          </cell>
        </row>
        <row r="7943">
          <cell r="A7943" t="str">
            <v>DOIS PRA CA</v>
          </cell>
          <cell r="B7943" t="str">
            <v>29289322</v>
          </cell>
          <cell r="C7943" t="str">
            <v>T3021297343</v>
          </cell>
          <cell r="D7943" t="str">
            <v>MIDAS</v>
          </cell>
        </row>
        <row r="7944">
          <cell r="A7944" t="str">
            <v>DOIS AMORES</v>
          </cell>
          <cell r="B7944" t="str">
            <v>10079761</v>
          </cell>
          <cell r="C7944" t="str">
            <v>T0399136378</v>
          </cell>
          <cell r="D7944" t="str">
            <v>MIDAS</v>
          </cell>
        </row>
        <row r="7945">
          <cell r="A7945" t="str">
            <v>DOIDO PRA TE AMAR</v>
          </cell>
          <cell r="B7945" t="str">
            <v>18595231</v>
          </cell>
          <cell r="C7945" t="str">
            <v/>
          </cell>
          <cell r="D7945" t="str">
            <v>MIDAS</v>
          </cell>
        </row>
        <row r="7946">
          <cell r="A7946" t="str">
            <v>DOI</v>
          </cell>
          <cell r="B7946" t="str">
            <v>29427449</v>
          </cell>
          <cell r="C7946" t="str">
            <v>T3023097163</v>
          </cell>
          <cell r="D7946" t="str">
            <v>MIDAS</v>
          </cell>
        </row>
        <row r="7947">
          <cell r="A7947" t="str">
            <v>DOGAO E MAU</v>
          </cell>
          <cell r="B7947" t="str">
            <v>1243764</v>
          </cell>
          <cell r="C7947" t="str">
            <v>T0391528623</v>
          </cell>
          <cell r="D7947" t="str">
            <v>MIDAS</v>
          </cell>
        </row>
        <row r="7948">
          <cell r="A7948" t="str">
            <v>DOCE DO BOM</v>
          </cell>
          <cell r="B7948" t="str">
            <v>26304318</v>
          </cell>
          <cell r="C7948" t="str">
            <v/>
          </cell>
          <cell r="D7948" t="str">
            <v>MIDAS</v>
          </cell>
        </row>
        <row r="7949">
          <cell r="A7949" t="str">
            <v>DO NADA MEU TUDO</v>
          </cell>
          <cell r="B7949" t="str">
            <v>21569255</v>
          </cell>
          <cell r="C7949" t="str">
            <v/>
          </cell>
          <cell r="D7949" t="str">
            <v>MIDAS</v>
          </cell>
        </row>
        <row r="7950">
          <cell r="A7950" t="str">
            <v>DO BEM</v>
          </cell>
          <cell r="B7950" t="str">
            <v>18406105</v>
          </cell>
          <cell r="C7950" t="str">
            <v>T0402794528</v>
          </cell>
          <cell r="D7950" t="str">
            <v>MIDAS</v>
          </cell>
        </row>
        <row r="7951">
          <cell r="A7951" t="str">
            <v>DIZ AI FELICIDADE</v>
          </cell>
          <cell r="B7951" t="str">
            <v>1021565</v>
          </cell>
          <cell r="C7951" t="str">
            <v>T0393394927</v>
          </cell>
          <cell r="D7951" t="str">
            <v>MIDAS</v>
          </cell>
        </row>
        <row r="7952">
          <cell r="A7952" t="str">
            <v>DISTANCE</v>
          </cell>
          <cell r="B7952" t="str">
            <v>20870072</v>
          </cell>
          <cell r="C7952" t="str">
            <v>T0403861562</v>
          </cell>
          <cell r="D7952" t="str">
            <v>MIDAS</v>
          </cell>
        </row>
        <row r="7953">
          <cell r="A7953" t="str">
            <v>DISSE ME DISSE</v>
          </cell>
          <cell r="B7953" t="str">
            <v>24955303</v>
          </cell>
          <cell r="C7953" t="str">
            <v>T3056276876</v>
          </cell>
          <cell r="D7953" t="str">
            <v>MIDAS</v>
          </cell>
        </row>
        <row r="7954">
          <cell r="A7954" t="str">
            <v>DISQUE M PARA MATAR</v>
          </cell>
          <cell r="B7954" t="str">
            <v>2315201</v>
          </cell>
          <cell r="C7954" t="str">
            <v>T0395241890</v>
          </cell>
          <cell r="D7954" t="str">
            <v>MIDAS</v>
          </cell>
        </row>
        <row r="7955">
          <cell r="A7955" t="str">
            <v>DILEMA</v>
          </cell>
          <cell r="B7955" t="str">
            <v>25435890</v>
          </cell>
          <cell r="C7955" t="str">
            <v/>
          </cell>
          <cell r="D7955" t="str">
            <v>MIDAS</v>
          </cell>
        </row>
        <row r="7956">
          <cell r="A7956" t="str">
            <v>DIFICIL DECIDIR</v>
          </cell>
          <cell r="B7956" t="str">
            <v>843658</v>
          </cell>
          <cell r="C7956" t="str">
            <v>T0391476531</v>
          </cell>
          <cell r="D7956" t="str">
            <v>MIDAS</v>
          </cell>
        </row>
        <row r="7957">
          <cell r="A7957" t="str">
            <v>DIFICIL DE PERDOAR</v>
          </cell>
          <cell r="B7957" t="str">
            <v>4383075</v>
          </cell>
          <cell r="C7957" t="str">
            <v>T0391610277</v>
          </cell>
          <cell r="D7957" t="str">
            <v>MIDAS</v>
          </cell>
        </row>
        <row r="7958">
          <cell r="A7958" t="str">
            <v>DIFICIL ACREDITAR</v>
          </cell>
          <cell r="B7958" t="str">
            <v>21553626</v>
          </cell>
          <cell r="C7958" t="str">
            <v/>
          </cell>
          <cell r="D7958" t="str">
            <v>MIDAS</v>
          </cell>
        </row>
        <row r="7959">
          <cell r="A7959" t="str">
            <v>DIFERENTE DE VOCE</v>
          </cell>
          <cell r="B7959" t="str">
            <v>3427765</v>
          </cell>
          <cell r="C7959" t="str">
            <v>T0394140965</v>
          </cell>
          <cell r="D7959" t="str">
            <v>MIDAS</v>
          </cell>
        </row>
        <row r="7960">
          <cell r="A7960" t="str">
            <v>DIFERENTAO</v>
          </cell>
          <cell r="B7960" t="str">
            <v>18406106</v>
          </cell>
          <cell r="C7960" t="str">
            <v>T0402794539</v>
          </cell>
          <cell r="D7960" t="str">
            <v>MIDAS</v>
          </cell>
        </row>
        <row r="7961">
          <cell r="A7961" t="str">
            <v>DIFERENCAS</v>
          </cell>
          <cell r="B7961" t="str">
            <v>2782596</v>
          </cell>
          <cell r="C7961" t="str">
            <v>T0392899432</v>
          </cell>
          <cell r="D7961" t="str">
            <v>MIDAS</v>
          </cell>
        </row>
        <row r="7962">
          <cell r="A7962" t="str">
            <v>DIE LUGE</v>
          </cell>
          <cell r="B7962" t="str">
            <v>4305108</v>
          </cell>
          <cell r="C7962" t="str">
            <v>T0395948318</v>
          </cell>
          <cell r="D7962" t="str">
            <v>MIDAS</v>
          </cell>
        </row>
        <row r="7963">
          <cell r="A7963" t="str">
            <v>DIAS EM VAO</v>
          </cell>
          <cell r="B7963" t="str">
            <v>4383128</v>
          </cell>
          <cell r="C7963" t="str">
            <v>T0394931157</v>
          </cell>
          <cell r="D7963" t="str">
            <v>MIDAS</v>
          </cell>
        </row>
        <row r="7964">
          <cell r="A7964" t="str">
            <v>DIAS DE LUTA DIAS DE GLORIA</v>
          </cell>
          <cell r="B7964" t="str">
            <v>4383550</v>
          </cell>
          <cell r="C7964" t="str">
            <v>T0391691727</v>
          </cell>
          <cell r="D7964" t="str">
            <v>MIDAS</v>
          </cell>
        </row>
        <row r="7965">
          <cell r="A7965" t="str">
            <v>DIAMANTE</v>
          </cell>
          <cell r="B7965" t="str">
            <v>23689197</v>
          </cell>
          <cell r="C7965" t="str">
            <v>T0405138784</v>
          </cell>
          <cell r="D7965" t="str">
            <v>MIDAS</v>
          </cell>
        </row>
        <row r="7966">
          <cell r="A7966" t="str">
            <v>DEVIR</v>
          </cell>
          <cell r="B7966" t="str">
            <v>29586004</v>
          </cell>
          <cell r="C7966" t="str">
            <v/>
          </cell>
          <cell r="D7966" t="str">
            <v>MIDAS</v>
          </cell>
        </row>
        <row r="7967">
          <cell r="A7967" t="str">
            <v>DEUS MEU</v>
          </cell>
          <cell r="B7967" t="str">
            <v>18924456</v>
          </cell>
          <cell r="C7967" t="str">
            <v>T0403068427</v>
          </cell>
          <cell r="D7967" t="str">
            <v>MIDAS</v>
          </cell>
        </row>
        <row r="7968">
          <cell r="A7968" t="str">
            <v>DEUS ESTA ME ENSINANDO</v>
          </cell>
          <cell r="B7968" t="str">
            <v>2322735</v>
          </cell>
          <cell r="C7968" t="str">
            <v>T0398709993</v>
          </cell>
          <cell r="D7968" t="str">
            <v>MIDAS</v>
          </cell>
        </row>
        <row r="7969">
          <cell r="A7969" t="str">
            <v>DESTINO CERTO</v>
          </cell>
          <cell r="B7969" t="str">
            <v>21553989</v>
          </cell>
          <cell r="C7969" t="str">
            <v/>
          </cell>
          <cell r="D7969" t="str">
            <v>MIDAS</v>
          </cell>
        </row>
        <row r="7970">
          <cell r="A7970" t="str">
            <v>DESTINO</v>
          </cell>
          <cell r="B7970" t="str">
            <v>25435446</v>
          </cell>
          <cell r="C7970" t="str">
            <v>T9323911735</v>
          </cell>
          <cell r="D7970" t="str">
            <v>MIDAS</v>
          </cell>
        </row>
        <row r="7971">
          <cell r="A7971" t="str">
            <v>DESSA VEZ</v>
          </cell>
          <cell r="B7971" t="str">
            <v>29376164</v>
          </cell>
          <cell r="C7971" t="str">
            <v/>
          </cell>
          <cell r="D7971" t="str">
            <v>MIDAS</v>
          </cell>
        </row>
        <row r="7972">
          <cell r="A7972" t="str">
            <v>DESPEDIDA EM LAS VEGAS</v>
          </cell>
          <cell r="B7972" t="str">
            <v>2315221</v>
          </cell>
          <cell r="C7972" t="str">
            <v>T0395242053</v>
          </cell>
          <cell r="D7972" t="str">
            <v>MIDAS</v>
          </cell>
        </row>
        <row r="7973">
          <cell r="A7973" t="str">
            <v>DESISTI DO AMOR</v>
          </cell>
          <cell r="B7973" t="str">
            <v>29115296</v>
          </cell>
          <cell r="C7973" t="str">
            <v/>
          </cell>
          <cell r="D7973" t="str">
            <v>MIDAS</v>
          </cell>
        </row>
        <row r="7974">
          <cell r="A7974" t="str">
            <v>DESDE QUANDO VOCE SE FOI</v>
          </cell>
          <cell r="B7974" t="str">
            <v>2782590</v>
          </cell>
          <cell r="C7974" t="str">
            <v>T0392899410</v>
          </cell>
          <cell r="D7974" t="str">
            <v>MIDAS</v>
          </cell>
        </row>
        <row r="7975">
          <cell r="A7975" t="str">
            <v>DESCONSTRUIDO</v>
          </cell>
          <cell r="B7975" t="str">
            <v>21579153</v>
          </cell>
          <cell r="C7975" t="str">
            <v>T0404226987</v>
          </cell>
          <cell r="D7975" t="str">
            <v>MIDAS</v>
          </cell>
        </row>
        <row r="7976">
          <cell r="A7976" t="str">
            <v>DESCONFIO</v>
          </cell>
          <cell r="B7976" t="str">
            <v>847358</v>
          </cell>
          <cell r="C7976" t="str">
            <v>T0391476100</v>
          </cell>
          <cell r="D7976" t="str">
            <v>MIDAS</v>
          </cell>
        </row>
        <row r="7977">
          <cell r="A7977" t="str">
            <v>DESCOMPLICA</v>
          </cell>
          <cell r="B7977" t="str">
            <v>26188700</v>
          </cell>
          <cell r="C7977" t="str">
            <v/>
          </cell>
          <cell r="D7977" t="str">
            <v>MIDAS</v>
          </cell>
        </row>
        <row r="7978">
          <cell r="A7978" t="str">
            <v>DESCOMPASSO</v>
          </cell>
          <cell r="B7978" t="str">
            <v>29115388</v>
          </cell>
          <cell r="C7978" t="str">
            <v>T3020037832</v>
          </cell>
          <cell r="D7978" t="str">
            <v>MIDAS</v>
          </cell>
        </row>
        <row r="7979">
          <cell r="A7979" t="str">
            <v>DESCENDO A LADEIRA</v>
          </cell>
          <cell r="B7979" t="str">
            <v>16453043</v>
          </cell>
          <cell r="C7979" t="str">
            <v/>
          </cell>
          <cell r="D7979" t="str">
            <v>MIDAS</v>
          </cell>
        </row>
        <row r="7980">
          <cell r="A7980" t="str">
            <v>DESAPEGADA</v>
          </cell>
          <cell r="B7980" t="str">
            <v>29115389</v>
          </cell>
          <cell r="C7980" t="str">
            <v>T3020037809</v>
          </cell>
          <cell r="D7980" t="str">
            <v>MIDAS</v>
          </cell>
        </row>
        <row r="7981">
          <cell r="A7981" t="str">
            <v>DEPOIS DO FIM</v>
          </cell>
          <cell r="B7981" t="str">
            <v>1507879</v>
          </cell>
          <cell r="C7981" t="str">
            <v/>
          </cell>
          <cell r="D7981" t="str">
            <v>MIDAS</v>
          </cell>
        </row>
        <row r="7982">
          <cell r="A7982" t="str">
            <v>DEPOIS DE HORAS</v>
          </cell>
          <cell r="B7982" t="str">
            <v>2510637</v>
          </cell>
          <cell r="C7982" t="str">
            <v>T0392566856</v>
          </cell>
          <cell r="D7982" t="str">
            <v>MIDAS</v>
          </cell>
        </row>
        <row r="7983">
          <cell r="A7983" t="str">
            <v>DEPOIS DE AMANHA</v>
          </cell>
          <cell r="B7983" t="str">
            <v>4603916</v>
          </cell>
          <cell r="C7983" t="str">
            <v/>
          </cell>
          <cell r="D7983" t="str">
            <v>MIDAS</v>
          </cell>
        </row>
        <row r="7984">
          <cell r="A7984" t="str">
            <v>DEPENDE DE VOCE</v>
          </cell>
          <cell r="B7984" t="str">
            <v>15353533</v>
          </cell>
          <cell r="C7984" t="str">
            <v>T0401456492</v>
          </cell>
          <cell r="D7984" t="str">
            <v>MIDAS</v>
          </cell>
        </row>
        <row r="7985">
          <cell r="A7985" t="str">
            <v>DELA</v>
          </cell>
          <cell r="B7985" t="str">
            <v>23474420</v>
          </cell>
          <cell r="C7985" t="str">
            <v/>
          </cell>
          <cell r="D7985" t="str">
            <v>MIDAS</v>
          </cell>
        </row>
        <row r="7986">
          <cell r="A7986" t="str">
            <v>DEIXAR PRA TRAS</v>
          </cell>
          <cell r="B7986" t="str">
            <v>16476209</v>
          </cell>
          <cell r="C7986" t="str">
            <v>T0401207382</v>
          </cell>
          <cell r="D7986" t="str">
            <v>MIDAS</v>
          </cell>
        </row>
        <row r="7987">
          <cell r="A7987" t="str">
            <v>DEIXAR PRA LA</v>
          </cell>
          <cell r="B7987" t="str">
            <v>4305106</v>
          </cell>
          <cell r="C7987" t="str">
            <v>T0397320692</v>
          </cell>
          <cell r="D7987" t="str">
            <v>MIDAS</v>
          </cell>
        </row>
        <row r="7988">
          <cell r="A7988" t="str">
            <v>DEIXA ROLAR</v>
          </cell>
          <cell r="B7988" t="str">
            <v>2213242</v>
          </cell>
          <cell r="C7988" t="str">
            <v>T0392057112</v>
          </cell>
          <cell r="D7988" t="str">
            <v>MIDAS</v>
          </cell>
        </row>
        <row r="7989">
          <cell r="A7989" t="str">
            <v>DEIXA PRA LA</v>
          </cell>
          <cell r="B7989" t="str">
            <v>16467143</v>
          </cell>
          <cell r="C7989" t="str">
            <v>T0402013664</v>
          </cell>
          <cell r="D7989" t="str">
            <v>MIDAS</v>
          </cell>
        </row>
        <row r="7990">
          <cell r="A7990" t="str">
            <v>DEIXA PRA LA</v>
          </cell>
          <cell r="B7990" t="str">
            <v>6601359</v>
          </cell>
          <cell r="C7990" t="str">
            <v>T0399993759</v>
          </cell>
          <cell r="D7990" t="str">
            <v>MIDAS</v>
          </cell>
        </row>
        <row r="7991">
          <cell r="A7991" t="str">
            <v>DEIXA O TEMPO</v>
          </cell>
          <cell r="B7991" t="str">
            <v>4305105</v>
          </cell>
          <cell r="C7991" t="str">
            <v>T0395948307</v>
          </cell>
          <cell r="D7991" t="str">
            <v>MIDAS</v>
          </cell>
        </row>
        <row r="7992">
          <cell r="A7992" t="str">
            <v>DEIXA LEVAR</v>
          </cell>
          <cell r="B7992" t="str">
            <v>21554275</v>
          </cell>
          <cell r="C7992" t="str">
            <v>T3015705729</v>
          </cell>
          <cell r="D7992" t="str">
            <v>MIDAS</v>
          </cell>
        </row>
        <row r="7993">
          <cell r="A7993" t="str">
            <v>DEIXA EU TE SEGURAR</v>
          </cell>
          <cell r="B7993" t="str">
            <v>18924471</v>
          </cell>
          <cell r="C7993" t="str">
            <v/>
          </cell>
          <cell r="D7993" t="str">
            <v>MIDAS</v>
          </cell>
        </row>
        <row r="7994">
          <cell r="A7994" t="str">
            <v>DEIXA EU TE MOSTRAR</v>
          </cell>
          <cell r="B7994" t="str">
            <v>17174478</v>
          </cell>
          <cell r="C7994" t="str">
            <v>T0403549201</v>
          </cell>
          <cell r="D7994" t="str">
            <v>MIDAS</v>
          </cell>
        </row>
        <row r="7995">
          <cell r="A7995" t="str">
            <v>DEIXA EU TE AMAR</v>
          </cell>
          <cell r="B7995" t="str">
            <v>31315121</v>
          </cell>
          <cell r="C7995" t="str">
            <v>T3064583439</v>
          </cell>
          <cell r="D7995" t="str">
            <v>MIDAS</v>
          </cell>
        </row>
        <row r="7996">
          <cell r="A7996" t="str">
            <v>DEIXA EU SER</v>
          </cell>
          <cell r="B7996" t="str">
            <v>32325407</v>
          </cell>
          <cell r="C7996" t="str">
            <v>T3081861561</v>
          </cell>
          <cell r="D7996" t="str">
            <v>MIDAS</v>
          </cell>
        </row>
        <row r="7997">
          <cell r="A7997" t="str">
            <v>DEIXA EU LEMBRAR</v>
          </cell>
          <cell r="B7997" t="str">
            <v>16476212</v>
          </cell>
          <cell r="C7997" t="str">
            <v>T0400090154</v>
          </cell>
          <cell r="D7997" t="str">
            <v>MIDAS</v>
          </cell>
        </row>
        <row r="7998">
          <cell r="A7998" t="str">
            <v>DEIXA ESTAR</v>
          </cell>
          <cell r="B7998" t="str">
            <v>32195658</v>
          </cell>
          <cell r="C7998" t="str">
            <v/>
          </cell>
          <cell r="D7998" t="str">
            <v>MIDAS</v>
          </cell>
        </row>
        <row r="7999">
          <cell r="A7999" t="str">
            <v>DEIXA ASSIM</v>
          </cell>
          <cell r="B7999" t="str">
            <v>31315694</v>
          </cell>
          <cell r="C7999" t="str">
            <v/>
          </cell>
          <cell r="D7999" t="str">
            <v>MIDAS</v>
          </cell>
        </row>
        <row r="8000">
          <cell r="A8000" t="str">
            <v>DEIXA ACONTECER</v>
          </cell>
          <cell r="B8000" t="str">
            <v>29115390</v>
          </cell>
          <cell r="C8000" t="str">
            <v>T3131889726</v>
          </cell>
          <cell r="D8000" t="str">
            <v>MIDAS</v>
          </cell>
        </row>
        <row r="8001">
          <cell r="A8001" t="str">
            <v>DEIXA A MUSICA TE LEVAR</v>
          </cell>
          <cell r="B8001" t="str">
            <v>6315644</v>
          </cell>
          <cell r="C8001" t="str">
            <v>T0397366889</v>
          </cell>
          <cell r="D8001" t="str">
            <v>MIDAS</v>
          </cell>
        </row>
        <row r="8002">
          <cell r="A8002" t="str">
            <v>DEIXA</v>
          </cell>
          <cell r="B8002" t="str">
            <v>31315122</v>
          </cell>
          <cell r="C8002" t="str">
            <v>T3140648386</v>
          </cell>
          <cell r="D8002" t="str">
            <v>MIDAS</v>
          </cell>
        </row>
        <row r="8003">
          <cell r="A8003" t="str">
            <v>DEIXA</v>
          </cell>
          <cell r="B8003" t="str">
            <v>29115297</v>
          </cell>
          <cell r="C8003" t="str">
            <v/>
          </cell>
          <cell r="D8003" t="str">
            <v>MIDAS</v>
          </cell>
        </row>
        <row r="8004">
          <cell r="A8004" t="str">
            <v>DEITADOS NO JARDIM</v>
          </cell>
          <cell r="B8004" t="str">
            <v>31020887</v>
          </cell>
          <cell r="C8004" t="str">
            <v>T3091569454</v>
          </cell>
          <cell r="D8004" t="str">
            <v>MIDAS</v>
          </cell>
        </row>
        <row r="8005">
          <cell r="A8005" t="str">
            <v>DEI SORTE</v>
          </cell>
          <cell r="B8005" t="str">
            <v>29288959</v>
          </cell>
          <cell r="C8005" t="str">
            <v>T3094958091</v>
          </cell>
          <cell r="D8005" t="str">
            <v>MIDAS</v>
          </cell>
        </row>
        <row r="8006">
          <cell r="A8006" t="str">
            <v>DECIMA FOTOGRAFIA</v>
          </cell>
          <cell r="B8006" t="str">
            <v>29561031</v>
          </cell>
          <cell r="C8006" t="str">
            <v>T3215217140</v>
          </cell>
          <cell r="D8006" t="str">
            <v>MIDAS</v>
          </cell>
        </row>
        <row r="8007">
          <cell r="A8007" t="str">
            <v>DEBAIXO DA CHUVA</v>
          </cell>
          <cell r="B8007" t="str">
            <v>24422695</v>
          </cell>
          <cell r="C8007" t="str">
            <v>T9311096670</v>
          </cell>
          <cell r="D8007" t="str">
            <v>MIDAS</v>
          </cell>
        </row>
        <row r="8008">
          <cell r="A8008" t="str">
            <v>DEAD LANGUAGE</v>
          </cell>
          <cell r="B8008" t="str">
            <v>31315126</v>
          </cell>
          <cell r="C8008" t="str">
            <v>T3064597888</v>
          </cell>
          <cell r="D8008" t="str">
            <v>MIDAS</v>
          </cell>
        </row>
        <row r="8009">
          <cell r="A8009" t="str">
            <v>DE VOCE SO QUERO AMOR</v>
          </cell>
          <cell r="B8009" t="str">
            <v>4383609</v>
          </cell>
          <cell r="C8009" t="str">
            <v>T0391610379</v>
          </cell>
          <cell r="D8009" t="str">
            <v>MIDAS</v>
          </cell>
        </row>
        <row r="8010">
          <cell r="A8010" t="str">
            <v>DE ROLE</v>
          </cell>
          <cell r="B8010" t="str">
            <v>1244000</v>
          </cell>
          <cell r="C8010" t="str">
            <v>T0391528543</v>
          </cell>
          <cell r="D8010" t="str">
            <v>MIDAS</v>
          </cell>
        </row>
        <row r="8011">
          <cell r="A8011" t="str">
            <v>DE MANHA</v>
          </cell>
          <cell r="B8011" t="str">
            <v>29376165</v>
          </cell>
          <cell r="C8011" t="str">
            <v/>
          </cell>
          <cell r="D8011" t="str">
            <v>MIDAS</v>
          </cell>
        </row>
        <row r="8012">
          <cell r="A8012" t="str">
            <v>DE LONGE</v>
          </cell>
          <cell r="B8012" t="str">
            <v>2144367</v>
          </cell>
          <cell r="C8012" t="str">
            <v>T0392203803</v>
          </cell>
          <cell r="D8012" t="str">
            <v>MIDAS</v>
          </cell>
        </row>
        <row r="8013">
          <cell r="A8013" t="str">
            <v>DE GRACA</v>
          </cell>
          <cell r="B8013" t="str">
            <v>21579001</v>
          </cell>
          <cell r="C8013" t="str">
            <v>T0404885193</v>
          </cell>
          <cell r="D8013" t="str">
            <v>MIDAS</v>
          </cell>
        </row>
        <row r="8014">
          <cell r="A8014" t="str">
            <v>DE FRENTE PRO MAR</v>
          </cell>
          <cell r="B8014" t="str">
            <v>16463004</v>
          </cell>
          <cell r="C8014" t="str">
            <v>T0402702322</v>
          </cell>
          <cell r="D8014" t="str">
            <v>MIDAS</v>
          </cell>
        </row>
        <row r="8015">
          <cell r="A8015" t="str">
            <v>DE CORACAO</v>
          </cell>
          <cell r="B8015" t="str">
            <v>16453049</v>
          </cell>
          <cell r="C8015" t="str">
            <v/>
          </cell>
          <cell r="D8015" t="str">
            <v>MIDAS</v>
          </cell>
        </row>
        <row r="8016">
          <cell r="A8016" t="str">
            <v>DE CARA PRO MUNDO</v>
          </cell>
          <cell r="B8016" t="str">
            <v>1122344</v>
          </cell>
          <cell r="C8016" t="str">
            <v>T0391585322</v>
          </cell>
          <cell r="D8016" t="str">
            <v>MIDAS</v>
          </cell>
        </row>
        <row r="8017">
          <cell r="A8017" t="str">
            <v>DE CABECA PRA BAIXO</v>
          </cell>
          <cell r="B8017" t="str">
            <v>29115298</v>
          </cell>
          <cell r="C8017" t="str">
            <v/>
          </cell>
          <cell r="D8017" t="str">
            <v>MIDAS</v>
          </cell>
        </row>
        <row r="8018">
          <cell r="A8018" t="str">
            <v>DAYS GO BY</v>
          </cell>
          <cell r="B8018" t="str">
            <v>18863089</v>
          </cell>
          <cell r="C8018" t="str">
            <v>T0397238491</v>
          </cell>
          <cell r="D8018" t="str">
            <v>MIDAS</v>
          </cell>
        </row>
        <row r="8019">
          <cell r="A8019" t="str">
            <v>DAY AFTER DAY</v>
          </cell>
          <cell r="B8019" t="str">
            <v>2275233</v>
          </cell>
          <cell r="C8019" t="str">
            <v>T0392083009</v>
          </cell>
          <cell r="D8019" t="str">
            <v>MIDAS</v>
          </cell>
        </row>
        <row r="8020">
          <cell r="A8020" t="str">
            <v>DAS 6 AS 3</v>
          </cell>
          <cell r="B8020" t="str">
            <v>7948633</v>
          </cell>
          <cell r="C8020" t="str">
            <v>T0402836605</v>
          </cell>
          <cell r="D8020" t="str">
            <v>MIDAS</v>
          </cell>
        </row>
        <row r="8021">
          <cell r="A8021" t="str">
            <v>DAQUI VOCE NAO SAI</v>
          </cell>
          <cell r="B8021" t="str">
            <v>20986419</v>
          </cell>
          <cell r="C8021" t="str">
            <v/>
          </cell>
          <cell r="D8021" t="str">
            <v>MIDAS</v>
          </cell>
        </row>
        <row r="8022">
          <cell r="A8022" t="str">
            <v>DAQUI PARA FRENTE- PROJETO PARALELO</v>
          </cell>
          <cell r="B8022" t="str">
            <v>4746960</v>
          </cell>
          <cell r="C8022" t="str">
            <v/>
          </cell>
          <cell r="D8022" t="str">
            <v>MIDAS</v>
          </cell>
        </row>
        <row r="8023">
          <cell r="A8023" t="str">
            <v>DAQUI PARA FRENTE</v>
          </cell>
          <cell r="B8023" t="str">
            <v>2782577</v>
          </cell>
          <cell r="C8023" t="str">
            <v>T0392899385</v>
          </cell>
          <cell r="D8023" t="str">
            <v>MIDAS</v>
          </cell>
        </row>
        <row r="8024">
          <cell r="A8024" t="str">
            <v>DANGER DRIVE</v>
          </cell>
          <cell r="B8024" t="str">
            <v>1907017</v>
          </cell>
          <cell r="C8024" t="str">
            <v>T0391897747</v>
          </cell>
          <cell r="D8024" t="str">
            <v>MIDAS</v>
          </cell>
        </row>
        <row r="8025">
          <cell r="A8025" t="str">
            <v>DANCE WITH ME</v>
          </cell>
          <cell r="B8025" t="str">
            <v>16463181</v>
          </cell>
          <cell r="C8025" t="str">
            <v>T0402016298</v>
          </cell>
          <cell r="D8025" t="str">
            <v>MIDAS</v>
          </cell>
        </row>
        <row r="8026">
          <cell r="A8026" t="str">
            <v>DANCE DANCE DANCE</v>
          </cell>
          <cell r="B8026" t="str">
            <v>2439586</v>
          </cell>
          <cell r="C8026" t="str">
            <v>T0392516492</v>
          </cell>
          <cell r="D8026" t="str">
            <v>MIDAS</v>
          </cell>
        </row>
        <row r="8027">
          <cell r="A8027" t="str">
            <v>DANCE</v>
          </cell>
          <cell r="B8027" t="str">
            <v>18406117</v>
          </cell>
          <cell r="C8027" t="str">
            <v/>
          </cell>
          <cell r="D8027" t="str">
            <v>MIDAS</v>
          </cell>
        </row>
        <row r="8028">
          <cell r="A8028" t="str">
            <v>DANCANDO NO ESCURO</v>
          </cell>
          <cell r="B8028" t="str">
            <v>31020888</v>
          </cell>
          <cell r="C8028" t="str">
            <v/>
          </cell>
          <cell r="D8028" t="str">
            <v>MIDAS</v>
          </cell>
        </row>
        <row r="8029">
          <cell r="A8029" t="str">
            <v>DA UMA SEGURADA</v>
          </cell>
          <cell r="B8029" t="str">
            <v>22530095</v>
          </cell>
          <cell r="C8029" t="str">
            <v/>
          </cell>
          <cell r="D8029" t="str">
            <v>MIDAS</v>
          </cell>
        </row>
        <row r="8030">
          <cell r="A8030" t="str">
            <v>CUPIDO ON LINE</v>
          </cell>
          <cell r="B8030" t="str">
            <v>1241725</v>
          </cell>
          <cell r="C8030" t="str">
            <v>T0391528792</v>
          </cell>
          <cell r="D8030" t="str">
            <v>MIDAS</v>
          </cell>
        </row>
        <row r="8031">
          <cell r="A8031" t="str">
            <v>CRUEL</v>
          </cell>
          <cell r="B8031" t="str">
            <v>16475773</v>
          </cell>
          <cell r="C8031" t="str">
            <v>T0402041579</v>
          </cell>
          <cell r="D8031" t="str">
            <v>MIDAS</v>
          </cell>
        </row>
        <row r="8032">
          <cell r="A8032" t="str">
            <v>CRONOGRAMA</v>
          </cell>
          <cell r="B8032" t="str">
            <v>31315695</v>
          </cell>
          <cell r="C8032" t="str">
            <v/>
          </cell>
          <cell r="D8032" t="str">
            <v>MIDAS</v>
          </cell>
        </row>
        <row r="8033">
          <cell r="A8033" t="str">
            <v>CRISE DE EXISTENCIA</v>
          </cell>
          <cell r="B8033" t="str">
            <v>1507870</v>
          </cell>
          <cell r="C8033" t="str">
            <v>T0391546885</v>
          </cell>
          <cell r="D8033" t="str">
            <v>MIDAS</v>
          </cell>
        </row>
        <row r="8034">
          <cell r="A8034" t="str">
            <v>CRIME PERFEITO</v>
          </cell>
          <cell r="B8034" t="str">
            <v>23689204</v>
          </cell>
          <cell r="C8034" t="str">
            <v/>
          </cell>
          <cell r="D8034" t="str">
            <v>MIDAS</v>
          </cell>
        </row>
        <row r="8035">
          <cell r="A8035" t="str">
            <v>CRIANDO ANTICORPOS</v>
          </cell>
          <cell r="B8035" t="str">
            <v>2213240</v>
          </cell>
          <cell r="C8035" t="str">
            <v>T0392057123</v>
          </cell>
          <cell r="D8035" t="str">
            <v>MIDAS</v>
          </cell>
        </row>
        <row r="8036">
          <cell r="A8036" t="str">
            <v>CREDO QUE DELICIA</v>
          </cell>
          <cell r="B8036" t="str">
            <v>21944906</v>
          </cell>
          <cell r="C8036" t="str">
            <v/>
          </cell>
          <cell r="D8036" t="str">
            <v>MIDAS</v>
          </cell>
        </row>
        <row r="8037">
          <cell r="A8037" t="str">
            <v>CREDITOS FINAIS</v>
          </cell>
          <cell r="B8037" t="str">
            <v>1907015</v>
          </cell>
          <cell r="C8037" t="str">
            <v>T0391897758</v>
          </cell>
          <cell r="D8037" t="str">
            <v>MIDAS</v>
          </cell>
        </row>
        <row r="8038">
          <cell r="A8038" t="str">
            <v>CREATION DOWN</v>
          </cell>
          <cell r="B8038" t="str">
            <v>15838318</v>
          </cell>
          <cell r="C8038" t="str">
            <v>T0402414781</v>
          </cell>
          <cell r="D8038" t="str">
            <v>MIDAS</v>
          </cell>
        </row>
        <row r="8039">
          <cell r="A8039" t="str">
            <v>COSTUMES</v>
          </cell>
          <cell r="B8039" t="str">
            <v>22409722</v>
          </cell>
          <cell r="C8039" t="str">
            <v/>
          </cell>
          <cell r="D8039" t="str">
            <v>MIDAS</v>
          </cell>
        </row>
        <row r="8040">
          <cell r="A8040" t="str">
            <v>CORRUPTOS</v>
          </cell>
          <cell r="B8040" t="str">
            <v>31315128</v>
          </cell>
          <cell r="C8040" t="str">
            <v>T3064597844</v>
          </cell>
          <cell r="D8040" t="str">
            <v>MIDAS</v>
          </cell>
        </row>
        <row r="8041">
          <cell r="A8041" t="str">
            <v>CORREDEIRA</v>
          </cell>
          <cell r="B8041" t="str">
            <v>23826703</v>
          </cell>
          <cell r="C8041" t="str">
            <v>T0405192440</v>
          </cell>
          <cell r="D8041" t="str">
            <v>MIDAS</v>
          </cell>
        </row>
        <row r="8042">
          <cell r="A8042" t="str">
            <v>CORRA</v>
          </cell>
          <cell r="B8042" t="str">
            <v>4828552</v>
          </cell>
          <cell r="C8042" t="str">
            <v/>
          </cell>
          <cell r="D8042" t="str">
            <v>MIDAS</v>
          </cell>
        </row>
        <row r="8043">
          <cell r="A8043" t="str">
            <v>CORPO TATUADO</v>
          </cell>
          <cell r="B8043" t="str">
            <v>27030834</v>
          </cell>
          <cell r="C8043" t="str">
            <v/>
          </cell>
          <cell r="D8043" t="str">
            <v>MIDAS</v>
          </cell>
        </row>
        <row r="8044">
          <cell r="A8044" t="str">
            <v>CORPO FECHADO</v>
          </cell>
          <cell r="B8044" t="str">
            <v>18421853</v>
          </cell>
          <cell r="C8044" t="str">
            <v/>
          </cell>
          <cell r="D8044" t="str">
            <v>MIDAS</v>
          </cell>
        </row>
        <row r="8045">
          <cell r="A8045" t="str">
            <v>CORAGEM</v>
          </cell>
          <cell r="B8045" t="str">
            <v>847370</v>
          </cell>
          <cell r="C8045" t="str">
            <v>T0391476097</v>
          </cell>
          <cell r="D8045" t="str">
            <v>MIDAS</v>
          </cell>
        </row>
        <row r="8046">
          <cell r="A8046" t="str">
            <v>CORACAO TEIMOSO</v>
          </cell>
          <cell r="B8046" t="str">
            <v>16463199</v>
          </cell>
          <cell r="C8046" t="str">
            <v>T0402016696</v>
          </cell>
          <cell r="D8046" t="str">
            <v>MIDAS</v>
          </cell>
        </row>
        <row r="8047">
          <cell r="A8047" t="str">
            <v>CORACAO COM A MAO</v>
          </cell>
          <cell r="B8047" t="str">
            <v>24159179</v>
          </cell>
          <cell r="C8047" t="str">
            <v>T0405300335</v>
          </cell>
          <cell r="D8047" t="str">
            <v>MIDAS</v>
          </cell>
        </row>
        <row r="8048">
          <cell r="A8048" t="str">
            <v>CORACAO 3G</v>
          </cell>
          <cell r="B8048" t="str">
            <v>23016871</v>
          </cell>
          <cell r="C8048" t="str">
            <v>T0404859671</v>
          </cell>
          <cell r="D8048" t="str">
            <v>MIDAS</v>
          </cell>
        </row>
        <row r="8049">
          <cell r="A8049" t="str">
            <v>COPACABANA</v>
          </cell>
          <cell r="B8049" t="str">
            <v>29288960</v>
          </cell>
          <cell r="C8049" t="str">
            <v>T3021341033</v>
          </cell>
          <cell r="D8049" t="str">
            <v>MIDAS</v>
          </cell>
        </row>
        <row r="8050">
          <cell r="A8050" t="str">
            <v>COOKIES</v>
          </cell>
          <cell r="B8050" t="str">
            <v>3848266</v>
          </cell>
          <cell r="C8050" t="str">
            <v>T0395001689</v>
          </cell>
          <cell r="D8050" t="str">
            <v>MIDAS</v>
          </cell>
        </row>
        <row r="8051">
          <cell r="A8051" t="str">
            <v>CONTROL</v>
          </cell>
          <cell r="B8051" t="str">
            <v>24465246</v>
          </cell>
          <cell r="C8051" t="str">
            <v/>
          </cell>
          <cell r="D8051" t="str">
            <v>MIDAS</v>
          </cell>
        </row>
        <row r="8052">
          <cell r="A8052" t="str">
            <v>CONTRAMAO</v>
          </cell>
          <cell r="B8052" t="str">
            <v>22409731</v>
          </cell>
          <cell r="C8052" t="str">
            <v>T0404532962</v>
          </cell>
          <cell r="D8052" t="str">
            <v>MIDAS</v>
          </cell>
        </row>
        <row r="8053">
          <cell r="A8053" t="str">
            <v>CONTO DE FADAS</v>
          </cell>
          <cell r="B8053" t="str">
            <v>21199524</v>
          </cell>
          <cell r="C8053" t="str">
            <v/>
          </cell>
          <cell r="D8053" t="str">
            <v>MIDAS</v>
          </cell>
        </row>
        <row r="8054">
          <cell r="A8054" t="str">
            <v>CONTO DE FADAS</v>
          </cell>
          <cell r="B8054" t="str">
            <v>7948147</v>
          </cell>
          <cell r="C8054" t="str">
            <v>T0398663041</v>
          </cell>
          <cell r="D8054" t="str">
            <v>MIDAS</v>
          </cell>
        </row>
        <row r="8055">
          <cell r="A8055" t="str">
            <v>CONTENCAO</v>
          </cell>
          <cell r="B8055" t="str">
            <v>28954855</v>
          </cell>
          <cell r="C8055" t="str">
            <v>T3052212489</v>
          </cell>
          <cell r="D8055" t="str">
            <v>MIDAS</v>
          </cell>
        </row>
        <row r="8056">
          <cell r="A8056" t="str">
            <v>CONTAS VENCIDAS</v>
          </cell>
          <cell r="B8056" t="str">
            <v>2317338</v>
          </cell>
          <cell r="C8056" t="str">
            <v>T0392543826</v>
          </cell>
          <cell r="D8056" t="str">
            <v>MIDAS</v>
          </cell>
        </row>
        <row r="8057">
          <cell r="A8057" t="str">
            <v>CONTANDO AS ESTRELAS</v>
          </cell>
          <cell r="B8057" t="str">
            <v>29659421</v>
          </cell>
          <cell r="C8057" t="str">
            <v>T3030116093</v>
          </cell>
          <cell r="D8057" t="str">
            <v>MIDAS</v>
          </cell>
        </row>
        <row r="8058">
          <cell r="A8058" t="str">
            <v>CONTAGEM REGRESSIVA</v>
          </cell>
          <cell r="B8058" t="str">
            <v>1092895</v>
          </cell>
          <cell r="C8058" t="str">
            <v>T0391596590</v>
          </cell>
          <cell r="D8058" t="str">
            <v>MIDAS</v>
          </cell>
        </row>
        <row r="8059">
          <cell r="A8059" t="str">
            <v>CONSTELACAO</v>
          </cell>
          <cell r="B8059" t="str">
            <v>32325405</v>
          </cell>
          <cell r="C8059" t="str">
            <v/>
          </cell>
          <cell r="D8059" t="str">
            <v>MIDAS</v>
          </cell>
        </row>
        <row r="8060">
          <cell r="A8060" t="str">
            <v>CONSEQUENCIA</v>
          </cell>
          <cell r="B8060" t="str">
            <v>1865549</v>
          </cell>
          <cell r="C8060" t="str">
            <v>T0391867030</v>
          </cell>
          <cell r="D8060" t="str">
            <v>MIDAS</v>
          </cell>
        </row>
        <row r="8061">
          <cell r="A8061" t="str">
            <v>CONSEGUE ME OUVIR</v>
          </cell>
          <cell r="B8061" t="str">
            <v>7235893</v>
          </cell>
          <cell r="C8061" t="str">
            <v>T0398744610</v>
          </cell>
          <cell r="D8061" t="str">
            <v>MIDAS</v>
          </cell>
        </row>
        <row r="8062">
          <cell r="A8062" t="str">
            <v>CONFUSA</v>
          </cell>
          <cell r="B8062" t="str">
            <v>15787567</v>
          </cell>
          <cell r="C8062" t="str">
            <v>T0401675271</v>
          </cell>
          <cell r="D8062" t="str">
            <v>MIDAS</v>
          </cell>
        </row>
        <row r="8063">
          <cell r="A8063" t="str">
            <v>CONFIDENCIAL</v>
          </cell>
          <cell r="B8063" t="str">
            <v>3691958</v>
          </cell>
          <cell r="C8063" t="str">
            <v>T0394652608</v>
          </cell>
          <cell r="D8063" t="str">
            <v>MIDAS</v>
          </cell>
        </row>
        <row r="8064">
          <cell r="A8064" t="str">
            <v>CONEXAO DE ALMA</v>
          </cell>
          <cell r="B8064" t="str">
            <v>29420065</v>
          </cell>
          <cell r="C8064" t="str">
            <v>T3023125835</v>
          </cell>
          <cell r="D8064" t="str">
            <v>MIDAS</v>
          </cell>
        </row>
        <row r="8065">
          <cell r="A8065" t="str">
            <v>CONCRETOS DE ISOPOR</v>
          </cell>
          <cell r="B8065" t="str">
            <v>16453085</v>
          </cell>
          <cell r="C8065" t="str">
            <v/>
          </cell>
          <cell r="D8065" t="str">
            <v>MIDAS</v>
          </cell>
        </row>
        <row r="8066">
          <cell r="A8066" t="str">
            <v>COMO UMA FLOR</v>
          </cell>
          <cell r="B8066" t="str">
            <v>7948073</v>
          </cell>
          <cell r="C8066" t="str">
            <v>T0398662980</v>
          </cell>
          <cell r="D8066" t="str">
            <v>MIDAS</v>
          </cell>
        </row>
        <row r="8067">
          <cell r="A8067" t="str">
            <v>COMO SE FOSSE ONTEM</v>
          </cell>
          <cell r="B8067" t="str">
            <v>20501180</v>
          </cell>
          <cell r="C8067" t="str">
            <v>T0403674076</v>
          </cell>
          <cell r="D8067" t="str">
            <v>MIDAS</v>
          </cell>
        </row>
        <row r="8068">
          <cell r="A8068" t="str">
            <v>COMO SE FOSSE ONTEM</v>
          </cell>
          <cell r="B8068" t="str">
            <v>3691953</v>
          </cell>
          <cell r="C8068" t="str">
            <v>T0394652584</v>
          </cell>
          <cell r="D8068" t="str">
            <v>MIDAS</v>
          </cell>
        </row>
        <row r="8069">
          <cell r="A8069" t="str">
            <v>COMO SE FOSSE</v>
          </cell>
          <cell r="B8069" t="str">
            <v>1122332</v>
          </cell>
          <cell r="C8069" t="str">
            <v>T0391585333</v>
          </cell>
          <cell r="D8069" t="str">
            <v>MIDAS</v>
          </cell>
        </row>
        <row r="8070">
          <cell r="A8070" t="str">
            <v>COMO PODE</v>
          </cell>
          <cell r="B8070" t="str">
            <v>18924494</v>
          </cell>
          <cell r="C8070" t="str">
            <v>T0403069022</v>
          </cell>
          <cell r="D8070" t="str">
            <v>MIDAS</v>
          </cell>
        </row>
        <row r="8071">
          <cell r="A8071" t="str">
            <v>COMO CHEGAMOS A PLANEJAR</v>
          </cell>
          <cell r="B8071" t="str">
            <v>4603912</v>
          </cell>
          <cell r="C8071" t="str">
            <v/>
          </cell>
          <cell r="D8071" t="str">
            <v>MIDAS</v>
          </cell>
        </row>
        <row r="8072">
          <cell r="A8072" t="str">
            <v>COMER PRA FICAR FORTE</v>
          </cell>
          <cell r="B8072" t="str">
            <v>31767209</v>
          </cell>
          <cell r="C8072" t="str">
            <v>T3072982497</v>
          </cell>
          <cell r="D8072" t="str">
            <v>MIDAS</v>
          </cell>
        </row>
        <row r="8073">
          <cell r="A8073" t="str">
            <v>COMECOU NAO PARA</v>
          </cell>
          <cell r="B8073" t="str">
            <v>17174901</v>
          </cell>
          <cell r="C8073" t="str">
            <v>T3084700556</v>
          </cell>
          <cell r="D8073" t="str">
            <v>MIDAS</v>
          </cell>
        </row>
        <row r="8074">
          <cell r="A8074" t="str">
            <v>COMECAR DE NOVO</v>
          </cell>
          <cell r="B8074" t="str">
            <v>23470175</v>
          </cell>
          <cell r="C8074" t="str">
            <v>T0405027077</v>
          </cell>
          <cell r="D8074" t="str">
            <v>MIDAS</v>
          </cell>
        </row>
        <row r="8075">
          <cell r="A8075" t="str">
            <v>COME AND GO</v>
          </cell>
          <cell r="B8075" t="str">
            <v>3848254</v>
          </cell>
          <cell r="C8075" t="str">
            <v>T0395018300</v>
          </cell>
          <cell r="D8075" t="str">
            <v>MIDAS</v>
          </cell>
        </row>
        <row r="8076">
          <cell r="A8076" t="str">
            <v>COM VOCE</v>
          </cell>
          <cell r="B8076" t="str">
            <v>29586009</v>
          </cell>
          <cell r="C8076" t="str">
            <v>T3028113346</v>
          </cell>
          <cell r="D8076" t="str">
            <v>MIDAS</v>
          </cell>
        </row>
        <row r="8077">
          <cell r="A8077" t="str">
            <v>COM VOCE</v>
          </cell>
          <cell r="B8077" t="str">
            <v>2143988</v>
          </cell>
          <cell r="C8077" t="str">
            <v>T0392203847</v>
          </cell>
          <cell r="D8077" t="str">
            <v>MIDAS</v>
          </cell>
        </row>
        <row r="8078">
          <cell r="A8078" t="str">
            <v>COM OU SEM VOCE</v>
          </cell>
          <cell r="B8078" t="str">
            <v>3811662</v>
          </cell>
          <cell r="C8078" t="str">
            <v>T0395001383</v>
          </cell>
          <cell r="D8078" t="str">
            <v>MIDAS</v>
          </cell>
        </row>
        <row r="8079">
          <cell r="A8079" t="str">
            <v>COM NOIS E POUCAS</v>
          </cell>
          <cell r="B8079" t="str">
            <v>19436062</v>
          </cell>
          <cell r="C8079" t="str">
            <v/>
          </cell>
          <cell r="D8079" t="str">
            <v>MIDAS</v>
          </cell>
        </row>
        <row r="8080">
          <cell r="A8080" t="str">
            <v>COM CERTEZA</v>
          </cell>
          <cell r="B8080" t="str">
            <v>4383035</v>
          </cell>
          <cell r="C8080" t="str">
            <v>T0391610255</v>
          </cell>
          <cell r="D8080" t="str">
            <v>MIDAS</v>
          </cell>
        </row>
        <row r="8081">
          <cell r="A8081" t="str">
            <v>COLORIDOS</v>
          </cell>
          <cell r="B8081" t="str">
            <v>17174904</v>
          </cell>
          <cell r="C8081" t="str">
            <v>T0403549187</v>
          </cell>
          <cell r="D8081" t="str">
            <v>MIDAS</v>
          </cell>
        </row>
        <row r="8082">
          <cell r="A8082" t="str">
            <v>COLECAO</v>
          </cell>
          <cell r="B8082" t="str">
            <v>23458430</v>
          </cell>
          <cell r="C8082" t="str">
            <v>T0405005313</v>
          </cell>
          <cell r="D8082" t="str">
            <v>MIDAS</v>
          </cell>
        </row>
        <row r="8083">
          <cell r="A8083" t="str">
            <v>COLA EM MIM</v>
          </cell>
          <cell r="B8083" t="str">
            <v>12542858</v>
          </cell>
          <cell r="C8083" t="str">
            <v/>
          </cell>
          <cell r="D8083" t="str">
            <v>MIDAS</v>
          </cell>
        </row>
        <row r="8084">
          <cell r="A8084" t="str">
            <v>COISINHA</v>
          </cell>
          <cell r="B8084" t="str">
            <v>28954861</v>
          </cell>
          <cell r="C8084" t="str">
            <v>T3015709221</v>
          </cell>
          <cell r="D8084" t="str">
            <v>MIDAS</v>
          </cell>
        </row>
        <row r="8085">
          <cell r="A8085" t="str">
            <v>COISAS DE NOS</v>
          </cell>
          <cell r="B8085" t="str">
            <v>18406118</v>
          </cell>
          <cell r="C8085" t="str">
            <v>T0402966339</v>
          </cell>
          <cell r="D8085" t="str">
            <v>MIDAS</v>
          </cell>
        </row>
        <row r="8086">
          <cell r="A8086" t="str">
            <v>COISAS BOAS VIRAO</v>
          </cell>
          <cell r="B8086" t="str">
            <v>18924497</v>
          </cell>
          <cell r="C8086" t="str">
            <v>T0403069033</v>
          </cell>
          <cell r="D8086" t="str">
            <v>MIDAS</v>
          </cell>
        </row>
        <row r="8087">
          <cell r="A8087" t="str">
            <v>COISAS BOAS</v>
          </cell>
          <cell r="B8087" t="str">
            <v>16476214</v>
          </cell>
          <cell r="C8087" t="str">
            <v/>
          </cell>
          <cell r="D8087" t="str">
            <v>MIDAS</v>
          </cell>
        </row>
        <row r="8088">
          <cell r="A8088" t="str">
            <v>CLOSE TO YOU</v>
          </cell>
          <cell r="B8088" t="str">
            <v>26591598</v>
          </cell>
          <cell r="C8088" t="str">
            <v>T3009700583</v>
          </cell>
          <cell r="D8088" t="str">
            <v>MIDAS</v>
          </cell>
        </row>
        <row r="8089">
          <cell r="A8089" t="str">
            <v>CLICHE ADOLESCENTE</v>
          </cell>
          <cell r="B8089" t="str">
            <v>8364774</v>
          </cell>
          <cell r="C8089" t="str">
            <v>T0398807130</v>
          </cell>
          <cell r="D8089" t="str">
            <v>MIDAS</v>
          </cell>
        </row>
        <row r="8090">
          <cell r="A8090" t="str">
            <v>CLARITY</v>
          </cell>
          <cell r="B8090" t="str">
            <v>2213237</v>
          </cell>
          <cell r="C8090" t="str">
            <v>T0404956348</v>
          </cell>
          <cell r="D8090" t="str">
            <v>MIDAS</v>
          </cell>
        </row>
        <row r="8091">
          <cell r="A8091" t="str">
            <v>CISCO NO OLHO</v>
          </cell>
          <cell r="B8091" t="str">
            <v>23016879</v>
          </cell>
          <cell r="C8091" t="str">
            <v>T0402687711</v>
          </cell>
          <cell r="D8091" t="str">
            <v>MIDAS</v>
          </cell>
        </row>
        <row r="8092">
          <cell r="A8092" t="str">
            <v>CIRCUNSTANCIAS</v>
          </cell>
          <cell r="B8092" t="str">
            <v>20508517</v>
          </cell>
          <cell r="C8092" t="str">
            <v/>
          </cell>
          <cell r="D8092" t="str">
            <v>MIDAS</v>
          </cell>
        </row>
        <row r="8093">
          <cell r="A8093" t="str">
            <v>CIRCULOS</v>
          </cell>
          <cell r="B8093" t="str">
            <v>2029790</v>
          </cell>
          <cell r="C8093" t="str">
            <v>T0392141955</v>
          </cell>
          <cell r="D8093" t="str">
            <v>MIDAS</v>
          </cell>
        </row>
        <row r="8094">
          <cell r="A8094" t="str">
            <v>CIRCLES</v>
          </cell>
          <cell r="B8094" t="str">
            <v>29288962</v>
          </cell>
          <cell r="C8094" t="str">
            <v>T3021340994</v>
          </cell>
          <cell r="D8094" t="str">
            <v>MIDAS</v>
          </cell>
        </row>
        <row r="8095">
          <cell r="A8095" t="str">
            <v>CINDERELA DO SERTAO</v>
          </cell>
          <cell r="B8095" t="str">
            <v>23016885</v>
          </cell>
          <cell r="C8095" t="str">
            <v>T0402687700</v>
          </cell>
          <cell r="D8095" t="str">
            <v>MIDAS</v>
          </cell>
        </row>
        <row r="8096">
          <cell r="A8096" t="str">
            <v>CIGARROS</v>
          </cell>
          <cell r="B8096" t="str">
            <v>31767210</v>
          </cell>
          <cell r="C8096" t="str">
            <v>T3125674848</v>
          </cell>
          <cell r="D8096" t="str">
            <v>MIDAS</v>
          </cell>
        </row>
        <row r="8097">
          <cell r="A8097" t="str">
            <v>CIDADE EM CHAMAS</v>
          </cell>
          <cell r="B8097" t="str">
            <v>1507866</v>
          </cell>
          <cell r="C8097" t="str">
            <v>T0393870659</v>
          </cell>
          <cell r="D8097" t="str">
            <v>MIDAS</v>
          </cell>
        </row>
        <row r="8098">
          <cell r="A8098" t="str">
            <v>CIDADE CINZA</v>
          </cell>
          <cell r="B8098" t="str">
            <v>2510625</v>
          </cell>
          <cell r="C8098" t="str">
            <v>T0392566845</v>
          </cell>
          <cell r="D8098" t="str">
            <v>MIDAS</v>
          </cell>
        </row>
        <row r="8099">
          <cell r="A8099" t="str">
            <v>CIDADAO COMUM</v>
          </cell>
          <cell r="B8099" t="str">
            <v>1048776</v>
          </cell>
          <cell r="C8099" t="str">
            <v/>
          </cell>
          <cell r="D8099" t="str">
            <v>MIDAS</v>
          </cell>
        </row>
        <row r="8100">
          <cell r="A8100" t="str">
            <v>CICLOS TEMPORAIS</v>
          </cell>
          <cell r="B8100" t="str">
            <v>25435450</v>
          </cell>
          <cell r="C8100" t="str">
            <v>T3215216976</v>
          </cell>
          <cell r="D8100" t="str">
            <v>MIDAS</v>
          </cell>
        </row>
        <row r="8101">
          <cell r="A8101" t="str">
            <v>CICLOS</v>
          </cell>
          <cell r="B8101" t="str">
            <v>23826706</v>
          </cell>
          <cell r="C8101" t="str">
            <v>T0405192451</v>
          </cell>
          <cell r="D8101" t="str">
            <v>MIDAS</v>
          </cell>
        </row>
        <row r="8102">
          <cell r="A8102" t="str">
            <v>CICATRIZ</v>
          </cell>
          <cell r="B8102" t="str">
            <v>24717386</v>
          </cell>
          <cell r="C8102" t="str">
            <v/>
          </cell>
          <cell r="D8102" t="str">
            <v>MIDAS</v>
          </cell>
        </row>
        <row r="8103">
          <cell r="A8103" t="str">
            <v>CICATRIZ</v>
          </cell>
          <cell r="B8103" t="str">
            <v>8364764</v>
          </cell>
          <cell r="C8103" t="str">
            <v>T0398807129</v>
          </cell>
          <cell r="D8103" t="str">
            <v>MIDAS</v>
          </cell>
        </row>
        <row r="8104">
          <cell r="A8104" t="str">
            <v>CHUVA</v>
          </cell>
          <cell r="B8104" t="str">
            <v>31315696</v>
          </cell>
          <cell r="C8104" t="str">
            <v/>
          </cell>
          <cell r="D8104" t="str">
            <v>MIDAS</v>
          </cell>
        </row>
        <row r="8105">
          <cell r="A8105" t="str">
            <v>CHUPME (ED)</v>
          </cell>
          <cell r="B8105" t="str">
            <v>22906506</v>
          </cell>
          <cell r="C8105" t="str">
            <v>T0404823320</v>
          </cell>
          <cell r="D8105" t="str">
            <v>MIDAS</v>
          </cell>
        </row>
        <row r="8106">
          <cell r="A8106" t="str">
            <v>CHORA DE SAUDADE</v>
          </cell>
          <cell r="B8106" t="str">
            <v>16463214</v>
          </cell>
          <cell r="C8106" t="str">
            <v>T0402016721</v>
          </cell>
          <cell r="D8106" t="str">
            <v>MIDAS</v>
          </cell>
        </row>
        <row r="8107">
          <cell r="A8107" t="str">
            <v>CHOCOLATE COM PIMENTA</v>
          </cell>
          <cell r="B8107" t="str">
            <v>23194826</v>
          </cell>
          <cell r="C8107" t="str">
            <v/>
          </cell>
          <cell r="D8107" t="str">
            <v>MIDAS</v>
          </cell>
        </row>
        <row r="8108">
          <cell r="A8108" t="str">
            <v>CHINATOWN</v>
          </cell>
          <cell r="B8108" t="str">
            <v>2315200</v>
          </cell>
          <cell r="C8108" t="str">
            <v>T0395241889</v>
          </cell>
          <cell r="D8108" t="str">
            <v>MIDAS</v>
          </cell>
        </row>
        <row r="8109">
          <cell r="A8109" t="str">
            <v>CHICLETINHO</v>
          </cell>
          <cell r="B8109" t="str">
            <v>21579005</v>
          </cell>
          <cell r="C8109" t="str">
            <v/>
          </cell>
          <cell r="D8109" t="str">
            <v>MIDAS</v>
          </cell>
        </row>
        <row r="8110">
          <cell r="A8110" t="str">
            <v>CHERRY CIGARETTES</v>
          </cell>
          <cell r="B8110" t="str">
            <v>15787561</v>
          </cell>
          <cell r="C8110" t="str">
            <v>T0401675215</v>
          </cell>
          <cell r="D8110" t="str">
            <v>MIDAS</v>
          </cell>
        </row>
        <row r="8111">
          <cell r="A8111" t="str">
            <v>CHEIRO DE FILHO</v>
          </cell>
          <cell r="B8111" t="str">
            <v>29376166</v>
          </cell>
          <cell r="C8111" t="str">
            <v>T3022325011</v>
          </cell>
          <cell r="D8111" t="str">
            <v>MIDAS</v>
          </cell>
        </row>
        <row r="8112">
          <cell r="A8112" t="str">
            <v>CHEGOU O MEU VERAO</v>
          </cell>
          <cell r="B8112" t="str">
            <v>30383534</v>
          </cell>
          <cell r="C8112" t="str">
            <v>T3042479249</v>
          </cell>
          <cell r="D8112" t="str">
            <v>MIDAS</v>
          </cell>
        </row>
        <row r="8113">
          <cell r="A8113" t="str">
            <v>CHEGOU A NOSSA VEZ</v>
          </cell>
          <cell r="B8113" t="str">
            <v>7947641</v>
          </cell>
          <cell r="C8113" t="str">
            <v>T0398662968</v>
          </cell>
          <cell r="D8113" t="str">
            <v>MIDAS</v>
          </cell>
        </row>
        <row r="8114">
          <cell r="A8114" t="str">
            <v>CHAVE NA PORTA</v>
          </cell>
          <cell r="B8114" t="str">
            <v>32097488</v>
          </cell>
          <cell r="C8114" t="str">
            <v>T3081194896</v>
          </cell>
          <cell r="D8114" t="str">
            <v>MIDAS</v>
          </cell>
        </row>
        <row r="8115">
          <cell r="A8115" t="str">
            <v>CHAVE DA NAVE</v>
          </cell>
          <cell r="B8115" t="str">
            <v>19436063</v>
          </cell>
          <cell r="C8115" t="str">
            <v>T0403315150</v>
          </cell>
          <cell r="D8115" t="str">
            <v>MIDAS</v>
          </cell>
        </row>
        <row r="8116">
          <cell r="A8116" t="str">
            <v>CHAT-O-LOG</v>
          </cell>
          <cell r="B8116" t="str">
            <v>1942040</v>
          </cell>
          <cell r="C8116" t="str">
            <v>T0394067072</v>
          </cell>
          <cell r="D8116" t="str">
            <v>MIDAS</v>
          </cell>
        </row>
        <row r="8117">
          <cell r="A8117" t="str">
            <v>CHAPEUZINHO VERMELHO</v>
          </cell>
          <cell r="B8117" t="str">
            <v>15353531</v>
          </cell>
          <cell r="C8117" t="str">
            <v>T0401456481</v>
          </cell>
          <cell r="D8117" t="str">
            <v>MIDAS</v>
          </cell>
        </row>
        <row r="8118">
          <cell r="A8118" t="str">
            <v>CHAO DE ESTRELAS</v>
          </cell>
          <cell r="B8118" t="str">
            <v>21551319</v>
          </cell>
          <cell r="C8118" t="str">
            <v>T0405022947</v>
          </cell>
          <cell r="D8118" t="str">
            <v>MIDAS</v>
          </cell>
        </row>
        <row r="8119">
          <cell r="A8119" t="str">
            <v>CHAMPAGNE &amp; PLAYLIST</v>
          </cell>
          <cell r="B8119" t="str">
            <v>32097489</v>
          </cell>
          <cell r="C8119" t="str">
            <v>T3215217253</v>
          </cell>
          <cell r="D8119" t="str">
            <v>MIDAS</v>
          </cell>
        </row>
        <row r="8120">
          <cell r="A8120" t="str">
            <v>CHAMADA CANCELADA</v>
          </cell>
          <cell r="B8120" t="str">
            <v>29115299</v>
          </cell>
          <cell r="C8120" t="str">
            <v/>
          </cell>
          <cell r="D8120" t="str">
            <v>MIDAS</v>
          </cell>
        </row>
        <row r="8121">
          <cell r="A8121" t="str">
            <v>CHAMA O UBER</v>
          </cell>
          <cell r="B8121" t="str">
            <v>22690514</v>
          </cell>
          <cell r="C8121" t="str">
            <v>T0402687697</v>
          </cell>
          <cell r="D8121" t="str">
            <v>MIDAS</v>
          </cell>
        </row>
        <row r="8122">
          <cell r="A8122" t="str">
            <v>CHAMA ACESA</v>
          </cell>
          <cell r="B8122" t="str">
            <v>31767211</v>
          </cell>
          <cell r="C8122" t="str">
            <v/>
          </cell>
          <cell r="D8122" t="str">
            <v>MIDAS</v>
          </cell>
        </row>
        <row r="8123">
          <cell r="A8123" t="str">
            <v>CEU DE NOVEMBRO</v>
          </cell>
          <cell r="B8123" t="str">
            <v>4383628</v>
          </cell>
          <cell r="C8123" t="str">
            <v>T0394931339</v>
          </cell>
          <cell r="D8123" t="str">
            <v>MIDAS</v>
          </cell>
        </row>
        <row r="8124">
          <cell r="A8124" t="str">
            <v>CEU DE FEVEREIRO</v>
          </cell>
          <cell r="B8124" t="str">
            <v>16463229</v>
          </cell>
          <cell r="C8124" t="str">
            <v/>
          </cell>
          <cell r="D8124" t="str">
            <v>MIDAS</v>
          </cell>
        </row>
        <row r="8125">
          <cell r="A8125" t="str">
            <v>CEU DE AZAR</v>
          </cell>
          <cell r="B8125" t="str">
            <v>31022152</v>
          </cell>
          <cell r="C8125" t="str">
            <v>T3214213904</v>
          </cell>
          <cell r="D8125" t="str">
            <v>MIDAS</v>
          </cell>
        </row>
        <row r="8126">
          <cell r="A8126" t="str">
            <v>CERVEJA</v>
          </cell>
          <cell r="B8126" t="str">
            <v>622304</v>
          </cell>
          <cell r="C8126" t="str">
            <v>T0392390350</v>
          </cell>
          <cell r="D8126" t="str">
            <v>MIDAS</v>
          </cell>
        </row>
        <row r="8127">
          <cell r="A8127" t="str">
            <v>CERTEZA</v>
          </cell>
          <cell r="B8127" t="str">
            <v>29000073</v>
          </cell>
          <cell r="C8127" t="str">
            <v/>
          </cell>
          <cell r="D8127" t="str">
            <v>MIDAS</v>
          </cell>
        </row>
        <row r="8128">
          <cell r="A8128" t="str">
            <v>CEP (MEU ENDERECO E O SEU AMOR)</v>
          </cell>
          <cell r="B8128" t="str">
            <v>29376167</v>
          </cell>
          <cell r="C8128" t="str">
            <v>T3022324961</v>
          </cell>
          <cell r="D8128" t="str">
            <v>MIDAS</v>
          </cell>
        </row>
        <row r="8129">
          <cell r="A8129" t="str">
            <v>CEDO OU TARDE PROJETO PARALELO</v>
          </cell>
          <cell r="B8129" t="str">
            <v>6022910</v>
          </cell>
          <cell r="C8129" t="str">
            <v>T0396988843</v>
          </cell>
          <cell r="D8129" t="str">
            <v>MIDAS</v>
          </cell>
        </row>
        <row r="8130">
          <cell r="A8130" t="str">
            <v>CEDO OU TARDE</v>
          </cell>
          <cell r="B8130" t="str">
            <v>2782547</v>
          </cell>
          <cell r="C8130" t="str">
            <v>T0392899363</v>
          </cell>
          <cell r="D8130" t="str">
            <v>MIDAS</v>
          </cell>
        </row>
        <row r="8131">
          <cell r="A8131" t="str">
            <v>CE VAI FAZER O QUE</v>
          </cell>
          <cell r="B8131" t="str">
            <v>16463232</v>
          </cell>
          <cell r="C8131" t="str">
            <v>T0402016743</v>
          </cell>
          <cell r="D8131" t="str">
            <v>MIDAS</v>
          </cell>
        </row>
        <row r="8132">
          <cell r="A8132" t="str">
            <v>CATAVENTO</v>
          </cell>
          <cell r="B8132" t="str">
            <v>20870131</v>
          </cell>
          <cell r="C8132" t="str">
            <v>T0403861926</v>
          </cell>
          <cell r="D8132" t="str">
            <v>MIDAS</v>
          </cell>
        </row>
        <row r="8133">
          <cell r="A8133" t="str">
            <v>CASTELO DE AREIA</v>
          </cell>
          <cell r="B8133" t="str">
            <v>16476215</v>
          </cell>
          <cell r="C8133" t="str">
            <v>T0400689215</v>
          </cell>
          <cell r="D8133" t="str">
            <v>MIDAS</v>
          </cell>
        </row>
        <row r="8134">
          <cell r="A8134" t="str">
            <v>CASO FALIDO</v>
          </cell>
          <cell r="B8134" t="str">
            <v>21551334</v>
          </cell>
          <cell r="C8134" t="str">
            <v/>
          </cell>
          <cell r="D8134" t="str">
            <v>MIDAS</v>
          </cell>
        </row>
        <row r="8135">
          <cell r="A8135" t="str">
            <v>CASINHO</v>
          </cell>
          <cell r="B8135" t="str">
            <v>29115391</v>
          </cell>
          <cell r="C8135" t="str">
            <v>T3020037752</v>
          </cell>
          <cell r="D8135" t="str">
            <v>MIDAS</v>
          </cell>
        </row>
        <row r="8136">
          <cell r="A8136" t="str">
            <v>CASACALHOS</v>
          </cell>
          <cell r="B8136" t="str">
            <v>4383033</v>
          </cell>
          <cell r="C8136" t="str">
            <v>T0391443303</v>
          </cell>
          <cell r="D8136" t="str">
            <v>MIDAS</v>
          </cell>
        </row>
        <row r="8137">
          <cell r="A8137" t="str">
            <v>CASA DE VIDRO</v>
          </cell>
          <cell r="B8137" t="str">
            <v>31315697</v>
          </cell>
          <cell r="C8137" t="str">
            <v/>
          </cell>
          <cell r="D8137" t="str">
            <v>MIDAS</v>
          </cell>
        </row>
        <row r="8138">
          <cell r="A8138" t="str">
            <v>CARTOMANTE</v>
          </cell>
          <cell r="B8138" t="str">
            <v>29995252</v>
          </cell>
          <cell r="C8138" t="str">
            <v>T3036471015</v>
          </cell>
          <cell r="D8138" t="str">
            <v>MIDAS</v>
          </cell>
        </row>
        <row r="8139">
          <cell r="A8139" t="str">
            <v>CARTAS PRA VOCE</v>
          </cell>
          <cell r="B8139" t="str">
            <v>2782543</v>
          </cell>
          <cell r="C8139" t="str">
            <v>T0392899352</v>
          </cell>
          <cell r="D8139" t="str">
            <v>MIDAS</v>
          </cell>
        </row>
        <row r="8140">
          <cell r="A8140" t="str">
            <v>CARTA</v>
          </cell>
          <cell r="B8140" t="str">
            <v>29115300</v>
          </cell>
          <cell r="C8140" t="str">
            <v/>
          </cell>
          <cell r="D8140" t="str">
            <v>MIDAS</v>
          </cell>
        </row>
        <row r="8141">
          <cell r="A8141" t="str">
            <v>CARTA</v>
          </cell>
          <cell r="B8141" t="str">
            <v>21199728</v>
          </cell>
          <cell r="C8141" t="str">
            <v/>
          </cell>
          <cell r="D8141" t="str">
            <v>MIDAS</v>
          </cell>
        </row>
        <row r="8142">
          <cell r="A8142" t="str">
            <v>CARNAVAL SO DE DOIS</v>
          </cell>
          <cell r="B8142" t="str">
            <v>30383535</v>
          </cell>
          <cell r="C8142" t="str">
            <v>T3042479170</v>
          </cell>
          <cell r="D8142" t="str">
            <v>MIDAS</v>
          </cell>
        </row>
        <row r="8143">
          <cell r="A8143" t="str">
            <v>CARNAEMCASA</v>
          </cell>
          <cell r="B8143" t="str">
            <v>30383536</v>
          </cell>
          <cell r="C8143" t="str">
            <v>T3042479567</v>
          </cell>
          <cell r="D8143" t="str">
            <v>MIDAS</v>
          </cell>
        </row>
        <row r="8144">
          <cell r="A8144" t="str">
            <v>CARA NOVA</v>
          </cell>
          <cell r="B8144" t="str">
            <v>24421920</v>
          </cell>
          <cell r="C8144" t="str">
            <v>T9311097015</v>
          </cell>
          <cell r="D8144" t="str">
            <v>MIDAS</v>
          </cell>
        </row>
        <row r="8145">
          <cell r="A8145" t="str">
            <v>CAPUCCINO</v>
          </cell>
          <cell r="B8145" t="str">
            <v>18687135</v>
          </cell>
          <cell r="C8145" t="str">
            <v>T0402912122</v>
          </cell>
          <cell r="D8145" t="str">
            <v>MIDAS</v>
          </cell>
        </row>
        <row r="8146">
          <cell r="A8146" t="str">
            <v>CAOS</v>
          </cell>
          <cell r="B8146" t="str">
            <v>32195632</v>
          </cell>
          <cell r="C8146" t="str">
            <v>T3094955707</v>
          </cell>
          <cell r="D8146" t="str">
            <v>MIDAS</v>
          </cell>
        </row>
        <row r="8147">
          <cell r="A8147" t="str">
            <v>CANTE A PAZ</v>
          </cell>
          <cell r="B8147" t="str">
            <v>4383580</v>
          </cell>
          <cell r="C8147" t="str">
            <v>T0391610288</v>
          </cell>
          <cell r="D8147" t="str">
            <v>MIDAS</v>
          </cell>
        </row>
        <row r="8148">
          <cell r="A8148" t="str">
            <v>CANTA COMIGO</v>
          </cell>
          <cell r="B8148" t="str">
            <v>4195539</v>
          </cell>
          <cell r="C8148" t="str">
            <v>T0395613521</v>
          </cell>
          <cell r="D8148" t="str">
            <v>MIDAS</v>
          </cell>
        </row>
        <row r="8149">
          <cell r="A8149" t="str">
            <v>CANSEI DE VOCE</v>
          </cell>
          <cell r="B8149" t="str">
            <v>4305101</v>
          </cell>
          <cell r="C8149" t="str">
            <v>T0397320681</v>
          </cell>
          <cell r="D8149" t="str">
            <v>MIDAS</v>
          </cell>
        </row>
        <row r="8150">
          <cell r="A8150" t="str">
            <v>CANCAO PRA TE ROUBAR</v>
          </cell>
          <cell r="B8150" t="str">
            <v>29000074</v>
          </cell>
          <cell r="C8150" t="str">
            <v>T3215217071</v>
          </cell>
          <cell r="D8150" t="str">
            <v>MIDAS</v>
          </cell>
        </row>
        <row r="8151">
          <cell r="A8151" t="str">
            <v>CANCAO PARA OS DIAS TRISTES</v>
          </cell>
          <cell r="B8151" t="str">
            <v>32195623</v>
          </cell>
          <cell r="C8151" t="str">
            <v>T3172084929</v>
          </cell>
          <cell r="D8151" t="str">
            <v>MIDAS</v>
          </cell>
        </row>
        <row r="8152">
          <cell r="A8152" t="str">
            <v>CANCAO FELIZ</v>
          </cell>
          <cell r="B8152" t="str">
            <v>31315129</v>
          </cell>
          <cell r="C8152" t="str">
            <v>T3064597742</v>
          </cell>
          <cell r="D8152" t="str">
            <v>MIDAS</v>
          </cell>
        </row>
        <row r="8153">
          <cell r="A8153" t="str">
            <v>CANCAO DE NOS</v>
          </cell>
          <cell r="B8153" t="str">
            <v>18924590</v>
          </cell>
          <cell r="C8153" t="str">
            <v/>
          </cell>
          <cell r="D8153" t="str">
            <v>MIDAS</v>
          </cell>
        </row>
        <row r="8154">
          <cell r="A8154" t="str">
            <v>CANCAO DA NOITE- TODO MUNDO PRECISA DE ALGUEM</v>
          </cell>
          <cell r="B8154" t="str">
            <v>4195536</v>
          </cell>
          <cell r="C8154" t="str">
            <v>T0395595024</v>
          </cell>
          <cell r="D8154" t="str">
            <v>MIDAS</v>
          </cell>
        </row>
        <row r="8155">
          <cell r="A8155" t="str">
            <v>CAMINHOS</v>
          </cell>
          <cell r="B8155" t="str">
            <v>29807651</v>
          </cell>
          <cell r="C8155" t="str">
            <v>T3033842223</v>
          </cell>
          <cell r="D8155" t="str">
            <v>MIDAS</v>
          </cell>
        </row>
        <row r="8156">
          <cell r="A8156" t="str">
            <v>CAMINHO SEM VOLTA</v>
          </cell>
          <cell r="B8156" t="str">
            <v>19483951</v>
          </cell>
          <cell r="C8156" t="str">
            <v/>
          </cell>
          <cell r="D8156" t="str">
            <v>MIDAS</v>
          </cell>
        </row>
        <row r="8157">
          <cell r="A8157" t="str">
            <v>CAMINHO DO VIDA</v>
          </cell>
          <cell r="B8157" t="str">
            <v>15838290</v>
          </cell>
          <cell r="C8157" t="str">
            <v>T0401724295</v>
          </cell>
          <cell r="D8157" t="str">
            <v>MIDAS</v>
          </cell>
        </row>
        <row r="8158">
          <cell r="A8158" t="str">
            <v>CAMINHO DE VOLTA</v>
          </cell>
          <cell r="B8158" t="str">
            <v>9120376</v>
          </cell>
          <cell r="C8158" t="str">
            <v>T0398933044</v>
          </cell>
          <cell r="D8158" t="str">
            <v>MIDAS</v>
          </cell>
        </row>
        <row r="8159">
          <cell r="A8159" t="str">
            <v>CAMINHO DA VIDA</v>
          </cell>
          <cell r="B8159" t="str">
            <v>8364685</v>
          </cell>
          <cell r="C8159" t="str">
            <v>T0398806933</v>
          </cell>
          <cell r="D8159" t="str">
            <v>MIDAS</v>
          </cell>
        </row>
        <row r="8160">
          <cell r="A8160" t="str">
            <v>CAMINHO</v>
          </cell>
          <cell r="B8160" t="str">
            <v>31184850</v>
          </cell>
          <cell r="C8160" t="str">
            <v/>
          </cell>
          <cell r="D8160" t="str">
            <v>MIDAS</v>
          </cell>
        </row>
        <row r="8161">
          <cell r="A8161" t="str">
            <v>CALIFORNIA NOTA 1000 (PARE STEVES)</v>
          </cell>
          <cell r="B8161" t="str">
            <v>1048773</v>
          </cell>
          <cell r="C8161" t="str">
            <v>T0391443450</v>
          </cell>
          <cell r="D8161" t="str">
            <v>MIDAS</v>
          </cell>
        </row>
        <row r="8162">
          <cell r="A8162" t="str">
            <v>CAIXA POSTAL</v>
          </cell>
          <cell r="B8162" t="str">
            <v>29115301</v>
          </cell>
          <cell r="C8162" t="str">
            <v/>
          </cell>
          <cell r="D8162" t="str">
            <v>MIDAS</v>
          </cell>
        </row>
        <row r="8163">
          <cell r="A8163" t="str">
            <v>CAIXA POSTAL</v>
          </cell>
          <cell r="B8163" t="str">
            <v>26188747</v>
          </cell>
          <cell r="C8163" t="str">
            <v>T3009706161</v>
          </cell>
          <cell r="D8163" t="str">
            <v>MIDAS</v>
          </cell>
        </row>
        <row r="8164">
          <cell r="A8164" t="str">
            <v>CAINDO A CHUVA</v>
          </cell>
          <cell r="B8164" t="str">
            <v>18422627</v>
          </cell>
          <cell r="C8164" t="str">
            <v>T3047204780</v>
          </cell>
          <cell r="D8164" t="str">
            <v>MIDAS</v>
          </cell>
        </row>
        <row r="8165">
          <cell r="A8165" t="str">
            <v>CAI A CHUVA</v>
          </cell>
          <cell r="B8165" t="str">
            <v>29376168</v>
          </cell>
          <cell r="C8165" t="str">
            <v>T3022324949</v>
          </cell>
          <cell r="D8165" t="str">
            <v>MIDAS</v>
          </cell>
        </row>
        <row r="8166">
          <cell r="A8166" t="str">
            <v>CAFEINA</v>
          </cell>
          <cell r="B8166" t="str">
            <v>29115302</v>
          </cell>
          <cell r="C8166" t="str">
            <v>T3020037570</v>
          </cell>
          <cell r="D8166" t="str">
            <v>MIDAS</v>
          </cell>
        </row>
        <row r="8167">
          <cell r="A8167" t="str">
            <v>CAFE QUENTE</v>
          </cell>
          <cell r="B8167" t="str">
            <v>20870161</v>
          </cell>
          <cell r="C8167" t="str">
            <v>T0403861937</v>
          </cell>
          <cell r="D8167" t="str">
            <v>MIDAS</v>
          </cell>
        </row>
        <row r="8168">
          <cell r="A8168" t="str">
            <v>CADE A GANJA</v>
          </cell>
          <cell r="B8168" t="str">
            <v>1243819</v>
          </cell>
          <cell r="C8168" t="str">
            <v>T0391528598</v>
          </cell>
          <cell r="D8168" t="str">
            <v>MIDAS</v>
          </cell>
        </row>
        <row r="8169">
          <cell r="A8169" t="str">
            <v>CADA SEGUNDO</v>
          </cell>
          <cell r="B8169" t="str">
            <v>7947183</v>
          </cell>
          <cell r="C8169" t="str">
            <v>T0401485071</v>
          </cell>
          <cell r="D8169" t="str">
            <v>MIDAS</v>
          </cell>
        </row>
        <row r="8170">
          <cell r="A8170" t="str">
            <v>CADA PALAVRA</v>
          </cell>
          <cell r="B8170" t="str">
            <v>16453149</v>
          </cell>
          <cell r="C8170" t="str">
            <v>T0402006078</v>
          </cell>
          <cell r="D8170" t="str">
            <v>MIDAS</v>
          </cell>
        </row>
        <row r="8171">
          <cell r="A8171" t="str">
            <v>CADA CABECA FALANTE TEM SUA TROMBA DE ELEFANTE</v>
          </cell>
          <cell r="B8171" t="str">
            <v>4383016</v>
          </cell>
          <cell r="C8171" t="str">
            <v>T0392459425</v>
          </cell>
          <cell r="D8171" t="str">
            <v>MIDAS</v>
          </cell>
        </row>
        <row r="8172">
          <cell r="A8172" t="str">
            <v>BYE BYE JULIE</v>
          </cell>
          <cell r="B8172" t="str">
            <v>6314924</v>
          </cell>
          <cell r="C8172" t="str">
            <v>T0397366936</v>
          </cell>
          <cell r="D8172" t="str">
            <v>MIDAS</v>
          </cell>
        </row>
        <row r="8173">
          <cell r="A8173" t="str">
            <v>BUM BUM BUM</v>
          </cell>
          <cell r="B8173" t="str">
            <v>20870162</v>
          </cell>
          <cell r="C8173" t="str">
            <v/>
          </cell>
          <cell r="D8173" t="str">
            <v>MIDAS</v>
          </cell>
        </row>
        <row r="8174">
          <cell r="A8174" t="str">
            <v>BUCKET LIST</v>
          </cell>
          <cell r="B8174" t="str">
            <v>22397407</v>
          </cell>
          <cell r="C8174" t="str">
            <v>T0404529823</v>
          </cell>
          <cell r="D8174" t="str">
            <v>MIDAS</v>
          </cell>
        </row>
        <row r="8175">
          <cell r="A8175" t="str">
            <v>BRILHA LA LUNA</v>
          </cell>
          <cell r="B8175" t="str">
            <v>1021496</v>
          </cell>
          <cell r="C8175" t="str">
            <v>T0391111219</v>
          </cell>
          <cell r="D8175" t="str">
            <v>MIDAS</v>
          </cell>
        </row>
        <row r="8176">
          <cell r="A8176" t="str">
            <v>BRIGHT HEARTS</v>
          </cell>
          <cell r="B8176" t="str">
            <v>30790038</v>
          </cell>
          <cell r="C8176" t="str">
            <v>T3054156462</v>
          </cell>
          <cell r="D8176" t="str">
            <v>MIDAS</v>
          </cell>
        </row>
        <row r="8177">
          <cell r="A8177" t="str">
            <v>BRICKS FROM THE WALLS</v>
          </cell>
          <cell r="B8177" t="str">
            <v>1942023</v>
          </cell>
          <cell r="C8177" t="str">
            <v>T0391926650</v>
          </cell>
          <cell r="D8177" t="str">
            <v>MIDAS</v>
          </cell>
        </row>
        <row r="8178">
          <cell r="A8178" t="str">
            <v>BREVE MOMENTO</v>
          </cell>
          <cell r="B8178" t="str">
            <v>12628050</v>
          </cell>
          <cell r="C8178" t="str">
            <v>T0400052778</v>
          </cell>
          <cell r="D8178" t="str">
            <v>MIDAS</v>
          </cell>
        </row>
        <row r="8179">
          <cell r="A8179" t="str">
            <v>BREVE</v>
          </cell>
          <cell r="B8179" t="str">
            <v>31340689</v>
          </cell>
          <cell r="C8179" t="str">
            <v/>
          </cell>
          <cell r="D8179" t="str">
            <v>MIDAS</v>
          </cell>
        </row>
        <row r="8180">
          <cell r="A8180" t="str">
            <v>BRASIL</v>
          </cell>
          <cell r="B8180" t="str">
            <v>25206358</v>
          </cell>
          <cell r="C8180" t="str">
            <v/>
          </cell>
          <cell r="D8180" t="str">
            <v>MIDAS</v>
          </cell>
        </row>
        <row r="8181">
          <cell r="A8181" t="str">
            <v>BORAE</v>
          </cell>
          <cell r="B8181" t="str">
            <v>29376169</v>
          </cell>
          <cell r="C8181" t="str">
            <v/>
          </cell>
          <cell r="D8181" t="str">
            <v>MIDAS</v>
          </cell>
        </row>
        <row r="8182">
          <cell r="A8182" t="str">
            <v>BOQUINHA</v>
          </cell>
          <cell r="B8182" t="str">
            <v>12522402</v>
          </cell>
          <cell r="C8182" t="str">
            <v>T0400199747</v>
          </cell>
          <cell r="D8182" t="str">
            <v>MIDAS</v>
          </cell>
        </row>
        <row r="8183">
          <cell r="A8183" t="str">
            <v>BOOGIE NIGHTS</v>
          </cell>
          <cell r="B8183" t="str">
            <v>2315199</v>
          </cell>
          <cell r="C8183" t="str">
            <v>T0395241878</v>
          </cell>
          <cell r="D8183" t="str">
            <v>MIDAS</v>
          </cell>
        </row>
        <row r="8184">
          <cell r="A8184" t="str">
            <v>BONITAO</v>
          </cell>
          <cell r="B8184" t="str">
            <v>24159027</v>
          </cell>
          <cell r="C8184" t="str">
            <v/>
          </cell>
          <cell r="D8184" t="str">
            <v>MIDAS</v>
          </cell>
        </row>
        <row r="8185">
          <cell r="A8185" t="str">
            <v>BONDE DO FUNK AXE</v>
          </cell>
          <cell r="B8185" t="str">
            <v>2439674</v>
          </cell>
          <cell r="C8185" t="str">
            <v>T0392516732</v>
          </cell>
          <cell r="D8185" t="str">
            <v>MIDAS</v>
          </cell>
        </row>
        <row r="8186">
          <cell r="A8186" t="str">
            <v>BOM DEMAIS</v>
          </cell>
          <cell r="B8186" t="str">
            <v>29995359</v>
          </cell>
          <cell r="C8186" t="str">
            <v>T3036465444</v>
          </cell>
          <cell r="D8186" t="str">
            <v>MIDAS</v>
          </cell>
        </row>
        <row r="8187">
          <cell r="A8187" t="str">
            <v>BOM BEIJO</v>
          </cell>
          <cell r="B8187" t="str">
            <v>24955115</v>
          </cell>
          <cell r="C8187" t="str">
            <v>T3015702833</v>
          </cell>
          <cell r="D8187" t="str">
            <v>MIDAS</v>
          </cell>
        </row>
        <row r="8188">
          <cell r="A8188" t="str">
            <v>BOBO APAIXONADO</v>
          </cell>
          <cell r="B8188" t="str">
            <v>16463060</v>
          </cell>
          <cell r="C8188" t="str">
            <v>T0402014601</v>
          </cell>
          <cell r="D8188" t="str">
            <v>MIDAS</v>
          </cell>
        </row>
        <row r="8189">
          <cell r="A8189" t="str">
            <v>BLOQUEEI VOCE</v>
          </cell>
          <cell r="B8189" t="str">
            <v>23469770</v>
          </cell>
          <cell r="C8189" t="str">
            <v>T9308438768</v>
          </cell>
          <cell r="D8189" t="str">
            <v>MIDAS</v>
          </cell>
        </row>
        <row r="8190">
          <cell r="A8190" t="str">
            <v>BLINDAGEM</v>
          </cell>
          <cell r="B8190" t="str">
            <v>2317336</v>
          </cell>
          <cell r="C8190" t="str">
            <v/>
          </cell>
          <cell r="D8190" t="str">
            <v>MIDAS</v>
          </cell>
        </row>
        <row r="8191">
          <cell r="A8191" t="str">
            <v>BLADE RUNNER</v>
          </cell>
          <cell r="B8191" t="str">
            <v>2315198</v>
          </cell>
          <cell r="C8191" t="str">
            <v>T0395241867</v>
          </cell>
          <cell r="D8191" t="str">
            <v>MIDAS</v>
          </cell>
        </row>
        <row r="8192">
          <cell r="A8192" t="str">
            <v>BLACK FRIDAY DE NEGAO</v>
          </cell>
          <cell r="B8192" t="str">
            <v>18594129</v>
          </cell>
          <cell r="C8192" t="str">
            <v/>
          </cell>
          <cell r="D8192" t="str">
            <v>MIDAS</v>
          </cell>
        </row>
        <row r="8193">
          <cell r="A8193" t="str">
            <v>BLACK CLOTHES</v>
          </cell>
          <cell r="B8193" t="str">
            <v>18398384</v>
          </cell>
          <cell r="C8193" t="str">
            <v/>
          </cell>
          <cell r="D8193" t="str">
            <v>MIDAS</v>
          </cell>
        </row>
        <row r="8194">
          <cell r="A8194" t="str">
            <v>BLA BLA BLA</v>
          </cell>
          <cell r="B8194" t="str">
            <v>24421924</v>
          </cell>
          <cell r="C8194" t="str">
            <v>T3215216954</v>
          </cell>
          <cell r="D8194" t="str">
            <v>MIDAS</v>
          </cell>
        </row>
        <row r="8195">
          <cell r="A8195" t="str">
            <v>BLA BLA BLA</v>
          </cell>
          <cell r="B8195" t="str">
            <v>1246759</v>
          </cell>
          <cell r="C8195" t="str">
            <v>T0391528203</v>
          </cell>
          <cell r="D8195" t="str">
            <v>MIDAS</v>
          </cell>
        </row>
        <row r="8196">
          <cell r="A8196" t="str">
            <v>BIRDS</v>
          </cell>
          <cell r="B8196" t="str">
            <v>29427447</v>
          </cell>
          <cell r="C8196" t="str">
            <v/>
          </cell>
          <cell r="D8196" t="str">
            <v>MIDAS</v>
          </cell>
        </row>
        <row r="8197">
          <cell r="A8197" t="str">
            <v>BIPOLAR</v>
          </cell>
          <cell r="B8197" t="str">
            <v>26500789</v>
          </cell>
          <cell r="C8197" t="str">
            <v/>
          </cell>
          <cell r="D8197" t="str">
            <v>MIDAS</v>
          </cell>
        </row>
        <row r="8198">
          <cell r="A8198" t="str">
            <v>BILHETE 2.0 (INCIDENTAL: UMA GOTA NO OCEANO)</v>
          </cell>
          <cell r="B8198" t="str">
            <v>24707869</v>
          </cell>
          <cell r="C8198" t="str">
            <v>T9316230269</v>
          </cell>
          <cell r="D8198" t="str">
            <v>MIDAS</v>
          </cell>
        </row>
        <row r="8199">
          <cell r="A8199" t="str">
            <v>BIG BANG</v>
          </cell>
          <cell r="B8199" t="str">
            <v>31184579</v>
          </cell>
          <cell r="C8199" t="str">
            <v/>
          </cell>
          <cell r="D8199" t="str">
            <v>MIDAS</v>
          </cell>
        </row>
        <row r="8200">
          <cell r="A8200" t="str">
            <v>BEST SHOT</v>
          </cell>
          <cell r="B8200" t="str">
            <v>16476216</v>
          </cell>
          <cell r="C8200" t="str">
            <v>T0401725436</v>
          </cell>
          <cell r="D8200" t="str">
            <v>MIDAS</v>
          </cell>
        </row>
        <row r="8201">
          <cell r="A8201" t="str">
            <v>BERCO DA NOITE</v>
          </cell>
          <cell r="B8201" t="str">
            <v>23826720</v>
          </cell>
          <cell r="C8201" t="str">
            <v>T0405192462</v>
          </cell>
          <cell r="D8201" t="str">
            <v>MIDAS</v>
          </cell>
        </row>
        <row r="8202">
          <cell r="A8202" t="str">
            <v>BENDITO SANTO DEUS</v>
          </cell>
          <cell r="B8202" t="str">
            <v>21199515</v>
          </cell>
          <cell r="C8202" t="str">
            <v/>
          </cell>
          <cell r="D8202" t="str">
            <v>MIDAS</v>
          </cell>
        </row>
        <row r="8203">
          <cell r="A8203" t="str">
            <v>BEM TE VI</v>
          </cell>
          <cell r="B8203" t="str">
            <v>17176290</v>
          </cell>
          <cell r="C8203" t="str">
            <v>T0403549198</v>
          </cell>
          <cell r="D8203" t="str">
            <v>MIDAS</v>
          </cell>
        </row>
        <row r="8204">
          <cell r="A8204" t="str">
            <v>BEM OU MAL (PROJETO PARALELO)</v>
          </cell>
          <cell r="B8204" t="str">
            <v>4709348</v>
          </cell>
          <cell r="C8204" t="str">
            <v>T0397673834</v>
          </cell>
          <cell r="D8204" t="str">
            <v>MIDAS</v>
          </cell>
        </row>
        <row r="8205">
          <cell r="A8205" t="str">
            <v>BEM OU MAL</v>
          </cell>
          <cell r="B8205" t="str">
            <v>2782508</v>
          </cell>
          <cell r="C8205" t="str">
            <v>T0393189735</v>
          </cell>
          <cell r="D8205" t="str">
            <v>MIDAS</v>
          </cell>
        </row>
        <row r="8206">
          <cell r="A8206" t="str">
            <v>BEM MELHOR SOZINHA</v>
          </cell>
          <cell r="B8206" t="str">
            <v>31315130</v>
          </cell>
          <cell r="C8206" t="str">
            <v>T3094956711</v>
          </cell>
          <cell r="D8206" t="str">
            <v>MIDAS</v>
          </cell>
        </row>
        <row r="8207">
          <cell r="A8207" t="str">
            <v>BEM MAIS QUE REFRAO</v>
          </cell>
          <cell r="B8207" t="str">
            <v>18600520</v>
          </cell>
          <cell r="C8207" t="str">
            <v>T0402881699</v>
          </cell>
          <cell r="D8207" t="str">
            <v>MIDAS</v>
          </cell>
        </row>
        <row r="8208">
          <cell r="A8208" t="str">
            <v>BEM DE MANSINHO</v>
          </cell>
          <cell r="B8208" t="str">
            <v>32134643</v>
          </cell>
          <cell r="C8208" t="str">
            <v>T3081160438</v>
          </cell>
          <cell r="D8208" t="str">
            <v>MIDAS</v>
          </cell>
        </row>
        <row r="8209">
          <cell r="A8209" t="str">
            <v>BEM AQUI</v>
          </cell>
          <cell r="B8209" t="str">
            <v>6687961</v>
          </cell>
          <cell r="C8209" t="str">
            <v>T0399993373</v>
          </cell>
          <cell r="D8209" t="str">
            <v>MIDAS</v>
          </cell>
        </row>
        <row r="8210">
          <cell r="A8210" t="str">
            <v>BELEZA SEM FIM</v>
          </cell>
          <cell r="B8210" t="str">
            <v>20501189</v>
          </cell>
          <cell r="C8210" t="str">
            <v>T0403674167</v>
          </cell>
          <cell r="D8210" t="str">
            <v>MIDAS</v>
          </cell>
        </row>
        <row r="8211">
          <cell r="A8211" t="str">
            <v>BELA DAMA</v>
          </cell>
          <cell r="B8211" t="str">
            <v>21578832</v>
          </cell>
          <cell r="C8211" t="str">
            <v>T0404202841</v>
          </cell>
          <cell r="D8211" t="str">
            <v>MIDAS</v>
          </cell>
        </row>
        <row r="8212">
          <cell r="A8212" t="str">
            <v>BEIJO TCHAU</v>
          </cell>
          <cell r="B8212" t="str">
            <v>4383646</v>
          </cell>
          <cell r="C8212" t="str">
            <v>T0394930950</v>
          </cell>
          <cell r="D8212" t="str">
            <v>MIDAS</v>
          </cell>
        </row>
        <row r="8213">
          <cell r="A8213" t="str">
            <v>BEIJA-FLOR</v>
          </cell>
          <cell r="B8213" t="str">
            <v>19436073</v>
          </cell>
          <cell r="C8213" t="str">
            <v>T0405021319</v>
          </cell>
          <cell r="D8213" t="str">
            <v>MIDAS</v>
          </cell>
        </row>
        <row r="8214">
          <cell r="A8214" t="str">
            <v>BEBENDO EU VOU</v>
          </cell>
          <cell r="B8214" t="str">
            <v>31483095</v>
          </cell>
          <cell r="C8214" t="str">
            <v>T3067955862</v>
          </cell>
          <cell r="D8214" t="str">
            <v>MIDAS</v>
          </cell>
        </row>
        <row r="8215">
          <cell r="A8215" t="str">
            <v>BEAUTIFUL MORNING</v>
          </cell>
          <cell r="B8215" t="str">
            <v>18406144</v>
          </cell>
          <cell r="C8215" t="str">
            <v/>
          </cell>
          <cell r="D8215" t="str">
            <v>MIDAS</v>
          </cell>
        </row>
        <row r="8216">
          <cell r="A8216" t="str">
            <v>BEAUTIFUL DISASTER</v>
          </cell>
          <cell r="B8216" t="str">
            <v>31020891</v>
          </cell>
          <cell r="C8216" t="str">
            <v/>
          </cell>
          <cell r="D8216" t="str">
            <v>MIDAS</v>
          </cell>
        </row>
        <row r="8217">
          <cell r="A8217" t="str">
            <v>BE WITH YOU</v>
          </cell>
          <cell r="B8217" t="str">
            <v>30383537</v>
          </cell>
          <cell r="C8217" t="str">
            <v>T3197840016</v>
          </cell>
          <cell r="D8217" t="str">
            <v>MIDAS</v>
          </cell>
        </row>
        <row r="8218">
          <cell r="A8218" t="str">
            <v>BATIDAS DO CORACAO</v>
          </cell>
          <cell r="B8218" t="str">
            <v>24991131</v>
          </cell>
          <cell r="C8218" t="str">
            <v>T3009815543</v>
          </cell>
          <cell r="D8218" t="str">
            <v>MIDAS</v>
          </cell>
        </row>
        <row r="8219">
          <cell r="A8219" t="str">
            <v>BATIDA DO MEU CORACAO</v>
          </cell>
          <cell r="B8219" t="str">
            <v>4383112</v>
          </cell>
          <cell r="C8219" t="str">
            <v>T0391439421</v>
          </cell>
          <cell r="D8219" t="str">
            <v>MIDAS</v>
          </cell>
        </row>
        <row r="8220">
          <cell r="A8220" t="str">
            <v>BATENDO DE FRENTE</v>
          </cell>
          <cell r="B8220" t="str">
            <v>1048769</v>
          </cell>
          <cell r="C8220" t="str">
            <v/>
          </cell>
          <cell r="D8220" t="str">
            <v>MIDAS</v>
          </cell>
        </row>
        <row r="8221">
          <cell r="A8221" t="str">
            <v>BASHO</v>
          </cell>
          <cell r="B8221" t="str">
            <v>24454507</v>
          </cell>
          <cell r="C8221" t="str">
            <v>T0394328698</v>
          </cell>
          <cell r="D8221" t="str">
            <v>MIDAS</v>
          </cell>
        </row>
        <row r="8222">
          <cell r="A8222" t="str">
            <v>BARAGADA</v>
          </cell>
          <cell r="B8222" t="str">
            <v>15353529</v>
          </cell>
          <cell r="C8222" t="str">
            <v>T0401456470</v>
          </cell>
          <cell r="D8222" t="str">
            <v>MIDAS</v>
          </cell>
        </row>
        <row r="8223">
          <cell r="A8223" t="str">
            <v>BANHO E TOSA</v>
          </cell>
          <cell r="B8223" t="str">
            <v>1243865</v>
          </cell>
          <cell r="C8223" t="str">
            <v>T0392086155</v>
          </cell>
          <cell r="D8223" t="str">
            <v>MIDAS</v>
          </cell>
        </row>
        <row r="8224">
          <cell r="A8224" t="str">
            <v>BANHEIRAO GUARDIA QUA-QUA</v>
          </cell>
          <cell r="B8224" t="str">
            <v>1563871</v>
          </cell>
          <cell r="C8224" t="str">
            <v>T0391666537</v>
          </cell>
          <cell r="D8224" t="str">
            <v>MIDAS</v>
          </cell>
        </row>
        <row r="8225">
          <cell r="A8225" t="str">
            <v>BANDIDA</v>
          </cell>
          <cell r="B8225" t="str">
            <v>26591757</v>
          </cell>
          <cell r="C8225" t="str">
            <v>T3052215557</v>
          </cell>
          <cell r="D8225" t="str">
            <v>MIDAS</v>
          </cell>
        </row>
        <row r="8226">
          <cell r="A8226" t="str">
            <v>BANDEIRA BRANCA</v>
          </cell>
          <cell r="B8226" t="str">
            <v>21179089</v>
          </cell>
          <cell r="C8226" t="str">
            <v>T0403069680</v>
          </cell>
          <cell r="D8226" t="str">
            <v>MIDAS</v>
          </cell>
        </row>
        <row r="8227">
          <cell r="A8227" t="str">
            <v>BALBOA</v>
          </cell>
          <cell r="B8227" t="str">
            <v>2315197</v>
          </cell>
          <cell r="C8227" t="str">
            <v>T0395241856</v>
          </cell>
          <cell r="D8227" t="str">
            <v>MIDAS</v>
          </cell>
        </row>
        <row r="8228">
          <cell r="A8228" t="str">
            <v>BAGACEIRO E VAGABUNDO</v>
          </cell>
          <cell r="B8228" t="str">
            <v>30383538</v>
          </cell>
          <cell r="C8228" t="str">
            <v/>
          </cell>
          <cell r="D8228" t="str">
            <v>MIDAS</v>
          </cell>
        </row>
        <row r="8229">
          <cell r="A8229" t="str">
            <v>BADERNA</v>
          </cell>
          <cell r="B8229" t="str">
            <v>23636832</v>
          </cell>
          <cell r="C8229" t="str">
            <v>T3015704873</v>
          </cell>
          <cell r="D8229" t="str">
            <v>MIDAS</v>
          </cell>
        </row>
        <row r="8230">
          <cell r="A8230" t="str">
            <v>BADALAM OS SINOS</v>
          </cell>
          <cell r="B8230" t="str">
            <v>1942013</v>
          </cell>
          <cell r="C8230" t="str">
            <v>T0392329393</v>
          </cell>
          <cell r="D8230" t="str">
            <v>MIDAS</v>
          </cell>
        </row>
        <row r="8231">
          <cell r="A8231" t="str">
            <v>BAD COMPANY</v>
          </cell>
          <cell r="B8231" t="str">
            <v>31020892</v>
          </cell>
          <cell r="C8231" t="str">
            <v/>
          </cell>
          <cell r="D8231" t="str">
            <v>MIDAS</v>
          </cell>
        </row>
        <row r="8232">
          <cell r="A8232" t="str">
            <v>BACK IN TIME</v>
          </cell>
          <cell r="B8232" t="str">
            <v>22480854</v>
          </cell>
          <cell r="C8232" t="str">
            <v>T3064671901</v>
          </cell>
          <cell r="D8232" t="str">
            <v>MIDAS</v>
          </cell>
        </row>
        <row r="8233">
          <cell r="A8233" t="str">
            <v>BACANA</v>
          </cell>
          <cell r="B8233" t="str">
            <v>2317337</v>
          </cell>
          <cell r="C8233" t="str">
            <v>T0402700622</v>
          </cell>
          <cell r="D8233" t="str">
            <v>MIDAS</v>
          </cell>
        </row>
        <row r="8234">
          <cell r="A8234" t="str">
            <v>BABY (FAZER O IMPOSSIVEL)</v>
          </cell>
          <cell r="B8234" t="str">
            <v>24426096</v>
          </cell>
          <cell r="C8234" t="str">
            <v>T9311100273</v>
          </cell>
          <cell r="D8234" t="str">
            <v>MIDAS</v>
          </cell>
        </row>
        <row r="8235">
          <cell r="A8235" t="str">
            <v>BABY</v>
          </cell>
          <cell r="B8235" t="str">
            <v>21199514</v>
          </cell>
          <cell r="C8235" t="str">
            <v/>
          </cell>
          <cell r="D8235" t="str">
            <v>MIDAS</v>
          </cell>
        </row>
        <row r="8236">
          <cell r="A8236" t="str">
            <v>B.O.</v>
          </cell>
          <cell r="B8236" t="str">
            <v>30855502</v>
          </cell>
          <cell r="C8236" t="str">
            <v/>
          </cell>
          <cell r="D8236" t="str">
            <v>MIDAS</v>
          </cell>
        </row>
        <row r="8237">
          <cell r="A8237" t="str">
            <v>AZUL</v>
          </cell>
          <cell r="B8237" t="str">
            <v>31315701</v>
          </cell>
          <cell r="C8237" t="str">
            <v/>
          </cell>
          <cell r="D8237" t="str">
            <v>MIDAS</v>
          </cell>
        </row>
        <row r="8238">
          <cell r="A8238" t="str">
            <v>AVISO</v>
          </cell>
          <cell r="B8238" t="str">
            <v>1243744</v>
          </cell>
          <cell r="C8238" t="str">
            <v>T0391528634</v>
          </cell>
          <cell r="D8238" t="str">
            <v>MIDAS</v>
          </cell>
        </row>
        <row r="8239">
          <cell r="A8239" t="str">
            <v>AVIAO DE PAPEL</v>
          </cell>
          <cell r="B8239" t="str">
            <v>16476219</v>
          </cell>
          <cell r="C8239" t="str">
            <v>T0400903312</v>
          </cell>
          <cell r="D8239" t="str">
            <v>MIDAS</v>
          </cell>
        </row>
        <row r="8240">
          <cell r="A8240" t="str">
            <v>AVENIDA</v>
          </cell>
          <cell r="B8240" t="str">
            <v>26115210</v>
          </cell>
          <cell r="C8240" t="str">
            <v>T0391439749</v>
          </cell>
          <cell r="D8240" t="str">
            <v>MIDAS</v>
          </cell>
        </row>
        <row r="8241">
          <cell r="A8241" t="str">
            <v>ATUAL SITUACAO</v>
          </cell>
          <cell r="B8241" t="str">
            <v>4383603</v>
          </cell>
          <cell r="C8241" t="str">
            <v>T0391610380</v>
          </cell>
          <cell r="D8241" t="str">
            <v>MIDAS</v>
          </cell>
        </row>
        <row r="8242">
          <cell r="A8242" t="str">
            <v>ATRAVESSANDO</v>
          </cell>
          <cell r="B8242" t="str">
            <v>24427918</v>
          </cell>
          <cell r="C8242" t="str">
            <v>T9311096818</v>
          </cell>
          <cell r="D8242" t="str">
            <v>MIDAS</v>
          </cell>
        </row>
        <row r="8243">
          <cell r="A8243" t="str">
            <v>ATORDOADO</v>
          </cell>
          <cell r="B8243" t="str">
            <v>847409</v>
          </cell>
          <cell r="C8243" t="str">
            <v>T0391476064</v>
          </cell>
          <cell r="D8243" t="str">
            <v>MIDAS</v>
          </cell>
        </row>
        <row r="8244">
          <cell r="A8244" t="str">
            <v>ATLANTIDA</v>
          </cell>
          <cell r="B8244" t="str">
            <v>21552963</v>
          </cell>
          <cell r="C8244" t="str">
            <v>T0404171169</v>
          </cell>
          <cell r="D8244" t="str">
            <v>MIDAS</v>
          </cell>
        </row>
        <row r="8245">
          <cell r="A8245" t="str">
            <v>ATITUDE</v>
          </cell>
          <cell r="B8245" t="str">
            <v>32325401</v>
          </cell>
          <cell r="C8245" t="str">
            <v>T3125673823</v>
          </cell>
          <cell r="D8245" t="str">
            <v>MIDAS</v>
          </cell>
        </row>
        <row r="8246">
          <cell r="A8246" t="str">
            <v>ATE QUE SERIA BOM</v>
          </cell>
          <cell r="B8246" t="str">
            <v>2997635</v>
          </cell>
          <cell r="C8246" t="str">
            <v>T0393291661</v>
          </cell>
          <cell r="D8246" t="str">
            <v>MIDAS</v>
          </cell>
        </row>
        <row r="8247">
          <cell r="A8247" t="str">
            <v>ATE QUE A SOGRA OS SEPARE</v>
          </cell>
          <cell r="B8247" t="str">
            <v>22480409</v>
          </cell>
          <cell r="C8247" t="str">
            <v>T0404585881</v>
          </cell>
          <cell r="D8247" t="str">
            <v>MIDAS</v>
          </cell>
        </row>
        <row r="8248">
          <cell r="A8248" t="str">
            <v>ATE ONTEM</v>
          </cell>
          <cell r="B8248" t="str">
            <v>18406114</v>
          </cell>
          <cell r="C8248" t="str">
            <v/>
          </cell>
          <cell r="D8248" t="str">
            <v>MIDAS</v>
          </cell>
        </row>
        <row r="8249">
          <cell r="A8249" t="str">
            <v>ATE O FIM</v>
          </cell>
          <cell r="B8249" t="str">
            <v>3376913</v>
          </cell>
          <cell r="C8249" t="str">
            <v>T0394036282</v>
          </cell>
          <cell r="D8249" t="str">
            <v>MIDAS</v>
          </cell>
        </row>
        <row r="8250">
          <cell r="A8250" t="str">
            <v>ATE JA</v>
          </cell>
          <cell r="B8250" t="str">
            <v>24454508</v>
          </cell>
          <cell r="C8250" t="str">
            <v/>
          </cell>
          <cell r="D8250" t="str">
            <v>MIDAS</v>
          </cell>
        </row>
        <row r="8251">
          <cell r="A8251" t="str">
            <v>ATE AQUI</v>
          </cell>
          <cell r="B8251" t="str">
            <v>4604531</v>
          </cell>
          <cell r="C8251" t="str">
            <v/>
          </cell>
          <cell r="D8251" t="str">
            <v>MIDAS</v>
          </cell>
        </row>
        <row r="8252">
          <cell r="A8252" t="str">
            <v>ASSIM CLICHE</v>
          </cell>
          <cell r="B8252" t="str">
            <v>25435456</v>
          </cell>
          <cell r="C8252" t="str">
            <v>T9323911440</v>
          </cell>
          <cell r="D8252" t="str">
            <v>MIDAS</v>
          </cell>
        </row>
        <row r="8253">
          <cell r="A8253" t="str">
            <v>ASSALTO</v>
          </cell>
          <cell r="B8253" t="str">
            <v>16208114</v>
          </cell>
          <cell r="C8253" t="str">
            <v>T0401850701</v>
          </cell>
          <cell r="D8253" t="str">
            <v>MIDAS</v>
          </cell>
        </row>
        <row r="8254">
          <cell r="A8254" t="str">
            <v>ASAS FRACAS</v>
          </cell>
          <cell r="B8254" t="str">
            <v>3427010</v>
          </cell>
          <cell r="C8254" t="str">
            <v>T0394139479</v>
          </cell>
          <cell r="D8254" t="str">
            <v>MIDAS</v>
          </cell>
        </row>
        <row r="8255">
          <cell r="A8255" t="str">
            <v>AS VEZES EU NAO GOSTO DE NINGUEM</v>
          </cell>
          <cell r="B8255" t="str">
            <v>23470586</v>
          </cell>
          <cell r="C8255" t="str">
            <v>T3094960693</v>
          </cell>
          <cell r="D8255" t="str">
            <v>MIDAS</v>
          </cell>
        </row>
        <row r="8256">
          <cell r="A8256" t="str">
            <v>AS PALAVRAS</v>
          </cell>
          <cell r="B8256" t="str">
            <v>1048766</v>
          </cell>
          <cell r="C8256" t="str">
            <v>T0391443461</v>
          </cell>
          <cell r="D8256" t="str">
            <v>MIDAS</v>
          </cell>
        </row>
        <row r="8257">
          <cell r="A8257" t="str">
            <v>AS MESMAS PALAVRAS</v>
          </cell>
          <cell r="B8257" t="str">
            <v>6304329</v>
          </cell>
          <cell r="C8257" t="str">
            <v>T0397641665</v>
          </cell>
          <cell r="D8257" t="str">
            <v>MIDAS</v>
          </cell>
        </row>
        <row r="8258">
          <cell r="A8258" t="str">
            <v>AS COISAS SAO COMO SAO</v>
          </cell>
          <cell r="B8258" t="str">
            <v>32195472</v>
          </cell>
          <cell r="C8258" t="str">
            <v>T3081137222</v>
          </cell>
          <cell r="D8258" t="str">
            <v>MIDAS</v>
          </cell>
        </row>
        <row r="8259">
          <cell r="A8259" t="str">
            <v>ARRASA BI</v>
          </cell>
          <cell r="B8259" t="str">
            <v>1942009</v>
          </cell>
          <cell r="C8259" t="str">
            <v>T0394067038</v>
          </cell>
          <cell r="D8259" t="str">
            <v>MIDAS</v>
          </cell>
        </row>
        <row r="8260">
          <cell r="A8260" t="str">
            <v>ARMAS A NOSSO FAVOR</v>
          </cell>
          <cell r="B8260" t="str">
            <v>16462822</v>
          </cell>
          <cell r="C8260" t="str">
            <v>T0402010983</v>
          </cell>
          <cell r="D8260" t="str">
            <v>MIDAS</v>
          </cell>
        </row>
        <row r="8261">
          <cell r="A8261" t="str">
            <v>ARMADOR</v>
          </cell>
          <cell r="B8261" t="str">
            <v>21552976</v>
          </cell>
          <cell r="C8261" t="str">
            <v>T0404171465</v>
          </cell>
          <cell r="D8261" t="str">
            <v>MIDAS</v>
          </cell>
        </row>
        <row r="8262">
          <cell r="A8262" t="str">
            <v>ARGUMENTO</v>
          </cell>
          <cell r="B8262" t="str">
            <v>847397</v>
          </cell>
          <cell r="C8262" t="str">
            <v>T0391476075</v>
          </cell>
          <cell r="D8262" t="str">
            <v>MIDAS</v>
          </cell>
        </row>
        <row r="8263">
          <cell r="A8263" t="str">
            <v>AQUI SE FAZ, AQUI SE PAGA</v>
          </cell>
          <cell r="B8263" t="str">
            <v>21533134</v>
          </cell>
          <cell r="C8263" t="str">
            <v/>
          </cell>
          <cell r="D8263" t="str">
            <v>MIDAS</v>
          </cell>
        </row>
        <row r="8264">
          <cell r="A8264" t="str">
            <v>AQUI POR PERTO</v>
          </cell>
          <cell r="B8264" t="str">
            <v>25435458</v>
          </cell>
          <cell r="C8264" t="str">
            <v>T9323911451</v>
          </cell>
          <cell r="D8264" t="str">
            <v>MIDAS</v>
          </cell>
        </row>
        <row r="8265">
          <cell r="A8265" t="str">
            <v>AQUI OU EM QUALQUER LUGAR</v>
          </cell>
          <cell r="B8265" t="str">
            <v>843611</v>
          </cell>
          <cell r="C8265" t="str">
            <v>T0391476553</v>
          </cell>
          <cell r="D8265" t="str">
            <v>MIDAS</v>
          </cell>
        </row>
        <row r="8266">
          <cell r="A8266" t="str">
            <v>AQUELE SOM</v>
          </cell>
          <cell r="B8266" t="str">
            <v>16208113</v>
          </cell>
          <cell r="C8266" t="str">
            <v>T0401850698</v>
          </cell>
          <cell r="D8266" t="str">
            <v>MIDAS</v>
          </cell>
        </row>
        <row r="8267">
          <cell r="A8267" t="str">
            <v>AQUELE LUGAR</v>
          </cell>
          <cell r="B8267" t="str">
            <v>621355</v>
          </cell>
          <cell r="C8267" t="str">
            <v>T0391610346</v>
          </cell>
          <cell r="D8267" t="str">
            <v>MIDAS</v>
          </cell>
        </row>
        <row r="8268">
          <cell r="A8268" t="str">
            <v>AQUELE BEIJO</v>
          </cell>
          <cell r="B8268" t="str">
            <v>25435461</v>
          </cell>
          <cell r="C8268" t="str">
            <v/>
          </cell>
          <cell r="D8268" t="str">
            <v>MIDAS</v>
          </cell>
        </row>
        <row r="8269">
          <cell r="A8269" t="str">
            <v>AQUELAS</v>
          </cell>
          <cell r="B8269" t="str">
            <v>1563573</v>
          </cell>
          <cell r="C8269" t="str">
            <v>T0391665512</v>
          </cell>
          <cell r="D8269" t="str">
            <v>MIDAS</v>
          </cell>
        </row>
        <row r="8270">
          <cell r="A8270" t="str">
            <v>AQUELA SERIE</v>
          </cell>
          <cell r="B8270" t="str">
            <v>28862511</v>
          </cell>
          <cell r="C8270" t="str">
            <v>T3015709889</v>
          </cell>
          <cell r="D8270" t="str">
            <v>MIDAS</v>
          </cell>
        </row>
        <row r="8271">
          <cell r="A8271" t="str">
            <v>AQUELA PRA CHORAR BAIXINHO</v>
          </cell>
          <cell r="B8271" t="str">
            <v>29288964</v>
          </cell>
          <cell r="C8271" t="str">
            <v>T3021340938</v>
          </cell>
          <cell r="D8271" t="str">
            <v>MIDAS</v>
          </cell>
        </row>
        <row r="8272">
          <cell r="A8272" t="str">
            <v>AQUELA MUSICA</v>
          </cell>
          <cell r="B8272" t="str">
            <v>3426997</v>
          </cell>
          <cell r="C8272" t="str">
            <v>T3137049931</v>
          </cell>
          <cell r="D8272" t="str">
            <v>MIDAS</v>
          </cell>
        </row>
        <row r="8273">
          <cell r="A8273" t="str">
            <v>AQUARIO</v>
          </cell>
          <cell r="B8273" t="str">
            <v>32325391</v>
          </cell>
          <cell r="C8273" t="str">
            <v>T3081861572</v>
          </cell>
          <cell r="D8273" t="str">
            <v>MIDAS</v>
          </cell>
        </row>
        <row r="8274">
          <cell r="A8274" t="str">
            <v>APROVEITA</v>
          </cell>
          <cell r="B8274" t="str">
            <v>23688958</v>
          </cell>
          <cell r="C8274" t="str">
            <v/>
          </cell>
          <cell r="D8274" t="str">
            <v>MIDAS</v>
          </cell>
        </row>
        <row r="8275">
          <cell r="A8275" t="str">
            <v>APOSTAS E CERTEZAS</v>
          </cell>
          <cell r="B8275" t="str">
            <v>1507991</v>
          </cell>
          <cell r="C8275" t="str">
            <v>T0393870626</v>
          </cell>
          <cell r="D8275" t="str">
            <v>MIDAS</v>
          </cell>
        </row>
        <row r="8276">
          <cell r="A8276" t="str">
            <v>APENAS UM OLHAR</v>
          </cell>
          <cell r="B8276" t="str">
            <v>2029178</v>
          </cell>
          <cell r="C8276" t="str">
            <v>T0392142005</v>
          </cell>
          <cell r="D8276" t="str">
            <v>MIDAS</v>
          </cell>
        </row>
        <row r="8277">
          <cell r="A8277" t="str">
            <v>APEGO</v>
          </cell>
          <cell r="B8277" t="str">
            <v>26188683</v>
          </cell>
          <cell r="C8277" t="str">
            <v/>
          </cell>
          <cell r="D8277" t="str">
            <v>MIDAS</v>
          </cell>
        </row>
        <row r="8278">
          <cell r="A8278" t="str">
            <v>APARTAMENTO SOLIDAO</v>
          </cell>
          <cell r="B8278" t="str">
            <v>1323729</v>
          </cell>
          <cell r="C8278" t="str">
            <v>T0391511593</v>
          </cell>
          <cell r="D8278" t="str">
            <v>MIDAS</v>
          </cell>
        </row>
        <row r="8279">
          <cell r="A8279" t="str">
            <v>AP 204</v>
          </cell>
          <cell r="B8279" t="str">
            <v>1048758</v>
          </cell>
          <cell r="C8279" t="str">
            <v/>
          </cell>
          <cell r="D8279" t="str">
            <v>MIDAS</v>
          </cell>
        </row>
        <row r="8280">
          <cell r="A8280" t="str">
            <v>AO SEU LADO</v>
          </cell>
          <cell r="B8280" t="str">
            <v>6304328</v>
          </cell>
          <cell r="C8280" t="str">
            <v>T0397253723</v>
          </cell>
          <cell r="D8280" t="str">
            <v>MIDAS</v>
          </cell>
        </row>
        <row r="8281">
          <cell r="A8281" t="str">
            <v>AO MEU LADO</v>
          </cell>
          <cell r="B8281" t="str">
            <v>16476220</v>
          </cell>
          <cell r="C8281" t="str">
            <v>T0400090143</v>
          </cell>
          <cell r="D8281" t="str">
            <v>MIDAS</v>
          </cell>
        </row>
        <row r="8282">
          <cell r="A8282" t="str">
            <v>ANTIDOTO</v>
          </cell>
          <cell r="B8282" t="str">
            <v>32097131</v>
          </cell>
          <cell r="C8282" t="str">
            <v/>
          </cell>
          <cell r="D8282" t="str">
            <v>MIDAS</v>
          </cell>
        </row>
        <row r="8283">
          <cell r="A8283" t="str">
            <v>ANTES QUE SEJA TARDE</v>
          </cell>
          <cell r="B8283" t="str">
            <v>4383002</v>
          </cell>
          <cell r="C8283" t="str">
            <v>T0391610153</v>
          </cell>
          <cell r="D8283" t="str">
            <v>MIDAS</v>
          </cell>
        </row>
        <row r="8284">
          <cell r="A8284" t="str">
            <v>ANTEONTEM</v>
          </cell>
          <cell r="B8284" t="str">
            <v>621514</v>
          </cell>
          <cell r="C8284" t="str">
            <v>T0391610211</v>
          </cell>
          <cell r="D8284" t="str">
            <v>MIDAS</v>
          </cell>
        </row>
        <row r="8285">
          <cell r="A8285" t="str">
            <v>ANSIEDADE</v>
          </cell>
          <cell r="B8285" t="str">
            <v>30383539</v>
          </cell>
          <cell r="C8285" t="str">
            <v>T3042479512</v>
          </cell>
          <cell r="D8285" t="str">
            <v>MIDAS</v>
          </cell>
        </row>
        <row r="8286">
          <cell r="A8286" t="str">
            <v>ANOTHER WAY</v>
          </cell>
          <cell r="B8286" t="str">
            <v>2213231</v>
          </cell>
          <cell r="C8286" t="str">
            <v>T0404956291</v>
          </cell>
          <cell r="D8286" t="str">
            <v>MIDAS</v>
          </cell>
        </row>
        <row r="8287">
          <cell r="A8287" t="str">
            <v>ANOITECER</v>
          </cell>
          <cell r="B8287" t="str">
            <v>31315131</v>
          </cell>
          <cell r="C8287" t="str">
            <v>T3140648397</v>
          </cell>
          <cell r="D8287" t="str">
            <v>MIDAS</v>
          </cell>
        </row>
        <row r="8288">
          <cell r="A8288" t="str">
            <v>ANO QUE VEM TALVEZ</v>
          </cell>
          <cell r="B8288" t="str">
            <v>2510586</v>
          </cell>
          <cell r="C8288" t="str">
            <v>T0393872779</v>
          </cell>
          <cell r="D8288" t="str">
            <v>MIDAS</v>
          </cell>
        </row>
        <row r="8289">
          <cell r="A8289" t="str">
            <v>ANNA</v>
          </cell>
          <cell r="B8289" t="str">
            <v>2213228</v>
          </cell>
          <cell r="C8289" t="str">
            <v>T0404956280</v>
          </cell>
          <cell r="D8289" t="str">
            <v>MIDAS</v>
          </cell>
        </row>
        <row r="8290">
          <cell r="A8290" t="str">
            <v>ANJOS DE PLANTAO</v>
          </cell>
          <cell r="B8290" t="str">
            <v>8430205</v>
          </cell>
          <cell r="C8290" t="str">
            <v>T0398814157</v>
          </cell>
          <cell r="D8290" t="str">
            <v>MIDAS</v>
          </cell>
        </row>
        <row r="8291">
          <cell r="A8291" t="str">
            <v>ANJO OU MULHER</v>
          </cell>
          <cell r="B8291" t="str">
            <v>25911839</v>
          </cell>
          <cell r="C8291" t="str">
            <v>T9329263276</v>
          </cell>
          <cell r="D8291" t="str">
            <v>MIDAS</v>
          </cell>
        </row>
        <row r="8292">
          <cell r="A8292" t="str">
            <v>ANJO LINDO</v>
          </cell>
          <cell r="B8292" t="str">
            <v>18593917</v>
          </cell>
          <cell r="C8292" t="str">
            <v/>
          </cell>
          <cell r="D8292" t="str">
            <v>MIDAS</v>
          </cell>
        </row>
        <row r="8293">
          <cell r="A8293" t="str">
            <v>ANIMAL</v>
          </cell>
          <cell r="B8293" t="str">
            <v>24421806</v>
          </cell>
          <cell r="C8293" t="str">
            <v>T9311096976</v>
          </cell>
          <cell r="D8293" t="str">
            <v>MIDAS</v>
          </cell>
        </row>
        <row r="8294">
          <cell r="A8294" t="str">
            <v>ANEMIA</v>
          </cell>
          <cell r="B8294" t="str">
            <v>3426984</v>
          </cell>
          <cell r="C8294" t="str">
            <v>T0394139468</v>
          </cell>
          <cell r="D8294" t="str">
            <v>MIDAS</v>
          </cell>
        </row>
        <row r="8295">
          <cell r="A8295" t="str">
            <v>ANCORADO</v>
          </cell>
          <cell r="B8295" t="str">
            <v>17176711</v>
          </cell>
          <cell r="C8295" t="str">
            <v>T0402446358</v>
          </cell>
          <cell r="D8295" t="str">
            <v>MIDAS</v>
          </cell>
        </row>
        <row r="8296">
          <cell r="A8296" t="str">
            <v>ANA GABRIELA</v>
          </cell>
          <cell r="B8296" t="str">
            <v>24135970</v>
          </cell>
          <cell r="C8296" t="str">
            <v/>
          </cell>
          <cell r="D8296" t="str">
            <v>MIDAS</v>
          </cell>
        </row>
        <row r="8297">
          <cell r="A8297" t="str">
            <v>AMULETO DA SORTE</v>
          </cell>
          <cell r="B8297" t="str">
            <v>21579091</v>
          </cell>
          <cell r="C8297" t="str">
            <v>T0404199503</v>
          </cell>
          <cell r="D8297" t="str">
            <v>MIDAS</v>
          </cell>
        </row>
        <row r="8298">
          <cell r="A8298" t="str">
            <v>AMPULHETA</v>
          </cell>
          <cell r="B8298" t="str">
            <v>11951241</v>
          </cell>
          <cell r="C8298" t="str">
            <v>T0400256714</v>
          </cell>
          <cell r="D8298" t="str">
            <v>MIDAS</v>
          </cell>
        </row>
        <row r="8299">
          <cell r="A8299" t="str">
            <v>AMOR VERDADEIRO</v>
          </cell>
          <cell r="B8299" t="str">
            <v>18642865</v>
          </cell>
          <cell r="C8299" t="str">
            <v>T3173407886</v>
          </cell>
          <cell r="D8299" t="str">
            <v>MIDAS</v>
          </cell>
        </row>
        <row r="8300">
          <cell r="A8300" t="str">
            <v>AMOR SE VOCE FOR EMBORA</v>
          </cell>
          <cell r="B8300" t="str">
            <v>2781686</v>
          </cell>
          <cell r="C8300" t="str">
            <v>T0392438480</v>
          </cell>
          <cell r="D8300" t="str">
            <v>MIDAS</v>
          </cell>
        </row>
        <row r="8301">
          <cell r="A8301" t="str">
            <v>AMOR PROIBIDO</v>
          </cell>
          <cell r="B8301" t="str">
            <v>26500790</v>
          </cell>
          <cell r="C8301" t="str">
            <v/>
          </cell>
          <cell r="D8301" t="str">
            <v>MIDAS</v>
          </cell>
        </row>
        <row r="8302">
          <cell r="A8302" t="str">
            <v>AMOR DE VIRA LATA</v>
          </cell>
          <cell r="B8302" t="str">
            <v>1243990</v>
          </cell>
          <cell r="C8302" t="str">
            <v>T0391528554</v>
          </cell>
          <cell r="D8302" t="str">
            <v>MIDAS</v>
          </cell>
        </row>
        <row r="8303">
          <cell r="A8303" t="str">
            <v>AMOR DE PASSARINHO</v>
          </cell>
          <cell r="B8303" t="str">
            <v>29995369</v>
          </cell>
          <cell r="C8303" t="str">
            <v/>
          </cell>
          <cell r="D8303" t="str">
            <v>MIDAS</v>
          </cell>
        </row>
        <row r="8304">
          <cell r="A8304" t="str">
            <v>AMOR DE NOVELA</v>
          </cell>
          <cell r="B8304" t="str">
            <v>26591759</v>
          </cell>
          <cell r="C8304" t="str">
            <v/>
          </cell>
          <cell r="D8304" t="str">
            <v>MIDAS</v>
          </cell>
        </row>
        <row r="8305">
          <cell r="A8305" t="str">
            <v>AMOR DA SUA VIDA</v>
          </cell>
          <cell r="B8305" t="str">
            <v>29114969</v>
          </cell>
          <cell r="C8305" t="str">
            <v/>
          </cell>
          <cell r="D8305" t="str">
            <v>MIDAS</v>
          </cell>
        </row>
        <row r="8306">
          <cell r="A8306" t="str">
            <v>AMOR AO PRIMEIRO OLHAR</v>
          </cell>
          <cell r="B8306" t="str">
            <v>18890271</v>
          </cell>
          <cell r="C8306" t="str">
            <v>T0403062190</v>
          </cell>
          <cell r="D8306" t="str">
            <v>MIDAS</v>
          </cell>
        </row>
        <row r="8307">
          <cell r="A8307" t="str">
            <v>AMNESIA PRECIOSA</v>
          </cell>
          <cell r="B8307" t="str">
            <v>1998137</v>
          </cell>
          <cell r="C8307" t="str">
            <v>T0391994118</v>
          </cell>
          <cell r="D8307" t="str">
            <v>MIDAS</v>
          </cell>
        </row>
        <row r="8308">
          <cell r="A8308" t="str">
            <v>AMIZADE QUE VIROU PAIXAO</v>
          </cell>
          <cell r="B8308" t="str">
            <v>16467337</v>
          </cell>
          <cell r="C8308" t="str">
            <v>T0402013017</v>
          </cell>
          <cell r="D8308" t="str">
            <v>MIDAS</v>
          </cell>
        </row>
        <row r="8309">
          <cell r="A8309" t="str">
            <v>AMIGOS PERDIDOS</v>
          </cell>
          <cell r="B8309" t="str">
            <v>847333</v>
          </cell>
          <cell r="C8309" t="str">
            <v/>
          </cell>
          <cell r="D8309" t="str">
            <v>MIDAS</v>
          </cell>
        </row>
        <row r="8310">
          <cell r="A8310" t="str">
            <v>AMIGO LOCUTOR</v>
          </cell>
          <cell r="B8310" t="str">
            <v>29995383</v>
          </cell>
          <cell r="C8310" t="str">
            <v/>
          </cell>
          <cell r="D8310" t="str">
            <v>MIDAS</v>
          </cell>
        </row>
        <row r="8311">
          <cell r="A8311" t="str">
            <v>AMIGO INFIEL</v>
          </cell>
          <cell r="B8311" t="str">
            <v>6304310</v>
          </cell>
          <cell r="C8311" t="str">
            <v>T0397253610</v>
          </cell>
          <cell r="D8311" t="str">
            <v>MIDAS</v>
          </cell>
        </row>
        <row r="8312">
          <cell r="A8312" t="str">
            <v>AMIGO DE VERDADE</v>
          </cell>
          <cell r="B8312" t="str">
            <v>2995518</v>
          </cell>
          <cell r="C8312" t="str">
            <v>T0393291752</v>
          </cell>
          <cell r="D8312" t="str">
            <v>MIDAS</v>
          </cell>
        </row>
        <row r="8313">
          <cell r="A8313" t="str">
            <v>AMIGO</v>
          </cell>
          <cell r="B8313" t="str">
            <v>23470587</v>
          </cell>
          <cell r="C8313" t="str">
            <v>T0405027522</v>
          </cell>
          <cell r="D8313" t="str">
            <v>MIDAS</v>
          </cell>
        </row>
        <row r="8314">
          <cell r="A8314" t="str">
            <v>AMIGA TRAIRA</v>
          </cell>
          <cell r="B8314" t="str">
            <v>21553254</v>
          </cell>
          <cell r="C8314" t="str">
            <v/>
          </cell>
          <cell r="D8314" t="str">
            <v>MIDAS</v>
          </cell>
        </row>
        <row r="8315">
          <cell r="A8315" t="str">
            <v>AMELIA</v>
          </cell>
          <cell r="B8315" t="str">
            <v>29288966</v>
          </cell>
          <cell r="C8315" t="str">
            <v>T3021340892</v>
          </cell>
          <cell r="D8315" t="str">
            <v>MIDAS</v>
          </cell>
        </row>
        <row r="8316">
          <cell r="A8316" t="str">
            <v>AMARELO</v>
          </cell>
          <cell r="B8316" t="str">
            <v>16479646</v>
          </cell>
          <cell r="C8316" t="str">
            <v>T0399773364</v>
          </cell>
          <cell r="D8316" t="str">
            <v>MIDAS</v>
          </cell>
        </row>
        <row r="8317">
          <cell r="A8317" t="str">
            <v>AMANHECEU</v>
          </cell>
          <cell r="B8317" t="str">
            <v>29420072</v>
          </cell>
          <cell r="C8317" t="str">
            <v>T3023104505</v>
          </cell>
          <cell r="D8317" t="str">
            <v>MIDAS</v>
          </cell>
        </row>
        <row r="8318">
          <cell r="A8318" t="str">
            <v>AMANHECEU</v>
          </cell>
          <cell r="B8318" t="str">
            <v>29288838</v>
          </cell>
          <cell r="C8318" t="str">
            <v>T3021317028</v>
          </cell>
          <cell r="D8318" t="str">
            <v>MIDAS</v>
          </cell>
        </row>
        <row r="8319">
          <cell r="A8319" t="str">
            <v>AMANHECEU</v>
          </cell>
          <cell r="B8319" t="str">
            <v>18687256</v>
          </cell>
          <cell r="C8319" t="str">
            <v>T0405021002</v>
          </cell>
          <cell r="D8319" t="str">
            <v>MIDAS</v>
          </cell>
        </row>
        <row r="8320">
          <cell r="A8320" t="str">
            <v>AMANHA VAI SER TARDE</v>
          </cell>
          <cell r="B8320" t="str">
            <v>18406123</v>
          </cell>
          <cell r="C8320" t="str">
            <v>T0402794562</v>
          </cell>
          <cell r="D8320" t="str">
            <v>MIDAS</v>
          </cell>
        </row>
        <row r="8321">
          <cell r="A8321" t="str">
            <v>AMANHA DE MANHA</v>
          </cell>
          <cell r="B8321" t="str">
            <v>7945010</v>
          </cell>
          <cell r="C8321" t="str">
            <v>T0398662162</v>
          </cell>
          <cell r="D8321" t="str">
            <v>MIDAS</v>
          </cell>
        </row>
        <row r="8322">
          <cell r="A8322" t="str">
            <v>AMANHA</v>
          </cell>
          <cell r="B8322" t="str">
            <v>31315703</v>
          </cell>
          <cell r="C8322" t="str">
            <v/>
          </cell>
          <cell r="D8322" t="str">
            <v>MIDAS</v>
          </cell>
        </row>
        <row r="8323">
          <cell r="A8323" t="str">
            <v>AMADOR DEMAIS</v>
          </cell>
          <cell r="B8323" t="str">
            <v>24421808</v>
          </cell>
          <cell r="C8323" t="str">
            <v>T9311096987</v>
          </cell>
          <cell r="D8323" t="str">
            <v>MIDAS</v>
          </cell>
        </row>
        <row r="8324">
          <cell r="A8324" t="str">
            <v>ALTO MAR</v>
          </cell>
          <cell r="B8324" t="str">
            <v>27030843</v>
          </cell>
          <cell r="C8324" t="str">
            <v>T3011780915</v>
          </cell>
          <cell r="D8324" t="str">
            <v>MIDAS</v>
          </cell>
        </row>
        <row r="8325">
          <cell r="A8325" t="str">
            <v>ALTER EGO</v>
          </cell>
          <cell r="B8325" t="str">
            <v>31315706</v>
          </cell>
          <cell r="C8325" t="str">
            <v/>
          </cell>
          <cell r="D8325" t="str">
            <v>MIDAS</v>
          </cell>
        </row>
        <row r="8326">
          <cell r="A8326" t="str">
            <v>ALO</v>
          </cell>
          <cell r="B8326" t="str">
            <v>31458316</v>
          </cell>
          <cell r="C8326" t="str">
            <v>T3068002604</v>
          </cell>
          <cell r="D8326" t="str">
            <v>MIDAS</v>
          </cell>
        </row>
        <row r="8327">
          <cell r="A8327" t="str">
            <v>ALL I NEED</v>
          </cell>
          <cell r="B8327" t="str">
            <v>3847837</v>
          </cell>
          <cell r="C8327" t="str">
            <v>T0395007143</v>
          </cell>
          <cell r="D8327" t="str">
            <v>MIDAS</v>
          </cell>
        </row>
        <row r="8328">
          <cell r="A8328" t="str">
            <v>ALIVE</v>
          </cell>
          <cell r="B8328" t="str">
            <v>22508276</v>
          </cell>
          <cell r="C8328" t="str">
            <v>T3064671912</v>
          </cell>
          <cell r="D8328" t="str">
            <v>MIDAS</v>
          </cell>
        </row>
        <row r="8329">
          <cell r="A8329" t="str">
            <v>ALINE</v>
          </cell>
          <cell r="B8329" t="str">
            <v>6304101</v>
          </cell>
          <cell r="C8329" t="str">
            <v>T0397256164</v>
          </cell>
          <cell r="D8329" t="str">
            <v>MIDAS</v>
          </cell>
        </row>
        <row r="8330">
          <cell r="A8330" t="str">
            <v>ALGODAO DOCE</v>
          </cell>
          <cell r="B8330" t="str">
            <v>29427666</v>
          </cell>
          <cell r="C8330" t="str">
            <v/>
          </cell>
          <cell r="D8330" t="str">
            <v>MIDAS</v>
          </cell>
        </row>
        <row r="8331">
          <cell r="A8331" t="str">
            <v>ALGODAO DOCE</v>
          </cell>
          <cell r="B8331" t="str">
            <v>18687389</v>
          </cell>
          <cell r="C8331" t="str">
            <v>T9254296269</v>
          </cell>
          <cell r="D8331" t="str">
            <v>MIDAS</v>
          </cell>
        </row>
        <row r="8332">
          <cell r="A8332" t="str">
            <v>ALGO QUE NAO SOU</v>
          </cell>
          <cell r="B8332" t="str">
            <v>2274886</v>
          </cell>
          <cell r="C8332" t="str">
            <v>T0392182103</v>
          </cell>
          <cell r="D8332" t="str">
            <v>MIDAS</v>
          </cell>
        </row>
        <row r="8333">
          <cell r="A8333" t="str">
            <v>ALEM DE NOS</v>
          </cell>
          <cell r="B8333" t="str">
            <v>1998026</v>
          </cell>
          <cell r="C8333" t="str">
            <v>T0391994196</v>
          </cell>
          <cell r="D8333" t="str">
            <v>MIDAS</v>
          </cell>
        </row>
        <row r="8334">
          <cell r="A8334" t="str">
            <v>ALEM DE MIM</v>
          </cell>
          <cell r="B8334" t="str">
            <v>1865513</v>
          </cell>
          <cell r="C8334" t="str">
            <v>T0391867029</v>
          </cell>
          <cell r="D8334" t="str">
            <v>MIDAS</v>
          </cell>
        </row>
        <row r="8335">
          <cell r="A8335" t="str">
            <v>ALEM DAS PALAVRAS</v>
          </cell>
          <cell r="B8335" t="str">
            <v>2781664</v>
          </cell>
          <cell r="C8335" t="str">
            <v>T0393191111</v>
          </cell>
          <cell r="D8335" t="str">
            <v>MIDAS</v>
          </cell>
        </row>
        <row r="8336">
          <cell r="A8336" t="str">
            <v>AINDA ESPERO</v>
          </cell>
          <cell r="B8336" t="str">
            <v>29615612</v>
          </cell>
          <cell r="C8336" t="str">
            <v>T3030099873</v>
          </cell>
          <cell r="D8336" t="str">
            <v>MIDAS</v>
          </cell>
        </row>
        <row r="8337">
          <cell r="A8337" t="str">
            <v>AINDA E POUCO</v>
          </cell>
          <cell r="B8337" t="str">
            <v>16455618</v>
          </cell>
          <cell r="C8337" t="str">
            <v>T0402009373</v>
          </cell>
          <cell r="D8337" t="str">
            <v>MIDAS</v>
          </cell>
        </row>
        <row r="8338">
          <cell r="A8338" t="str">
            <v>AINDA E CEDO</v>
          </cell>
          <cell r="B8338" t="str">
            <v>31690570</v>
          </cell>
          <cell r="C8338" t="str">
            <v/>
          </cell>
          <cell r="D8338" t="str">
            <v>MIDAS</v>
          </cell>
        </row>
        <row r="8339">
          <cell r="A8339" t="str">
            <v>AINDA BEM QUE CHEGOU</v>
          </cell>
          <cell r="B8339" t="str">
            <v>25911840</v>
          </cell>
          <cell r="C8339" t="str">
            <v>T9329263287</v>
          </cell>
          <cell r="D8339" t="str">
            <v>MIDAS</v>
          </cell>
        </row>
        <row r="8340">
          <cell r="A8340" t="str">
            <v>AIM FOR THE STARS</v>
          </cell>
          <cell r="B8340" t="str">
            <v>10063797</v>
          </cell>
          <cell r="C8340" t="str">
            <v>T0399138261</v>
          </cell>
          <cell r="D8340" t="str">
            <v>MIDAS</v>
          </cell>
        </row>
        <row r="8341">
          <cell r="A8341" t="str">
            <v>AI DE MIM</v>
          </cell>
          <cell r="B8341" t="str">
            <v>18593806</v>
          </cell>
          <cell r="C8341" t="str">
            <v>T0402936995</v>
          </cell>
          <cell r="D8341" t="str">
            <v>MIDAS</v>
          </cell>
        </row>
        <row r="8342">
          <cell r="A8342" t="str">
            <v>AI AI AI AI</v>
          </cell>
          <cell r="B8342" t="str">
            <v>32325386</v>
          </cell>
          <cell r="C8342" t="str">
            <v>T3081869521</v>
          </cell>
          <cell r="D8342" t="str">
            <v>MIDAS</v>
          </cell>
        </row>
        <row r="8343">
          <cell r="A8343" t="str">
            <v>AI AI AI</v>
          </cell>
          <cell r="B8343" t="str">
            <v>21602484</v>
          </cell>
          <cell r="C8343" t="str">
            <v>T0404885217</v>
          </cell>
          <cell r="D8343" t="str">
            <v>MIDAS</v>
          </cell>
        </row>
        <row r="8344">
          <cell r="A8344" t="str">
            <v>AGUA TODO DIA</v>
          </cell>
          <cell r="B8344" t="str">
            <v>31767212</v>
          </cell>
          <cell r="C8344" t="str">
            <v>T3072971489</v>
          </cell>
          <cell r="D8344" t="str">
            <v>MIDAS</v>
          </cell>
        </row>
        <row r="8345">
          <cell r="A8345" t="str">
            <v>AGORA JA ERA</v>
          </cell>
          <cell r="B8345" t="str">
            <v>25435465</v>
          </cell>
          <cell r="C8345" t="str">
            <v>T9323911462</v>
          </cell>
          <cell r="D8345" t="str">
            <v>MIDAS</v>
          </cell>
        </row>
        <row r="8346">
          <cell r="A8346" t="str">
            <v>AGORA EU VOU</v>
          </cell>
          <cell r="B8346" t="str">
            <v>29376170</v>
          </cell>
          <cell r="C8346" t="str">
            <v>T3022324938</v>
          </cell>
          <cell r="D8346" t="str">
            <v>MIDAS</v>
          </cell>
        </row>
        <row r="8347">
          <cell r="A8347" t="str">
            <v>AGORA E REAL</v>
          </cell>
          <cell r="B8347" t="str">
            <v>20870170</v>
          </cell>
          <cell r="C8347" t="str">
            <v>T0403862270</v>
          </cell>
          <cell r="D8347" t="str">
            <v>MIDAS</v>
          </cell>
        </row>
        <row r="8348">
          <cell r="A8348" t="str">
            <v>AGORA E NAO DEPOIS</v>
          </cell>
          <cell r="B8348" t="str">
            <v>12564906</v>
          </cell>
          <cell r="C8348" t="str">
            <v>T0400027986</v>
          </cell>
          <cell r="D8348" t="str">
            <v>MIDAS</v>
          </cell>
        </row>
        <row r="8349">
          <cell r="A8349" t="str">
            <v>AGORA E MINHA VEZ</v>
          </cell>
          <cell r="B8349" t="str">
            <v>3426831</v>
          </cell>
          <cell r="C8349" t="str">
            <v>T0394135104</v>
          </cell>
          <cell r="D8349" t="str">
            <v>MIDAS</v>
          </cell>
        </row>
        <row r="8350">
          <cell r="A8350" t="str">
            <v>AFRICAN SPIRIT</v>
          </cell>
          <cell r="B8350" t="str">
            <v>2079273</v>
          </cell>
          <cell r="C8350" t="str">
            <v>T0404956166</v>
          </cell>
          <cell r="D8350" t="str">
            <v>MIDAS</v>
          </cell>
        </row>
        <row r="8351">
          <cell r="A8351" t="str">
            <v>ADRENALIZOU</v>
          </cell>
          <cell r="B8351" t="str">
            <v>20501209</v>
          </cell>
          <cell r="C8351" t="str">
            <v>T0403674203</v>
          </cell>
          <cell r="D8351" t="str">
            <v>MIDAS</v>
          </cell>
        </row>
        <row r="8352">
          <cell r="A8352" t="str">
            <v>ADRENALINA</v>
          </cell>
          <cell r="B8352" t="str">
            <v>21553526</v>
          </cell>
          <cell r="C8352" t="str">
            <v/>
          </cell>
          <cell r="D8352" t="str">
            <v>MIDAS</v>
          </cell>
        </row>
        <row r="8353">
          <cell r="A8353" t="str">
            <v>ADORO</v>
          </cell>
          <cell r="B8353" t="str">
            <v>29414849</v>
          </cell>
          <cell r="C8353" t="str">
            <v/>
          </cell>
          <cell r="D8353" t="str">
            <v>MIDAS</v>
          </cell>
        </row>
        <row r="8354">
          <cell r="A8354" t="str">
            <v>ACORDAR PRA SEMPRE COM VOCE</v>
          </cell>
          <cell r="B8354" t="str">
            <v>4216435</v>
          </cell>
          <cell r="C8354" t="str">
            <v>T0395608293</v>
          </cell>
          <cell r="D8354" t="str">
            <v>MIDAS</v>
          </cell>
        </row>
        <row r="8355">
          <cell r="A8355" t="str">
            <v>ACONTECEU COMIGO</v>
          </cell>
          <cell r="B8355" t="str">
            <v>16476223</v>
          </cell>
          <cell r="C8355" t="str">
            <v>T0391514161</v>
          </cell>
          <cell r="D8355" t="str">
            <v>MIDAS</v>
          </cell>
        </row>
        <row r="8356">
          <cell r="A8356" t="str">
            <v>ACENDA A LUZ</v>
          </cell>
          <cell r="B8356" t="str">
            <v>7944464</v>
          </cell>
          <cell r="C8356" t="str">
            <v>T0398661818</v>
          </cell>
          <cell r="D8356" t="str">
            <v>MIDAS</v>
          </cell>
        </row>
        <row r="8357">
          <cell r="A8357" t="str">
            <v>ACELERA</v>
          </cell>
          <cell r="B8357" t="str">
            <v>20508207</v>
          </cell>
          <cell r="C8357" t="str">
            <v>T0403691406</v>
          </cell>
          <cell r="D8357" t="str">
            <v>MIDAS</v>
          </cell>
        </row>
        <row r="8358">
          <cell r="A8358" t="str">
            <v>ACEITA</v>
          </cell>
          <cell r="B8358" t="str">
            <v>29000075</v>
          </cell>
          <cell r="C8358" t="str">
            <v>T3015738275</v>
          </cell>
          <cell r="D8358" t="str">
            <v>MIDAS</v>
          </cell>
        </row>
        <row r="8359">
          <cell r="A8359" t="str">
            <v>ACASO</v>
          </cell>
          <cell r="B8359" t="str">
            <v>32195473</v>
          </cell>
          <cell r="C8359" t="str">
            <v>T3081119980</v>
          </cell>
          <cell r="D8359" t="str">
            <v>MIDAS</v>
          </cell>
        </row>
        <row r="8360">
          <cell r="A8360" t="str">
            <v>ACASO</v>
          </cell>
          <cell r="B8360" t="str">
            <v>24454509</v>
          </cell>
          <cell r="C8360" t="str">
            <v>T3015703212</v>
          </cell>
          <cell r="D8360" t="str">
            <v>MIDAS</v>
          </cell>
        </row>
        <row r="8361">
          <cell r="A8361" t="str">
            <v>ACABOU O AMOR</v>
          </cell>
          <cell r="B8361" t="str">
            <v>24430461</v>
          </cell>
          <cell r="C8361" t="str">
            <v/>
          </cell>
          <cell r="D8361" t="str">
            <v>MIDAS</v>
          </cell>
        </row>
        <row r="8362">
          <cell r="A8362" t="str">
            <v>ABUSE E USE</v>
          </cell>
          <cell r="B8362" t="str">
            <v>15353527</v>
          </cell>
          <cell r="C8362" t="str">
            <v>T0401456458</v>
          </cell>
          <cell r="D8362" t="str">
            <v>MIDAS</v>
          </cell>
        </row>
        <row r="8363">
          <cell r="A8363" t="str">
            <v>ABSTINENCIA DE VOCE</v>
          </cell>
          <cell r="B8363" t="str">
            <v>31315145</v>
          </cell>
          <cell r="C8363" t="str">
            <v/>
          </cell>
          <cell r="D8363" t="str">
            <v>MIDAS</v>
          </cell>
        </row>
        <row r="8364">
          <cell r="A8364" t="str">
            <v>ABSOLUTA CERTEZA</v>
          </cell>
          <cell r="B8364" t="str">
            <v>23362258</v>
          </cell>
          <cell r="C8364" t="str">
            <v>T0404960220</v>
          </cell>
          <cell r="D8364" t="str">
            <v>MIDAS</v>
          </cell>
        </row>
        <row r="8365">
          <cell r="A8365" t="str">
            <v>ABRIR SEUS OLHOS</v>
          </cell>
          <cell r="B8365" t="str">
            <v>4383008</v>
          </cell>
          <cell r="C8365" t="str">
            <v>T0391761139</v>
          </cell>
          <cell r="D8365" t="str">
            <v>MIDAS</v>
          </cell>
        </row>
        <row r="8366">
          <cell r="A8366" t="str">
            <v>ABRA SEU CORACAO</v>
          </cell>
          <cell r="B8366" t="str">
            <v>1021584</v>
          </cell>
          <cell r="C8366" t="str">
            <v>T0391448988</v>
          </cell>
          <cell r="D8366" t="str">
            <v>MIDAS</v>
          </cell>
        </row>
        <row r="8367">
          <cell r="A8367" t="str">
            <v>ABISMO</v>
          </cell>
          <cell r="B8367" t="str">
            <v>32195503</v>
          </cell>
          <cell r="C8367" t="str">
            <v>T3081137197</v>
          </cell>
          <cell r="D8367" t="str">
            <v>MIDAS</v>
          </cell>
        </row>
        <row r="8368">
          <cell r="A8368" t="str">
            <v>ABERTURA- JULIE E OS FANTASMAS</v>
          </cell>
          <cell r="B8368" t="str">
            <v>6313829</v>
          </cell>
          <cell r="C8368" t="str">
            <v>T0397366425</v>
          </cell>
          <cell r="D8368" t="str">
            <v>MIDAS</v>
          </cell>
        </row>
        <row r="8369">
          <cell r="A8369" t="str">
            <v>ABENCOE ESSE PLANETA</v>
          </cell>
          <cell r="B8369" t="str">
            <v>2500493</v>
          </cell>
          <cell r="C8369" t="str">
            <v>T0392556216</v>
          </cell>
          <cell r="D8369" t="str">
            <v>MIDAS</v>
          </cell>
        </row>
        <row r="8370">
          <cell r="A8370" t="str">
            <v>AA</v>
          </cell>
          <cell r="B8370" t="str">
            <v>1048757</v>
          </cell>
          <cell r="C8370" t="str">
            <v>T0391443472</v>
          </cell>
          <cell r="D8370" t="str">
            <v>MIDAS</v>
          </cell>
        </row>
        <row r="8371">
          <cell r="A8371" t="str">
            <v>A VIDA NAO ERRA</v>
          </cell>
          <cell r="B8371" t="str">
            <v>31315147</v>
          </cell>
          <cell r="C8371" t="str">
            <v>T3064597684</v>
          </cell>
          <cell r="D8371" t="str">
            <v>MIDAS</v>
          </cell>
        </row>
        <row r="8372">
          <cell r="A8372" t="str">
            <v>A VIDA ENSINA</v>
          </cell>
          <cell r="B8372" t="str">
            <v>29376171</v>
          </cell>
          <cell r="C8372" t="str">
            <v>T3022325248</v>
          </cell>
          <cell r="D8372" t="str">
            <v>MIDAS</v>
          </cell>
        </row>
        <row r="8373">
          <cell r="A8373" t="str">
            <v>A VIDA E UMA SO</v>
          </cell>
          <cell r="B8373" t="str">
            <v>26188702</v>
          </cell>
          <cell r="C8373" t="str">
            <v>T3077095235</v>
          </cell>
          <cell r="D8373" t="str">
            <v>MIDAS</v>
          </cell>
        </row>
        <row r="8374">
          <cell r="A8374" t="str">
            <v>A VIDA E UMA SO</v>
          </cell>
          <cell r="B8374" t="str">
            <v>16476225</v>
          </cell>
          <cell r="C8374" t="str">
            <v>T0401206914</v>
          </cell>
          <cell r="D8374" t="str">
            <v>MIDAS</v>
          </cell>
        </row>
        <row r="8375">
          <cell r="A8375" t="str">
            <v>A VIDA DA GENTE</v>
          </cell>
          <cell r="B8375" t="str">
            <v>5660041</v>
          </cell>
          <cell r="C8375" t="str">
            <v>T0396421672</v>
          </cell>
          <cell r="D8375" t="str">
            <v>MIDAS</v>
          </cell>
        </row>
        <row r="8376">
          <cell r="A8376" t="str">
            <v>A VERDADEIRA ARTE</v>
          </cell>
          <cell r="B8376" t="str">
            <v>16208111</v>
          </cell>
          <cell r="C8376" t="str">
            <v>T0401850676</v>
          </cell>
          <cell r="D8376" t="str">
            <v>MIDAS</v>
          </cell>
        </row>
        <row r="8377">
          <cell r="A8377" t="str">
            <v>A VERDADE E A PAZ</v>
          </cell>
          <cell r="B8377" t="str">
            <v>18406125</v>
          </cell>
          <cell r="C8377" t="str">
            <v>T0402794573</v>
          </cell>
          <cell r="D8377" t="str">
            <v>MIDAS</v>
          </cell>
        </row>
        <row r="8378">
          <cell r="A8378" t="str">
            <v>A VELHA OPINIAO</v>
          </cell>
          <cell r="B8378" t="str">
            <v>6303705</v>
          </cell>
          <cell r="C8378" t="str">
            <v>T0397253927</v>
          </cell>
          <cell r="D8378" t="str">
            <v>MIDAS</v>
          </cell>
        </row>
        <row r="8379">
          <cell r="A8379" t="str">
            <v>A VELHA HISTORIA</v>
          </cell>
          <cell r="B8379" t="str">
            <v>4383161</v>
          </cell>
          <cell r="C8379" t="str">
            <v>T0391610131</v>
          </cell>
          <cell r="D8379" t="str">
            <v>MIDAS</v>
          </cell>
        </row>
        <row r="8380">
          <cell r="A8380" t="str">
            <v>A TAL CANCAO PRA LUA</v>
          </cell>
          <cell r="B8380" t="str">
            <v>22444961</v>
          </cell>
          <cell r="C8380" t="str">
            <v>T0404573574</v>
          </cell>
          <cell r="D8380" t="str">
            <v>MIDAS</v>
          </cell>
        </row>
        <row r="8381">
          <cell r="A8381" t="str">
            <v>A SOLUCAO PRA ELA</v>
          </cell>
          <cell r="B8381" t="str">
            <v>16476017</v>
          </cell>
          <cell r="C8381" t="str">
            <v>T0400903516</v>
          </cell>
          <cell r="D8381" t="str">
            <v>MIDAS</v>
          </cell>
        </row>
        <row r="8382">
          <cell r="A8382" t="str">
            <v>A RESPOSTA</v>
          </cell>
          <cell r="B8382" t="str">
            <v>31603604</v>
          </cell>
          <cell r="C8382" t="str">
            <v/>
          </cell>
          <cell r="D8382" t="str">
            <v>MIDAS</v>
          </cell>
        </row>
        <row r="8383">
          <cell r="A8383" t="str">
            <v>A PRIMEIRA VISTA</v>
          </cell>
          <cell r="B8383" t="str">
            <v>18406128</v>
          </cell>
          <cell r="C8383" t="str">
            <v>T0402794595</v>
          </cell>
          <cell r="D8383" t="str">
            <v>MIDAS</v>
          </cell>
        </row>
        <row r="8384">
          <cell r="A8384" t="str">
            <v>A PRIMEIRA VEZ</v>
          </cell>
          <cell r="B8384" t="str">
            <v>16453216</v>
          </cell>
          <cell r="C8384" t="str">
            <v/>
          </cell>
          <cell r="D8384" t="str">
            <v>MIDAS</v>
          </cell>
        </row>
        <row r="8385">
          <cell r="A8385" t="str">
            <v>A PLANTA QUE BROTA DA TERRA</v>
          </cell>
          <cell r="B8385" t="str">
            <v>621348</v>
          </cell>
          <cell r="C8385" t="str">
            <v>T0391610368</v>
          </cell>
          <cell r="D8385" t="str">
            <v>MIDAS</v>
          </cell>
        </row>
        <row r="8386">
          <cell r="A8386" t="str">
            <v>A NOSSA MUSICA</v>
          </cell>
          <cell r="B8386" t="str">
            <v>16463131</v>
          </cell>
          <cell r="C8386" t="str">
            <v>T0402015717</v>
          </cell>
          <cell r="D8386" t="str">
            <v>MIDAS</v>
          </cell>
        </row>
        <row r="8387">
          <cell r="A8387" t="str">
            <v>A NOSSA</v>
          </cell>
          <cell r="B8387" t="str">
            <v>29414850</v>
          </cell>
          <cell r="C8387" t="str">
            <v/>
          </cell>
          <cell r="D8387" t="str">
            <v>MIDAS</v>
          </cell>
        </row>
        <row r="8388">
          <cell r="A8388" t="str">
            <v>A NOITE E NOSSA- COMO A VIDA DEVE SER</v>
          </cell>
          <cell r="B8388" t="str">
            <v>6687594</v>
          </cell>
          <cell r="C8388" t="str">
            <v>T0399993500</v>
          </cell>
          <cell r="D8388" t="str">
            <v>MIDAS</v>
          </cell>
        </row>
        <row r="8389">
          <cell r="A8389" t="str">
            <v>A NOITE CAI</v>
          </cell>
          <cell r="B8389" t="str">
            <v>16463132</v>
          </cell>
          <cell r="C8389" t="str">
            <v>T0402015728</v>
          </cell>
          <cell r="D8389" t="str">
            <v>MIDAS</v>
          </cell>
        </row>
        <row r="8390">
          <cell r="A8390" t="str">
            <v>A MINHA HISTORIA NAO ACABA AQUI</v>
          </cell>
          <cell r="B8390" t="str">
            <v>4197210</v>
          </cell>
          <cell r="C8390" t="str">
            <v>T0395595160</v>
          </cell>
          <cell r="D8390" t="str">
            <v>MIDAS</v>
          </cell>
        </row>
        <row r="8391">
          <cell r="A8391" t="str">
            <v>A MINHA FE</v>
          </cell>
          <cell r="B8391" t="str">
            <v>21008674</v>
          </cell>
          <cell r="C8391" t="str">
            <v>T0395938687</v>
          </cell>
          <cell r="D8391" t="str">
            <v>MIDAS</v>
          </cell>
        </row>
        <row r="8392">
          <cell r="A8392" t="str">
            <v>A MINA DA VIZINHA</v>
          </cell>
          <cell r="B8392" t="str">
            <v>31933310</v>
          </cell>
          <cell r="C8392" t="str">
            <v>T3075897739</v>
          </cell>
          <cell r="D8392" t="str">
            <v>MIDAS</v>
          </cell>
        </row>
        <row r="8393">
          <cell r="A8393" t="str">
            <v>A MIL POR HORA</v>
          </cell>
          <cell r="B8393" t="str">
            <v>31458320</v>
          </cell>
          <cell r="C8393" t="str">
            <v>T3068002546</v>
          </cell>
          <cell r="D8393" t="str">
            <v>MIDAS</v>
          </cell>
        </row>
        <row r="8394">
          <cell r="A8394" t="str">
            <v>A MELHOR PARTE DE MIM- PROJETO PARALELO</v>
          </cell>
          <cell r="B8394" t="str">
            <v>4737697</v>
          </cell>
          <cell r="C8394" t="str">
            <v/>
          </cell>
          <cell r="D8394" t="str">
            <v>MIDAS</v>
          </cell>
        </row>
        <row r="8395">
          <cell r="A8395" t="str">
            <v>A MELHOR PARTE DE MIM</v>
          </cell>
          <cell r="B8395" t="str">
            <v>2781642</v>
          </cell>
          <cell r="C8395" t="str">
            <v>T0392901028</v>
          </cell>
          <cell r="D8395" t="str">
            <v>MIDAS</v>
          </cell>
        </row>
        <row r="8396">
          <cell r="A8396" t="str">
            <v>A MAGICA DO TEMPO</v>
          </cell>
          <cell r="B8396" t="str">
            <v>28954865</v>
          </cell>
          <cell r="C8396" t="str">
            <v>T3015709174</v>
          </cell>
          <cell r="D8396" t="str">
            <v>MIDAS</v>
          </cell>
        </row>
        <row r="8397">
          <cell r="A8397" t="str">
            <v>A INVERSAO</v>
          </cell>
          <cell r="B8397" t="str">
            <v>2995463</v>
          </cell>
          <cell r="C8397" t="str">
            <v>T0393290704</v>
          </cell>
          <cell r="D8397" t="str">
            <v>MIDAS</v>
          </cell>
        </row>
        <row r="8398">
          <cell r="A8398" t="str">
            <v>A HORA DA ESTRELA</v>
          </cell>
          <cell r="B8398" t="str">
            <v>26591764</v>
          </cell>
          <cell r="C8398" t="str">
            <v>T3040130852</v>
          </cell>
          <cell r="D8398" t="str">
            <v>MIDAS</v>
          </cell>
        </row>
        <row r="8399">
          <cell r="A8399" t="str">
            <v>A GENTE SE VE</v>
          </cell>
          <cell r="B8399" t="str">
            <v>26188714</v>
          </cell>
          <cell r="C8399" t="str">
            <v>T3009769404</v>
          </cell>
          <cell r="D8399" t="str">
            <v>MIDAS</v>
          </cell>
        </row>
        <row r="8400">
          <cell r="A8400" t="str">
            <v>A GENTE IA FICANDO</v>
          </cell>
          <cell r="B8400" t="str">
            <v>16463266</v>
          </cell>
          <cell r="C8400" t="str">
            <v>T0402017473</v>
          </cell>
          <cell r="D8400" t="str">
            <v>MIDAS</v>
          </cell>
        </row>
        <row r="8401">
          <cell r="A8401" t="str">
            <v>A GENTE COMBINA</v>
          </cell>
          <cell r="B8401" t="str">
            <v>31690569</v>
          </cell>
          <cell r="C8401" t="str">
            <v>T3071175429</v>
          </cell>
          <cell r="D8401" t="str">
            <v>MIDAS</v>
          </cell>
        </row>
        <row r="8402">
          <cell r="A8402" t="str">
            <v>A FILA VAI ANDAR</v>
          </cell>
          <cell r="B8402" t="str">
            <v>18902861</v>
          </cell>
          <cell r="C8402" t="str">
            <v>T0403084081</v>
          </cell>
          <cell r="D8402" t="str">
            <v>MIDAS</v>
          </cell>
        </row>
        <row r="8403">
          <cell r="A8403" t="str">
            <v>A FILA VAI ANDAR</v>
          </cell>
          <cell r="B8403" t="str">
            <v>4862750</v>
          </cell>
          <cell r="C8403" t="str">
            <v>T0395976132</v>
          </cell>
          <cell r="D8403" t="str">
            <v>MIDAS</v>
          </cell>
        </row>
        <row r="8404">
          <cell r="A8404" t="str">
            <v>A FILA ANDA</v>
          </cell>
          <cell r="B8404" t="str">
            <v>25435467</v>
          </cell>
          <cell r="C8404" t="str">
            <v/>
          </cell>
          <cell r="D8404" t="str">
            <v>MIDAS</v>
          </cell>
        </row>
        <row r="8405">
          <cell r="A8405" t="str">
            <v>A ESTRADA</v>
          </cell>
          <cell r="B8405" t="str">
            <v>4604526</v>
          </cell>
          <cell r="C8405" t="str">
            <v/>
          </cell>
          <cell r="D8405" t="str">
            <v>MIDAS</v>
          </cell>
        </row>
        <row r="8406">
          <cell r="A8406" t="str">
            <v>A CURA</v>
          </cell>
          <cell r="B8406" t="str">
            <v>1507871</v>
          </cell>
          <cell r="C8406" t="str">
            <v>T0391546874</v>
          </cell>
          <cell r="D8406" t="str">
            <v>MIDAS</v>
          </cell>
        </row>
        <row r="8407">
          <cell r="A8407" t="str">
            <v>A CINCO PASSOS</v>
          </cell>
          <cell r="B8407" t="str">
            <v>23418467</v>
          </cell>
          <cell r="C8407" t="str">
            <v>T0404983170</v>
          </cell>
          <cell r="D8407" t="str">
            <v>MIDAS</v>
          </cell>
        </row>
        <row r="8408">
          <cell r="A8408" t="str">
            <v>A CIDADE</v>
          </cell>
          <cell r="B8408" t="str">
            <v>31315707</v>
          </cell>
          <cell r="C8408" t="str">
            <v/>
          </cell>
          <cell r="D8408" t="str">
            <v>MIDAS</v>
          </cell>
        </row>
        <row r="8409">
          <cell r="A8409" t="str">
            <v>A CARTA</v>
          </cell>
          <cell r="B8409" t="str">
            <v>20508322</v>
          </cell>
          <cell r="C8409" t="str">
            <v/>
          </cell>
          <cell r="D8409" t="str">
            <v>MIDAS</v>
          </cell>
        </row>
        <row r="8410">
          <cell r="A8410" t="str">
            <v>A CANCAO MAIS BONITA</v>
          </cell>
          <cell r="B8410" t="str">
            <v>25435484</v>
          </cell>
          <cell r="C8410" t="str">
            <v>T9323911495</v>
          </cell>
          <cell r="D8410" t="str">
            <v>MIDAS</v>
          </cell>
        </row>
        <row r="8411">
          <cell r="A8411" t="str">
            <v>A BORBOLETA</v>
          </cell>
          <cell r="B8411" t="str">
            <v>29376173</v>
          </cell>
          <cell r="C8411" t="str">
            <v/>
          </cell>
          <cell r="D8411" t="str">
            <v>MIDAS</v>
          </cell>
        </row>
        <row r="8412">
          <cell r="A8412" t="str">
            <v>A BOLHA</v>
          </cell>
          <cell r="B8412" t="str">
            <v>25911841</v>
          </cell>
          <cell r="C8412" t="str">
            <v>T9329263492</v>
          </cell>
          <cell r="D8412" t="str">
            <v>MIDAS</v>
          </cell>
        </row>
        <row r="8413">
          <cell r="A8413" t="str">
            <v>A ALGUNS QUILOMETROS DE LUGAR NENHUM</v>
          </cell>
          <cell r="B8413" t="str">
            <v>846960</v>
          </cell>
          <cell r="C8413" t="str">
            <v>T0391476166</v>
          </cell>
          <cell r="D8413" t="str">
            <v>MIDAS</v>
          </cell>
        </row>
        <row r="8414">
          <cell r="A8414" t="str">
            <v>7 GALO</v>
          </cell>
          <cell r="B8414" t="str">
            <v>1243791</v>
          </cell>
          <cell r="C8414" t="str">
            <v>T0391528601</v>
          </cell>
          <cell r="D8414" t="str">
            <v>MIDAS</v>
          </cell>
        </row>
        <row r="8415">
          <cell r="A8415" t="str">
            <v>6MG</v>
          </cell>
          <cell r="B8415" t="str">
            <v>18415649</v>
          </cell>
          <cell r="C8415" t="str">
            <v/>
          </cell>
          <cell r="D8415" t="str">
            <v>MIDAS</v>
          </cell>
        </row>
        <row r="8416">
          <cell r="A8416" t="str">
            <v>60 SEGUNDOS</v>
          </cell>
          <cell r="B8416" t="str">
            <v>4383505</v>
          </cell>
          <cell r="C8416" t="str">
            <v>T0391610119</v>
          </cell>
          <cell r="D8416" t="str">
            <v>MIDAS</v>
          </cell>
        </row>
        <row r="8417">
          <cell r="A8417" t="str">
            <v>500 ANOS DEPOIS</v>
          </cell>
          <cell r="B8417" t="str">
            <v>621369</v>
          </cell>
          <cell r="C8417" t="str">
            <v>T0391610324</v>
          </cell>
          <cell r="D8417" t="str">
            <v>MIDAS</v>
          </cell>
        </row>
        <row r="8418">
          <cell r="A8418" t="str">
            <v>5 DIAS</v>
          </cell>
          <cell r="B8418" t="str">
            <v>29585988</v>
          </cell>
          <cell r="C8418" t="str">
            <v>T3028113460</v>
          </cell>
          <cell r="D8418" t="str">
            <v>MIDAS</v>
          </cell>
        </row>
        <row r="8419">
          <cell r="A8419" t="str">
            <v>4O ANDAR</v>
          </cell>
          <cell r="B8419" t="str">
            <v>24454435</v>
          </cell>
          <cell r="C8419" t="str">
            <v/>
          </cell>
          <cell r="D8419" t="str">
            <v>MIDAS</v>
          </cell>
        </row>
        <row r="8420">
          <cell r="A8420" t="str">
            <v>4 MIL HORAS</v>
          </cell>
          <cell r="B8420" t="str">
            <v>3422290</v>
          </cell>
          <cell r="C8420" t="str">
            <v>T3137049920</v>
          </cell>
          <cell r="D8420" t="str">
            <v>MIDAS</v>
          </cell>
        </row>
        <row r="8421">
          <cell r="A8421" t="str">
            <v>28 DIAS</v>
          </cell>
          <cell r="B8421" t="str">
            <v>24472253</v>
          </cell>
          <cell r="C8421" t="str">
            <v>T9312141110</v>
          </cell>
          <cell r="D8421" t="str">
            <v>MIDAS</v>
          </cell>
        </row>
        <row r="8422">
          <cell r="A8422" t="str">
            <v>24/SEVEN</v>
          </cell>
          <cell r="B8422" t="str">
            <v>31503803</v>
          </cell>
          <cell r="C8422" t="str">
            <v/>
          </cell>
          <cell r="D8422" t="str">
            <v>MIDAS</v>
          </cell>
        </row>
        <row r="8423">
          <cell r="A8423" t="str">
            <v>24 HRS.</v>
          </cell>
          <cell r="B8423" t="str">
            <v>19435768</v>
          </cell>
          <cell r="C8423" t="str">
            <v>T0403313314</v>
          </cell>
          <cell r="D8423" t="str">
            <v>MIDAS</v>
          </cell>
        </row>
        <row r="8424">
          <cell r="A8424" t="str">
            <v>24 HORAS</v>
          </cell>
          <cell r="B8424" t="str">
            <v>7968715</v>
          </cell>
          <cell r="C8424" t="str">
            <v>T0398664759</v>
          </cell>
          <cell r="D8424" t="str">
            <v>MIDAS</v>
          </cell>
        </row>
        <row r="8425">
          <cell r="A8425" t="str">
            <v>17 ANOS DE IDADE</v>
          </cell>
          <cell r="B8425" t="str">
            <v>29427444</v>
          </cell>
          <cell r="C8425" t="str">
            <v>T3023097196</v>
          </cell>
          <cell r="D8425" t="str">
            <v>MIDAS</v>
          </cell>
        </row>
        <row r="8426">
          <cell r="A8426" t="str">
            <v>1000 MOTIVOS</v>
          </cell>
          <cell r="B8426" t="str">
            <v>2510550</v>
          </cell>
          <cell r="C8426" t="str">
            <v>T0392566696</v>
          </cell>
          <cell r="D8426" t="str">
            <v>MIDAS</v>
          </cell>
        </row>
        <row r="8427">
          <cell r="A8427" t="str">
            <v>1 2 3 4</v>
          </cell>
          <cell r="B8427" t="str">
            <v>31933311</v>
          </cell>
          <cell r="C8427" t="str">
            <v/>
          </cell>
          <cell r="D8427" t="str">
            <v>MIDAS</v>
          </cell>
        </row>
        <row r="8428">
          <cell r="A8428" t="str">
            <v>45497</v>
          </cell>
          <cell r="B8428" t="str">
            <v>30383515</v>
          </cell>
          <cell r="C8428" t="str">
            <v/>
          </cell>
          <cell r="D8428" t="str">
            <v>MIDAS</v>
          </cell>
        </row>
        <row r="8429">
          <cell r="A8429" t="str">
            <v>1997</v>
          </cell>
          <cell r="B8429" t="str">
            <v>1802626</v>
          </cell>
          <cell r="C8429" t="str">
            <v>T0391806522</v>
          </cell>
          <cell r="D8429" t="str">
            <v>MIDAS</v>
          </cell>
        </row>
        <row r="8430">
          <cell r="A8430" t="str">
            <v>1937</v>
          </cell>
          <cell r="B8430" t="str">
            <v>31315656</v>
          </cell>
          <cell r="C8430" t="str">
            <v/>
          </cell>
          <cell r="D8430" t="str">
            <v>MIDAS</v>
          </cell>
        </row>
        <row r="8431">
          <cell r="A8431" t="str">
            <v>13</v>
          </cell>
          <cell r="B8431" t="str">
            <v>2781629</v>
          </cell>
          <cell r="C8431" t="str">
            <v>T0397781360</v>
          </cell>
          <cell r="D8431" t="str">
            <v>MIDAS</v>
          </cell>
        </row>
        <row r="8432">
          <cell r="A8432" t="str">
            <v>ZE ROQUEIRO</v>
          </cell>
          <cell r="B8432" t="str">
            <v>39695</v>
          </cell>
          <cell r="C8432" t="str">
            <v>T0390504478</v>
          </cell>
          <cell r="D8432" t="str">
            <v>CID</v>
          </cell>
        </row>
        <row r="8433">
          <cell r="A8433" t="str">
            <v>ZE COM TUDO</v>
          </cell>
          <cell r="B8433" t="str">
            <v>275793</v>
          </cell>
          <cell r="C8433" t="str">
            <v>T0399802960</v>
          </cell>
          <cell r="D8433" t="str">
            <v>CID</v>
          </cell>
        </row>
        <row r="8434">
          <cell r="A8434" t="str">
            <v>YA INA</v>
          </cell>
          <cell r="B8434" t="str">
            <v>20551</v>
          </cell>
          <cell r="C8434" t="str">
            <v/>
          </cell>
          <cell r="D8434" t="str">
            <v>CID</v>
          </cell>
        </row>
        <row r="8435">
          <cell r="A8435" t="str">
            <v>XOTE VERMELHO</v>
          </cell>
          <cell r="B8435" t="str">
            <v>1447632</v>
          </cell>
          <cell r="C8435" t="str">
            <v/>
          </cell>
          <cell r="D8435" t="str">
            <v>CID</v>
          </cell>
        </row>
        <row r="8436">
          <cell r="A8436" t="str">
            <v>XOTE DOS TREZE</v>
          </cell>
          <cell r="B8436" t="str">
            <v>1447628</v>
          </cell>
          <cell r="C8436" t="str">
            <v/>
          </cell>
          <cell r="D8436" t="str">
            <v>CID</v>
          </cell>
        </row>
        <row r="8437">
          <cell r="A8437" t="str">
            <v>XO PERU</v>
          </cell>
          <cell r="B8437" t="str">
            <v>92418</v>
          </cell>
          <cell r="C8437" t="str">
            <v>T0390471905</v>
          </cell>
          <cell r="D8437" t="str">
            <v>CID</v>
          </cell>
        </row>
        <row r="8438">
          <cell r="A8438" t="str">
            <v>WHITE OU BLACK</v>
          </cell>
          <cell r="B8438" t="str">
            <v>273288</v>
          </cell>
          <cell r="C8438" t="str">
            <v>T3012540891</v>
          </cell>
          <cell r="D8438" t="str">
            <v>CID</v>
          </cell>
        </row>
        <row r="8439">
          <cell r="A8439" t="str">
            <v>WAVING</v>
          </cell>
          <cell r="B8439" t="str">
            <v>461003</v>
          </cell>
          <cell r="C8439" t="str">
            <v>T0390871381</v>
          </cell>
          <cell r="D8439" t="str">
            <v>CID</v>
          </cell>
        </row>
        <row r="8440">
          <cell r="A8440" t="str">
            <v>VOU DAR UMA DE COELHO</v>
          </cell>
          <cell r="B8440" t="str">
            <v>282130</v>
          </cell>
          <cell r="C8440" t="str">
            <v/>
          </cell>
          <cell r="D8440" t="str">
            <v>CID</v>
          </cell>
        </row>
        <row r="8441">
          <cell r="A8441" t="str">
            <v>VOLTEI AOS BAMBAS</v>
          </cell>
          <cell r="B8441" t="str">
            <v>67033</v>
          </cell>
          <cell r="C8441" t="str">
            <v>T0402272483</v>
          </cell>
          <cell r="D8441" t="str">
            <v>CID</v>
          </cell>
        </row>
        <row r="8442">
          <cell r="A8442" t="str">
            <v>VOLTANDO PRA CASA</v>
          </cell>
          <cell r="B8442" t="str">
            <v>1287747</v>
          </cell>
          <cell r="C8442" t="str">
            <v>T0404260441</v>
          </cell>
          <cell r="D8442" t="str">
            <v>CID</v>
          </cell>
        </row>
        <row r="8443">
          <cell r="A8443" t="str">
            <v>VOLTA PRA MIM</v>
          </cell>
          <cell r="B8443" t="str">
            <v>42983</v>
          </cell>
          <cell r="C8443" t="str">
            <v>T0393014500</v>
          </cell>
          <cell r="D8443" t="str">
            <v>CID</v>
          </cell>
        </row>
        <row r="8444">
          <cell r="A8444" t="str">
            <v>VOLTA</v>
          </cell>
          <cell r="B8444" t="str">
            <v>84354</v>
          </cell>
          <cell r="C8444" t="str">
            <v/>
          </cell>
          <cell r="D8444" t="str">
            <v>CID</v>
          </cell>
        </row>
        <row r="8445">
          <cell r="A8445" t="str">
            <v>VOCE ME USOU</v>
          </cell>
          <cell r="B8445" t="str">
            <v>281999</v>
          </cell>
          <cell r="C8445" t="str">
            <v>T0393814088</v>
          </cell>
          <cell r="D8445" t="str">
            <v>CID</v>
          </cell>
        </row>
        <row r="8446">
          <cell r="A8446" t="str">
            <v>VERY VERY VERY GOOD</v>
          </cell>
          <cell r="B8446" t="str">
            <v>1586552</v>
          </cell>
          <cell r="C8446" t="str">
            <v/>
          </cell>
          <cell r="D8446" t="str">
            <v>CID</v>
          </cell>
        </row>
        <row r="8447">
          <cell r="A8447" t="str">
            <v>VERAO 40oe</v>
          </cell>
          <cell r="B8447" t="str">
            <v>272995</v>
          </cell>
          <cell r="C8447" t="str">
            <v/>
          </cell>
          <cell r="D8447" t="str">
            <v>CID</v>
          </cell>
        </row>
        <row r="8448">
          <cell r="A8448" t="str">
            <v>VEM PRA MIM</v>
          </cell>
          <cell r="B8448" t="str">
            <v>1287831</v>
          </cell>
          <cell r="C8448" t="str">
            <v>T0404260407</v>
          </cell>
          <cell r="D8448" t="str">
            <v>CID</v>
          </cell>
        </row>
        <row r="8449">
          <cell r="A8449" t="str">
            <v>VEM AMOR ME SACIAR</v>
          </cell>
          <cell r="B8449" t="str">
            <v>696784</v>
          </cell>
          <cell r="C8449" t="str">
            <v>T0391288779</v>
          </cell>
          <cell r="D8449" t="str">
            <v>CID</v>
          </cell>
        </row>
        <row r="8450">
          <cell r="A8450" t="str">
            <v>VEJA BEM</v>
          </cell>
          <cell r="B8450" t="str">
            <v>176544</v>
          </cell>
          <cell r="C8450" t="str">
            <v>T0394014197</v>
          </cell>
          <cell r="D8450" t="str">
            <v>CID</v>
          </cell>
        </row>
        <row r="8451">
          <cell r="A8451" t="str">
            <v>VAI LEMBRAR DE MIM</v>
          </cell>
          <cell r="B8451" t="str">
            <v>693521</v>
          </cell>
          <cell r="C8451" t="str">
            <v>T0393425687</v>
          </cell>
          <cell r="D8451" t="str">
            <v>CID</v>
          </cell>
        </row>
        <row r="8452">
          <cell r="A8452" t="str">
            <v>UNIAO</v>
          </cell>
          <cell r="B8452" t="str">
            <v>2148155</v>
          </cell>
          <cell r="C8452" t="str">
            <v>T0392026117</v>
          </cell>
          <cell r="D8452" t="str">
            <v>CID</v>
          </cell>
        </row>
        <row r="8453">
          <cell r="A8453" t="str">
            <v>UMA HISTORIA DE AMOR</v>
          </cell>
          <cell r="B8453" t="str">
            <v>151006</v>
          </cell>
          <cell r="C8453" t="str">
            <v>T0393490282</v>
          </cell>
          <cell r="D8453" t="str">
            <v>CID</v>
          </cell>
        </row>
        <row r="8454">
          <cell r="A8454" t="str">
            <v>UM CHORINHO PRA MINHA VOLTA</v>
          </cell>
          <cell r="B8454" t="str">
            <v>1212347</v>
          </cell>
          <cell r="C8454" t="str">
            <v>T0390706689</v>
          </cell>
          <cell r="D8454" t="str">
            <v>CID</v>
          </cell>
        </row>
        <row r="8455">
          <cell r="A8455" t="str">
            <v>UM CHORINHO PARA TROMBONE BAIXO</v>
          </cell>
          <cell r="B8455" t="str">
            <v>1212335</v>
          </cell>
          <cell r="C8455" t="str">
            <v>T0390706703</v>
          </cell>
          <cell r="D8455" t="str">
            <v>CID</v>
          </cell>
        </row>
        <row r="8456">
          <cell r="A8456" t="str">
            <v>UM CHORINHO NO CIRCO VOADOR</v>
          </cell>
          <cell r="B8456" t="str">
            <v>59032</v>
          </cell>
          <cell r="C8456" t="str">
            <v>T0390095529</v>
          </cell>
          <cell r="D8456" t="str">
            <v>CID</v>
          </cell>
        </row>
        <row r="8457">
          <cell r="A8457" t="str">
            <v>UM CHORINHO APIMENTADO</v>
          </cell>
          <cell r="B8457" t="str">
            <v>1212340</v>
          </cell>
          <cell r="C8457" t="str">
            <v>T0390706690</v>
          </cell>
          <cell r="D8457" t="str">
            <v>CID</v>
          </cell>
        </row>
        <row r="8458">
          <cell r="A8458" t="str">
            <v>TRISTEZA NAO</v>
          </cell>
          <cell r="B8458" t="str">
            <v>154827</v>
          </cell>
          <cell r="C8458" t="str">
            <v/>
          </cell>
          <cell r="D8458" t="str">
            <v>CID</v>
          </cell>
        </row>
        <row r="8459">
          <cell r="A8459" t="str">
            <v>TRISTE CAMINHOS</v>
          </cell>
          <cell r="B8459" t="str">
            <v>733930</v>
          </cell>
          <cell r="C8459" t="str">
            <v/>
          </cell>
          <cell r="D8459" t="str">
            <v>CID</v>
          </cell>
        </row>
        <row r="8460">
          <cell r="A8460" t="str">
            <v>TRISTE</v>
          </cell>
          <cell r="B8460" t="str">
            <v>155433</v>
          </cell>
          <cell r="C8460" t="str">
            <v/>
          </cell>
          <cell r="D8460" t="str">
            <v>CID</v>
          </cell>
        </row>
        <row r="8461">
          <cell r="A8461" t="str">
            <v>TRIBUTO A ALTEMAR</v>
          </cell>
          <cell r="B8461" t="str">
            <v>1075829</v>
          </cell>
          <cell r="C8461" t="str">
            <v/>
          </cell>
          <cell r="D8461" t="str">
            <v>CID</v>
          </cell>
        </row>
        <row r="8462">
          <cell r="A8462" t="str">
            <v>TOURO BANDIDO</v>
          </cell>
          <cell r="B8462" t="str">
            <v>1586553</v>
          </cell>
          <cell r="C8462" t="str">
            <v/>
          </cell>
          <cell r="D8462" t="str">
            <v>CID</v>
          </cell>
        </row>
        <row r="8463">
          <cell r="A8463" t="str">
            <v>TODA COR</v>
          </cell>
          <cell r="B8463" t="str">
            <v>701635</v>
          </cell>
          <cell r="C8463" t="str">
            <v/>
          </cell>
          <cell r="D8463" t="str">
            <v>CID</v>
          </cell>
        </row>
        <row r="8464">
          <cell r="A8464" t="str">
            <v>TOCANTINS</v>
          </cell>
          <cell r="B8464" t="str">
            <v>10796210</v>
          </cell>
          <cell r="C8464" t="str">
            <v/>
          </cell>
          <cell r="D8464" t="str">
            <v>CID</v>
          </cell>
        </row>
        <row r="8465">
          <cell r="A8465" t="str">
            <v>TITIAZINHA</v>
          </cell>
          <cell r="B8465" t="str">
            <v>272998</v>
          </cell>
          <cell r="C8465" t="str">
            <v/>
          </cell>
          <cell r="D8465" t="str">
            <v>CID</v>
          </cell>
        </row>
        <row r="8466">
          <cell r="A8466" t="str">
            <v>TEU CORPO EM AGUAS CLARAS</v>
          </cell>
          <cell r="B8466" t="str">
            <v>679939</v>
          </cell>
          <cell r="C8466" t="str">
            <v>T0390887156</v>
          </cell>
          <cell r="D8466" t="str">
            <v>CID</v>
          </cell>
        </row>
        <row r="8467">
          <cell r="A8467" t="str">
            <v>TEMPOS DE MENINO</v>
          </cell>
          <cell r="B8467" t="str">
            <v>40271</v>
          </cell>
          <cell r="C8467" t="str">
            <v>T0394659767</v>
          </cell>
          <cell r="D8467" t="str">
            <v>CID</v>
          </cell>
        </row>
        <row r="8468">
          <cell r="A8468" t="str">
            <v>TEMPERO DO AMOR</v>
          </cell>
          <cell r="B8468" t="str">
            <v>27396</v>
          </cell>
          <cell r="C8468" t="str">
            <v>T0390294297</v>
          </cell>
          <cell r="D8468" t="str">
            <v>CID</v>
          </cell>
        </row>
        <row r="8469">
          <cell r="A8469" t="str">
            <v>TEMA DE GAFIEIRA FLOR DE LIZ</v>
          </cell>
          <cell r="B8469" t="str">
            <v>2152139</v>
          </cell>
          <cell r="C8469" t="str">
            <v>T0392030486</v>
          </cell>
          <cell r="D8469" t="str">
            <v>CID</v>
          </cell>
        </row>
        <row r="8470">
          <cell r="A8470" t="str">
            <v>TARDE DEMAIS</v>
          </cell>
          <cell r="B8470" t="str">
            <v>65832</v>
          </cell>
          <cell r="C8470" t="str">
            <v/>
          </cell>
          <cell r="D8470" t="str">
            <v>CID</v>
          </cell>
        </row>
        <row r="8471">
          <cell r="A8471" t="str">
            <v>TAMANCO MALANDRIADO</v>
          </cell>
          <cell r="B8471" t="str">
            <v>35454</v>
          </cell>
          <cell r="C8471" t="str">
            <v/>
          </cell>
          <cell r="D8471" t="str">
            <v>CID</v>
          </cell>
        </row>
        <row r="8472">
          <cell r="A8472" t="str">
            <v>TAI</v>
          </cell>
          <cell r="B8472" t="str">
            <v>272990</v>
          </cell>
          <cell r="C8472" t="str">
            <v/>
          </cell>
          <cell r="D8472" t="str">
            <v>CID</v>
          </cell>
        </row>
        <row r="8473">
          <cell r="A8473" t="str">
            <v>SONHO LINDO</v>
          </cell>
          <cell r="B8473" t="str">
            <v>340828</v>
          </cell>
          <cell r="C8473" t="str">
            <v>T0390937742</v>
          </cell>
          <cell r="D8473" t="str">
            <v>CID</v>
          </cell>
        </row>
        <row r="8474">
          <cell r="A8474" t="str">
            <v>SOB O MAR</v>
          </cell>
          <cell r="B8474" t="str">
            <v>26642</v>
          </cell>
          <cell r="C8474" t="str">
            <v>T0390296099</v>
          </cell>
          <cell r="D8474" t="str">
            <v>CID</v>
          </cell>
        </row>
        <row r="8475">
          <cell r="A8475" t="str">
            <v>SEU JEITO FELIZ DE SE DAR</v>
          </cell>
          <cell r="B8475" t="str">
            <v>151040</v>
          </cell>
          <cell r="C8475" t="str">
            <v>T0393490306</v>
          </cell>
          <cell r="D8475" t="str">
            <v>CID</v>
          </cell>
        </row>
        <row r="8476">
          <cell r="A8476" t="str">
            <v>SERVENTE DE PEDRO</v>
          </cell>
          <cell r="B8476" t="str">
            <v>112795</v>
          </cell>
          <cell r="C8476" t="str">
            <v>T0394205038</v>
          </cell>
          <cell r="D8476" t="str">
            <v>CID</v>
          </cell>
        </row>
        <row r="8477">
          <cell r="A8477" t="str">
            <v>SERRA BRILHANTE</v>
          </cell>
          <cell r="B8477" t="str">
            <v>1447625</v>
          </cell>
          <cell r="C8477" t="str">
            <v>T0404614443</v>
          </cell>
          <cell r="D8477" t="str">
            <v>CID</v>
          </cell>
        </row>
        <row r="8478">
          <cell r="A8478" t="str">
            <v>SER OU NAO SER</v>
          </cell>
          <cell r="B8478" t="str">
            <v>272987</v>
          </cell>
          <cell r="C8478" t="str">
            <v>T3012540926</v>
          </cell>
          <cell r="D8478" t="str">
            <v>CID</v>
          </cell>
        </row>
        <row r="8479">
          <cell r="A8479" t="str">
            <v>SEM VOCE</v>
          </cell>
          <cell r="B8479" t="str">
            <v>42938</v>
          </cell>
          <cell r="C8479" t="str">
            <v>T0393014486</v>
          </cell>
          <cell r="D8479" t="str">
            <v>CID</v>
          </cell>
        </row>
        <row r="8480">
          <cell r="A8480" t="str">
            <v>SEM ORGULHO</v>
          </cell>
          <cell r="B8480" t="str">
            <v>340843</v>
          </cell>
          <cell r="C8480" t="str">
            <v>T0390937719</v>
          </cell>
          <cell r="D8480" t="str">
            <v>CID</v>
          </cell>
        </row>
        <row r="8481">
          <cell r="A8481" t="str">
            <v>SEGREDOS DO MAR</v>
          </cell>
          <cell r="B8481" t="str">
            <v>129119</v>
          </cell>
          <cell r="C8481" t="str">
            <v>T0397893310</v>
          </cell>
          <cell r="D8481" t="str">
            <v>CID</v>
          </cell>
        </row>
        <row r="8482">
          <cell r="A8482" t="str">
            <v>SE O ENGANO ACONTECE</v>
          </cell>
          <cell r="B8482" t="str">
            <v>67025</v>
          </cell>
          <cell r="C8482" t="str">
            <v/>
          </cell>
          <cell r="D8482" t="str">
            <v>CID</v>
          </cell>
        </row>
        <row r="8483">
          <cell r="A8483" t="str">
            <v>SAUDADE DE VOCE</v>
          </cell>
          <cell r="B8483" t="str">
            <v>679746</v>
          </cell>
          <cell r="C8483" t="str">
            <v/>
          </cell>
          <cell r="D8483" t="str">
            <v>CID</v>
          </cell>
        </row>
        <row r="8484">
          <cell r="A8484" t="str">
            <v>SAUDADE DANADA</v>
          </cell>
          <cell r="B8484" t="str">
            <v>937647</v>
          </cell>
          <cell r="C8484" t="str">
            <v>T0391229290</v>
          </cell>
          <cell r="D8484" t="str">
            <v>CID</v>
          </cell>
        </row>
        <row r="8485">
          <cell r="A8485" t="str">
            <v>SARAVA</v>
          </cell>
          <cell r="B8485" t="str">
            <v>105549</v>
          </cell>
          <cell r="C8485" t="str">
            <v/>
          </cell>
          <cell r="D8485" t="str">
            <v>CID</v>
          </cell>
        </row>
        <row r="8486">
          <cell r="A8486" t="str">
            <v>SANGUE PEAO</v>
          </cell>
          <cell r="B8486" t="str">
            <v>718490</v>
          </cell>
          <cell r="C8486" t="str">
            <v>T0393777053</v>
          </cell>
          <cell r="D8486" t="str">
            <v>CID</v>
          </cell>
        </row>
        <row r="8487">
          <cell r="A8487" t="str">
            <v>SANGUE NA VEIA</v>
          </cell>
          <cell r="B8487" t="str">
            <v>2905743</v>
          </cell>
          <cell r="C8487" t="str">
            <v>T0398014919</v>
          </cell>
          <cell r="D8487" t="str">
            <v>CID</v>
          </cell>
        </row>
        <row r="8488">
          <cell r="A8488" t="str">
            <v>SANGUE JOVEM</v>
          </cell>
          <cell r="B8488" t="str">
            <v>2905740</v>
          </cell>
          <cell r="C8488" t="str">
            <v>T0398014908</v>
          </cell>
          <cell r="D8488" t="str">
            <v>CID</v>
          </cell>
        </row>
        <row r="8489">
          <cell r="A8489" t="str">
            <v>SAMUEL ARCANJO, ANJO</v>
          </cell>
          <cell r="B8489" t="str">
            <v>15604205</v>
          </cell>
          <cell r="C8489" t="str">
            <v>T0401603233</v>
          </cell>
          <cell r="D8489" t="str">
            <v>CID</v>
          </cell>
        </row>
        <row r="8490">
          <cell r="A8490" t="str">
            <v>SAMBA OZ</v>
          </cell>
          <cell r="B8490" t="str">
            <v>25347</v>
          </cell>
          <cell r="C8490" t="str">
            <v>T0390517040</v>
          </cell>
          <cell r="D8490" t="str">
            <v>CID</v>
          </cell>
        </row>
        <row r="8491">
          <cell r="A8491" t="str">
            <v>SACODE A POEIRA</v>
          </cell>
          <cell r="B8491" t="str">
            <v>679737</v>
          </cell>
          <cell r="C8491" t="str">
            <v>T0393425198</v>
          </cell>
          <cell r="D8491" t="str">
            <v>CID</v>
          </cell>
        </row>
        <row r="8492">
          <cell r="A8492" t="str">
            <v>SABIA (DIGA LA)</v>
          </cell>
          <cell r="B8492" t="str">
            <v>15604213</v>
          </cell>
          <cell r="C8492" t="str">
            <v>T0401603244</v>
          </cell>
          <cell r="D8492" t="str">
            <v>CID</v>
          </cell>
        </row>
        <row r="8493">
          <cell r="A8493" t="str">
            <v>RETRATO DO MORRO</v>
          </cell>
          <cell r="B8493" t="str">
            <v>104456</v>
          </cell>
          <cell r="C8493" t="str">
            <v>T0390403732</v>
          </cell>
          <cell r="D8493" t="str">
            <v>CID</v>
          </cell>
        </row>
        <row r="8494">
          <cell r="A8494" t="str">
            <v>REINO DAS PEDRAS</v>
          </cell>
          <cell r="B8494" t="str">
            <v>15604216</v>
          </cell>
          <cell r="C8494" t="str">
            <v>T0401603255</v>
          </cell>
          <cell r="D8494" t="str">
            <v>CID</v>
          </cell>
        </row>
        <row r="8495">
          <cell r="A8495" t="str">
            <v>REI DOS REIS</v>
          </cell>
          <cell r="B8495" t="str">
            <v>47126</v>
          </cell>
          <cell r="C8495" t="str">
            <v>T0390081238</v>
          </cell>
          <cell r="D8495" t="str">
            <v>CID</v>
          </cell>
        </row>
        <row r="8496">
          <cell r="A8496" t="str">
            <v>RECOMECAR</v>
          </cell>
          <cell r="B8496" t="str">
            <v>201628</v>
          </cell>
          <cell r="C8496" t="str">
            <v>T0395353362</v>
          </cell>
          <cell r="D8496" t="str">
            <v>CID</v>
          </cell>
        </row>
        <row r="8497">
          <cell r="A8497" t="str">
            <v>RABO DE GALO</v>
          </cell>
          <cell r="B8497" t="str">
            <v>2568063</v>
          </cell>
          <cell r="C8497" t="str">
            <v>T0392608397</v>
          </cell>
          <cell r="D8497" t="str">
            <v>CID</v>
          </cell>
        </row>
        <row r="8498">
          <cell r="A8498" t="str">
            <v>QUEM SABE SAMBAR</v>
          </cell>
          <cell r="B8498" t="str">
            <v>67022</v>
          </cell>
          <cell r="C8498" t="str">
            <v>T0402272472</v>
          </cell>
          <cell r="D8498" t="str">
            <v>CID</v>
          </cell>
        </row>
        <row r="8499">
          <cell r="A8499" t="str">
            <v>QUEM FOI QUE FEZ MEU AMOR CHORAR</v>
          </cell>
          <cell r="B8499" t="str">
            <v>2433884</v>
          </cell>
          <cell r="C8499" t="str">
            <v>T0394051183</v>
          </cell>
          <cell r="D8499" t="str">
            <v>CID</v>
          </cell>
        </row>
        <row r="8500">
          <cell r="A8500" t="str">
            <v>QUEM FECHA COM O PALMEIRAS CORINTHIANS E SAO</v>
          </cell>
          <cell r="B8500" t="str">
            <v>2455553</v>
          </cell>
          <cell r="C8500" t="str">
            <v>T0392647243</v>
          </cell>
          <cell r="D8500" t="str">
            <v>CID</v>
          </cell>
        </row>
        <row r="8501">
          <cell r="A8501" t="str">
            <v>QUEM FECHA COM O MENGAO</v>
          </cell>
          <cell r="B8501" t="str">
            <v>2455539</v>
          </cell>
          <cell r="C8501" t="str">
            <v>T0392647209</v>
          </cell>
          <cell r="D8501" t="str">
            <v>CID</v>
          </cell>
        </row>
        <row r="8502">
          <cell r="A8502" t="str">
            <v>QUEM FECHA COM O INTERNACIONAL DE PORTO</v>
          </cell>
          <cell r="B8502" t="str">
            <v>2455550</v>
          </cell>
          <cell r="C8502" t="str">
            <v>T0392647221</v>
          </cell>
          <cell r="D8502" t="str">
            <v>CID</v>
          </cell>
        </row>
        <row r="8503">
          <cell r="A8503" t="str">
            <v>QUEM FECHA COM O GREMIO (SAMPLE: HINO DO</v>
          </cell>
          <cell r="B8503" t="str">
            <v>2951376</v>
          </cell>
          <cell r="C8503" t="str">
            <v>T0393203014</v>
          </cell>
          <cell r="D8503" t="str">
            <v>CID</v>
          </cell>
        </row>
        <row r="8504">
          <cell r="A8504" t="str">
            <v>QUEM FECHA COM O GREMIO</v>
          </cell>
          <cell r="B8504" t="str">
            <v>2455545</v>
          </cell>
          <cell r="C8504" t="str">
            <v>T0392647210</v>
          </cell>
          <cell r="D8504" t="str">
            <v>CID</v>
          </cell>
        </row>
        <row r="8505">
          <cell r="A8505" t="str">
            <v>QUEM E TEU PAI</v>
          </cell>
          <cell r="B8505" t="str">
            <v>1462621</v>
          </cell>
          <cell r="C8505" t="str">
            <v>T0391341813</v>
          </cell>
          <cell r="D8505" t="str">
            <v>CID</v>
          </cell>
        </row>
        <row r="8506">
          <cell r="A8506" t="str">
            <v>QUE BOM QUE E</v>
          </cell>
          <cell r="B8506" t="str">
            <v>1287761</v>
          </cell>
          <cell r="C8506" t="str">
            <v/>
          </cell>
          <cell r="D8506" t="str">
            <v>CID</v>
          </cell>
        </row>
        <row r="8507">
          <cell r="A8507" t="str">
            <v>QUANDO SE AMA</v>
          </cell>
          <cell r="B8507" t="str">
            <v>2916253</v>
          </cell>
          <cell r="C8507" t="str">
            <v>T0395698802</v>
          </cell>
          <cell r="D8507" t="str">
            <v>CID</v>
          </cell>
        </row>
        <row r="8508">
          <cell r="A8508" t="str">
            <v>QUANDO LOUVAR PARTIDEIRO</v>
          </cell>
          <cell r="B8508" t="str">
            <v>6024263</v>
          </cell>
          <cell r="C8508" t="str">
            <v>T0396989755</v>
          </cell>
          <cell r="D8508" t="str">
            <v>CID</v>
          </cell>
        </row>
        <row r="8509">
          <cell r="A8509" t="str">
            <v>QUADRILHA INFANTIL</v>
          </cell>
          <cell r="B8509" t="str">
            <v>1447467</v>
          </cell>
          <cell r="C8509" t="str">
            <v>T0397988009</v>
          </cell>
          <cell r="D8509" t="str">
            <v>CID</v>
          </cell>
        </row>
        <row r="8510">
          <cell r="A8510" t="str">
            <v>PUZZLE</v>
          </cell>
          <cell r="B8510" t="str">
            <v>460899</v>
          </cell>
          <cell r="C8510" t="str">
            <v>T0390871427</v>
          </cell>
          <cell r="D8510" t="str">
            <v>CID</v>
          </cell>
        </row>
        <row r="8511">
          <cell r="A8511" t="str">
            <v>PRO ZECA</v>
          </cell>
          <cell r="B8511" t="str">
            <v>23535</v>
          </cell>
          <cell r="C8511" t="str">
            <v>T0390043385</v>
          </cell>
          <cell r="D8511" t="str">
            <v>CID</v>
          </cell>
        </row>
        <row r="8512">
          <cell r="A8512" t="str">
            <v>PREFIXO</v>
          </cell>
          <cell r="B8512" t="str">
            <v>163422</v>
          </cell>
          <cell r="C8512" t="str">
            <v>T0390202171</v>
          </cell>
          <cell r="D8512" t="str">
            <v>CID</v>
          </cell>
        </row>
        <row r="8513">
          <cell r="A8513" t="str">
            <v>PRECISO VER VOCE</v>
          </cell>
          <cell r="B8513" t="str">
            <v>4116130</v>
          </cell>
          <cell r="C8513" t="str">
            <v/>
          </cell>
          <cell r="D8513" t="str">
            <v>CID</v>
          </cell>
        </row>
        <row r="8514">
          <cell r="A8514" t="str">
            <v>PRECISO</v>
          </cell>
          <cell r="B8514" t="str">
            <v>272984</v>
          </cell>
          <cell r="C8514" t="str">
            <v>T0393773517</v>
          </cell>
          <cell r="D8514" t="str">
            <v>CID</v>
          </cell>
        </row>
        <row r="8515">
          <cell r="A8515" t="str">
            <v>PRA TERMINAR</v>
          </cell>
          <cell r="B8515" t="str">
            <v>272980</v>
          </cell>
          <cell r="C8515" t="str">
            <v>T0393773506</v>
          </cell>
          <cell r="D8515" t="str">
            <v>CID</v>
          </cell>
        </row>
        <row r="8516">
          <cell r="A8516" t="str">
            <v>PRA SE JUNTAR A NOS</v>
          </cell>
          <cell r="B8516" t="str">
            <v>66984</v>
          </cell>
          <cell r="C8516" t="str">
            <v/>
          </cell>
          <cell r="D8516" t="str">
            <v>CID</v>
          </cell>
        </row>
        <row r="8517">
          <cell r="A8517" t="str">
            <v>PIRANHA</v>
          </cell>
          <cell r="B8517" t="str">
            <v>156481</v>
          </cell>
          <cell r="C8517" t="str">
            <v/>
          </cell>
          <cell r="D8517" t="str">
            <v>CID</v>
          </cell>
        </row>
        <row r="8518">
          <cell r="A8518" t="str">
            <v>PINTOU SUJEIRA</v>
          </cell>
          <cell r="B8518" t="str">
            <v>124439</v>
          </cell>
          <cell r="C8518" t="str">
            <v>T0400413980</v>
          </cell>
          <cell r="D8518" t="str">
            <v>CID</v>
          </cell>
        </row>
        <row r="8519">
          <cell r="A8519" t="str">
            <v>PENSANDO EU VEJO</v>
          </cell>
          <cell r="B8519" t="str">
            <v>266662</v>
          </cell>
          <cell r="C8519" t="str">
            <v>T0391623532</v>
          </cell>
          <cell r="D8519" t="str">
            <v>CID</v>
          </cell>
        </row>
        <row r="8520">
          <cell r="A8520" t="str">
            <v>PENA DE MIM</v>
          </cell>
          <cell r="B8520" t="str">
            <v>679946</v>
          </cell>
          <cell r="C8520" t="str">
            <v>T0391439590</v>
          </cell>
          <cell r="D8520" t="str">
            <v>CID</v>
          </cell>
        </row>
        <row r="8521">
          <cell r="A8521" t="str">
            <v>PEGA EU</v>
          </cell>
          <cell r="B8521" t="str">
            <v>31934</v>
          </cell>
          <cell r="C8521" t="str">
            <v>T0394281890</v>
          </cell>
          <cell r="D8521" t="str">
            <v>CID</v>
          </cell>
        </row>
        <row r="8522">
          <cell r="A8522" t="str">
            <v>PEDACOS DE MIM</v>
          </cell>
          <cell r="B8522" t="str">
            <v>157637</v>
          </cell>
          <cell r="C8522" t="str">
            <v>T0397896068</v>
          </cell>
          <cell r="D8522" t="str">
            <v>CID</v>
          </cell>
        </row>
        <row r="8523">
          <cell r="A8523" t="str">
            <v>PEDACOS</v>
          </cell>
          <cell r="B8523" t="str">
            <v>119573</v>
          </cell>
          <cell r="C8523" t="str">
            <v>T9007671081</v>
          </cell>
          <cell r="D8523" t="str">
            <v>CID</v>
          </cell>
        </row>
        <row r="8524">
          <cell r="A8524" t="str">
            <v>PAULO PINGUCO</v>
          </cell>
          <cell r="B8524" t="str">
            <v>1224787</v>
          </cell>
          <cell r="C8524" t="str">
            <v/>
          </cell>
          <cell r="D8524" t="str">
            <v>CID</v>
          </cell>
        </row>
        <row r="8525">
          <cell r="A8525" t="str">
            <v>PAU DE SEBO</v>
          </cell>
          <cell r="B8525" t="str">
            <v>133013</v>
          </cell>
          <cell r="C8525" t="str">
            <v/>
          </cell>
          <cell r="D8525" t="str">
            <v>CID</v>
          </cell>
        </row>
        <row r="8526">
          <cell r="A8526" t="str">
            <v>PASSARINHO DO MAR</v>
          </cell>
          <cell r="B8526" t="str">
            <v>23098</v>
          </cell>
          <cell r="C8526" t="str">
            <v/>
          </cell>
          <cell r="D8526" t="str">
            <v>CID</v>
          </cell>
        </row>
        <row r="8527">
          <cell r="A8527" t="str">
            <v>PARTIDO ALTO</v>
          </cell>
          <cell r="B8527" t="str">
            <v>217581</v>
          </cell>
          <cell r="C8527" t="str">
            <v>T0391006602</v>
          </cell>
          <cell r="D8527" t="str">
            <v>CID</v>
          </cell>
        </row>
        <row r="8528">
          <cell r="A8528" t="str">
            <v>PARECE QUE VAI</v>
          </cell>
          <cell r="B8528" t="str">
            <v>1775522</v>
          </cell>
          <cell r="C8528" t="str">
            <v>T0391792009</v>
          </cell>
          <cell r="D8528" t="str">
            <v>CID</v>
          </cell>
        </row>
        <row r="8529">
          <cell r="A8529" t="str">
            <v>PARE DE BEBER</v>
          </cell>
          <cell r="B8529" t="str">
            <v>275947</v>
          </cell>
          <cell r="C8529" t="str">
            <v/>
          </cell>
          <cell r="D8529" t="str">
            <v>CID</v>
          </cell>
        </row>
        <row r="8530">
          <cell r="A8530" t="str">
            <v>PAPO FURADO</v>
          </cell>
          <cell r="B8530" t="str">
            <v>197584</v>
          </cell>
          <cell r="C8530" t="str">
            <v>T0391418453</v>
          </cell>
          <cell r="D8530" t="str">
            <v>CID</v>
          </cell>
        </row>
        <row r="8531">
          <cell r="A8531" t="str">
            <v>PANTERA NO SALAO</v>
          </cell>
          <cell r="B8531" t="str">
            <v>1447562</v>
          </cell>
          <cell r="C8531" t="str">
            <v/>
          </cell>
          <cell r="D8531" t="str">
            <v>CID</v>
          </cell>
        </row>
        <row r="8532">
          <cell r="A8532" t="str">
            <v>OUTRO CAMINHO</v>
          </cell>
          <cell r="B8532" t="str">
            <v>66976</v>
          </cell>
          <cell r="C8532" t="str">
            <v/>
          </cell>
          <cell r="D8532" t="str">
            <v>CID</v>
          </cell>
        </row>
        <row r="8533">
          <cell r="A8533" t="str">
            <v>O SONHO NAO ACABOU</v>
          </cell>
          <cell r="B8533" t="str">
            <v>1586551</v>
          </cell>
          <cell r="C8533" t="str">
            <v/>
          </cell>
          <cell r="D8533" t="str">
            <v>CID</v>
          </cell>
        </row>
        <row r="8534">
          <cell r="A8534" t="str">
            <v>O SONHO DE UM SAMURAI</v>
          </cell>
          <cell r="B8534" t="str">
            <v>181300</v>
          </cell>
          <cell r="C8534" t="str">
            <v>T0390954092</v>
          </cell>
          <cell r="D8534" t="str">
            <v>CID</v>
          </cell>
        </row>
        <row r="8535">
          <cell r="A8535" t="str">
            <v>O SAMBA CHAMOU</v>
          </cell>
          <cell r="B8535" t="str">
            <v>2162622</v>
          </cell>
          <cell r="C8535" t="str">
            <v>T0392033076</v>
          </cell>
          <cell r="D8535" t="str">
            <v>CID</v>
          </cell>
        </row>
        <row r="8536">
          <cell r="A8536" t="str">
            <v>O RECITAL</v>
          </cell>
          <cell r="B8536" t="str">
            <v>24477</v>
          </cell>
          <cell r="C8536" t="str">
            <v>T0395597633</v>
          </cell>
          <cell r="D8536" t="str">
            <v>CID</v>
          </cell>
        </row>
        <row r="8537">
          <cell r="A8537" t="str">
            <v>O JULGAMENTO DA RE</v>
          </cell>
          <cell r="B8537" t="str">
            <v>280780</v>
          </cell>
          <cell r="C8537" t="str">
            <v>T0390787800</v>
          </cell>
          <cell r="D8537" t="str">
            <v>CID</v>
          </cell>
        </row>
        <row r="8538">
          <cell r="A8538" t="str">
            <v>O HOMEM DA MINHA VIDA</v>
          </cell>
          <cell r="B8538" t="str">
            <v>35142</v>
          </cell>
          <cell r="C8538" t="str">
            <v>T0404652829</v>
          </cell>
          <cell r="D8538" t="str">
            <v>CID</v>
          </cell>
        </row>
        <row r="8539">
          <cell r="A8539" t="str">
            <v>O DO BOROGODO</v>
          </cell>
          <cell r="B8539" t="str">
            <v>679811</v>
          </cell>
          <cell r="C8539" t="str">
            <v>T0391439603</v>
          </cell>
          <cell r="D8539" t="str">
            <v>CID</v>
          </cell>
        </row>
        <row r="8540">
          <cell r="A8540" t="str">
            <v>O COWBOY E A TCHECA</v>
          </cell>
          <cell r="B8540" t="str">
            <v>1287848</v>
          </cell>
          <cell r="C8540" t="str">
            <v>T0404260430</v>
          </cell>
          <cell r="D8540" t="str">
            <v>CID</v>
          </cell>
        </row>
        <row r="8541">
          <cell r="A8541" t="str">
            <v>O BOM SOFREDOR</v>
          </cell>
          <cell r="B8541" t="str">
            <v>218489</v>
          </cell>
          <cell r="C8541" t="str">
            <v/>
          </cell>
          <cell r="D8541" t="str">
            <v>CID</v>
          </cell>
        </row>
        <row r="8542">
          <cell r="A8542" t="str">
            <v>O BOLE DA MULATA</v>
          </cell>
          <cell r="B8542" t="str">
            <v>67008</v>
          </cell>
          <cell r="C8542" t="str">
            <v>T0402272450</v>
          </cell>
          <cell r="D8542" t="str">
            <v>CID</v>
          </cell>
        </row>
        <row r="8543">
          <cell r="A8543" t="str">
            <v>O BARCO FURADO</v>
          </cell>
          <cell r="B8543" t="str">
            <v>285899</v>
          </cell>
          <cell r="C8543" t="str">
            <v>T0393679838</v>
          </cell>
          <cell r="D8543" t="str">
            <v>CID</v>
          </cell>
        </row>
        <row r="8544">
          <cell r="A8544" t="str">
            <v>O ASTRO REI E SUA MAJESTADE A RAINHA DA NOITE</v>
          </cell>
          <cell r="B8544" t="str">
            <v>244335</v>
          </cell>
          <cell r="C8544" t="str">
            <v>T0390981799</v>
          </cell>
          <cell r="D8544" t="str">
            <v>CID</v>
          </cell>
        </row>
        <row r="8545">
          <cell r="A8545" t="str">
            <v>NOVA ORACAO</v>
          </cell>
          <cell r="B8545" t="str">
            <v>275843</v>
          </cell>
          <cell r="C8545" t="str">
            <v>T0391621321</v>
          </cell>
          <cell r="D8545" t="str">
            <v>CID</v>
          </cell>
        </row>
        <row r="8546">
          <cell r="A8546" t="str">
            <v>NOTICIA</v>
          </cell>
          <cell r="B8546" t="str">
            <v>5678</v>
          </cell>
          <cell r="C8546" t="str">
            <v>T0390011650</v>
          </cell>
          <cell r="D8546" t="str">
            <v>CID</v>
          </cell>
        </row>
        <row r="8547">
          <cell r="A8547" t="str">
            <v>NOITE FRIA</v>
          </cell>
          <cell r="B8547" t="str">
            <v>796983</v>
          </cell>
          <cell r="C8547" t="str">
            <v>T0391110158</v>
          </cell>
          <cell r="D8547" t="str">
            <v>CID</v>
          </cell>
        </row>
        <row r="8548">
          <cell r="A8548" t="str">
            <v>NO FORRO DE SICUPIRA</v>
          </cell>
          <cell r="B8548" t="str">
            <v>640009</v>
          </cell>
          <cell r="C8548" t="str">
            <v/>
          </cell>
          <cell r="D8548" t="str">
            <v>CID</v>
          </cell>
        </row>
        <row r="8549">
          <cell r="A8549" t="str">
            <v>NO COCO DE ANTONIO MIGUEL</v>
          </cell>
          <cell r="B8549" t="str">
            <v>640013</v>
          </cell>
          <cell r="C8549" t="str">
            <v/>
          </cell>
          <cell r="D8549" t="str">
            <v>CID</v>
          </cell>
        </row>
        <row r="8550">
          <cell r="A8550" t="str">
            <v>NO AMANHECER DA MINHA VIDA</v>
          </cell>
          <cell r="B8550" t="str">
            <v>151008</v>
          </cell>
          <cell r="C8550" t="str">
            <v>T0393490293</v>
          </cell>
          <cell r="D8550" t="str">
            <v>CID</v>
          </cell>
        </row>
        <row r="8551">
          <cell r="A8551" t="str">
            <v>NIGUE NINHAS E COCO DO NORTE</v>
          </cell>
          <cell r="B8551" t="str">
            <v>15604219</v>
          </cell>
          <cell r="C8551" t="str">
            <v>T0401603266</v>
          </cell>
          <cell r="D8551" t="str">
            <v>CID</v>
          </cell>
        </row>
        <row r="8552">
          <cell r="A8552" t="str">
            <v>NEVOA SECA</v>
          </cell>
          <cell r="B8552" t="str">
            <v>15604222</v>
          </cell>
          <cell r="C8552" t="str">
            <v>T0401603277</v>
          </cell>
          <cell r="D8552" t="str">
            <v>CID</v>
          </cell>
        </row>
        <row r="8553">
          <cell r="A8553" t="str">
            <v>NEGA DA BANDA</v>
          </cell>
          <cell r="B8553" t="str">
            <v>123848</v>
          </cell>
          <cell r="C8553" t="str">
            <v/>
          </cell>
          <cell r="D8553" t="str">
            <v>CID</v>
          </cell>
        </row>
        <row r="8554">
          <cell r="A8554" t="str">
            <v>NAO VALIA TANTO</v>
          </cell>
          <cell r="B8554" t="str">
            <v>15604225</v>
          </cell>
          <cell r="C8554" t="str">
            <v>T0401603288</v>
          </cell>
          <cell r="D8554" t="str">
            <v>CID</v>
          </cell>
        </row>
        <row r="8555">
          <cell r="A8555" t="str">
            <v>NAO HA MAIS JEITO</v>
          </cell>
          <cell r="B8555" t="str">
            <v>94830</v>
          </cell>
          <cell r="C8555" t="str">
            <v/>
          </cell>
          <cell r="D8555" t="str">
            <v>CID</v>
          </cell>
        </row>
        <row r="8556">
          <cell r="A8556" t="str">
            <v>NAO CHORES</v>
          </cell>
          <cell r="B8556" t="str">
            <v>52934</v>
          </cell>
          <cell r="C8556" t="str">
            <v/>
          </cell>
          <cell r="D8556" t="str">
            <v>CID</v>
          </cell>
        </row>
        <row r="8557">
          <cell r="A8557" t="str">
            <v>NA VOZ UMA CANCAO</v>
          </cell>
          <cell r="B8557" t="str">
            <v>1394297</v>
          </cell>
          <cell r="C8557" t="str">
            <v>T0397985055</v>
          </cell>
          <cell r="D8557" t="str">
            <v>CID</v>
          </cell>
        </row>
        <row r="8558">
          <cell r="A8558" t="str">
            <v>NA RODA DA CIRANDA</v>
          </cell>
          <cell r="B8558" t="str">
            <v>212046</v>
          </cell>
          <cell r="C8558" t="str">
            <v/>
          </cell>
          <cell r="D8558" t="str">
            <v>CID</v>
          </cell>
        </row>
        <row r="8559">
          <cell r="A8559" t="str">
            <v>NA MESMA SOLIDAO</v>
          </cell>
          <cell r="B8559" t="str">
            <v>82663</v>
          </cell>
          <cell r="C8559" t="str">
            <v/>
          </cell>
          <cell r="D8559" t="str">
            <v>CID</v>
          </cell>
        </row>
        <row r="8560">
          <cell r="A8560" t="str">
            <v>NA CAMA DO BOI</v>
          </cell>
          <cell r="B8560" t="str">
            <v>1421621</v>
          </cell>
          <cell r="C8560" t="str">
            <v>T0390656515</v>
          </cell>
          <cell r="D8560" t="str">
            <v>CID</v>
          </cell>
        </row>
        <row r="8561">
          <cell r="A8561" t="str">
            <v>MULHER NA PRESIDENCIA</v>
          </cell>
          <cell r="B8561" t="str">
            <v>5401691</v>
          </cell>
          <cell r="C8561" t="str">
            <v>T0396211463</v>
          </cell>
          <cell r="D8561" t="str">
            <v>CID</v>
          </cell>
        </row>
        <row r="8562">
          <cell r="A8562" t="str">
            <v>MULHER FEIA</v>
          </cell>
          <cell r="B8562" t="str">
            <v>65526</v>
          </cell>
          <cell r="C8562" t="str">
            <v>T3012540971</v>
          </cell>
          <cell r="D8562" t="str">
            <v>CID</v>
          </cell>
        </row>
        <row r="8563">
          <cell r="A8563" t="str">
            <v>MULHER DE CAMINHONEIRO</v>
          </cell>
          <cell r="B8563" t="str">
            <v>34505</v>
          </cell>
          <cell r="C8563" t="str">
            <v>T0404227344</v>
          </cell>
          <cell r="D8563" t="str">
            <v>CID</v>
          </cell>
        </row>
        <row r="8564">
          <cell r="A8564" t="str">
            <v>MOSSORO, MOSSORO</v>
          </cell>
          <cell r="B8564" t="str">
            <v>11622755</v>
          </cell>
          <cell r="C8564" t="str">
            <v>T0399720558</v>
          </cell>
          <cell r="D8564" t="str">
            <v>CID</v>
          </cell>
        </row>
        <row r="8565">
          <cell r="A8565" t="str">
            <v>MORINGA DE DA EM DOIDO</v>
          </cell>
          <cell r="B8565" t="str">
            <v>1775506</v>
          </cell>
          <cell r="C8565" t="str">
            <v>T0391791993</v>
          </cell>
          <cell r="D8565" t="str">
            <v>CID</v>
          </cell>
        </row>
        <row r="8566">
          <cell r="A8566" t="str">
            <v>MORFEU DA GAFIEIRA</v>
          </cell>
          <cell r="B8566" t="str">
            <v>99175</v>
          </cell>
          <cell r="C8566" t="str">
            <v>T0397618164</v>
          </cell>
          <cell r="D8566" t="str">
            <v>CID</v>
          </cell>
        </row>
        <row r="8567">
          <cell r="A8567" t="str">
            <v>MORENO INGRATO</v>
          </cell>
          <cell r="B8567" t="str">
            <v>35229</v>
          </cell>
          <cell r="C8567" t="str">
            <v>T0404652841</v>
          </cell>
          <cell r="D8567" t="str">
            <v>CID</v>
          </cell>
        </row>
        <row r="8568">
          <cell r="A8568" t="str">
            <v>MONTANHA DOURADA</v>
          </cell>
          <cell r="B8568" t="str">
            <v>1447567</v>
          </cell>
          <cell r="C8568" t="str">
            <v/>
          </cell>
          <cell r="D8568" t="str">
            <v>CID</v>
          </cell>
        </row>
        <row r="8569">
          <cell r="A8569" t="str">
            <v>MIRADOR</v>
          </cell>
          <cell r="B8569" t="str">
            <v>2861498</v>
          </cell>
          <cell r="C8569" t="str">
            <v/>
          </cell>
          <cell r="D8569" t="str">
            <v>CID</v>
          </cell>
        </row>
        <row r="8570">
          <cell r="A8570" t="str">
            <v>MINHA OUTRA METADE</v>
          </cell>
          <cell r="B8570" t="str">
            <v>1287842</v>
          </cell>
          <cell r="C8570" t="str">
            <v/>
          </cell>
          <cell r="D8570" t="str">
            <v>CID</v>
          </cell>
        </row>
        <row r="8571">
          <cell r="A8571" t="str">
            <v>MINHA MAIOR ALEGRIA</v>
          </cell>
          <cell r="B8571" t="str">
            <v>2905739</v>
          </cell>
          <cell r="C8571" t="str">
            <v>T0398014895</v>
          </cell>
          <cell r="D8571" t="str">
            <v>CID</v>
          </cell>
        </row>
        <row r="8572">
          <cell r="A8572" t="str">
            <v>MINHA INTENCAO</v>
          </cell>
          <cell r="B8572" t="str">
            <v>278629</v>
          </cell>
          <cell r="C8572" t="str">
            <v/>
          </cell>
          <cell r="D8572" t="str">
            <v>CID</v>
          </cell>
        </row>
        <row r="8573">
          <cell r="A8573" t="str">
            <v>MIL E UMA NOITES</v>
          </cell>
          <cell r="B8573" t="str">
            <v>703785</v>
          </cell>
          <cell r="C8573" t="str">
            <v>T0391022391</v>
          </cell>
          <cell r="D8573" t="str">
            <v>CID</v>
          </cell>
        </row>
        <row r="8574">
          <cell r="A8574" t="str">
            <v>MEXENDO COM VOCE</v>
          </cell>
          <cell r="B8574" t="str">
            <v>1447606</v>
          </cell>
          <cell r="C8574" t="str">
            <v/>
          </cell>
          <cell r="D8574" t="str">
            <v>CID</v>
          </cell>
        </row>
        <row r="8575">
          <cell r="A8575" t="str">
            <v>MEU PECADO</v>
          </cell>
          <cell r="B8575" t="str">
            <v>703537</v>
          </cell>
          <cell r="C8575" t="str">
            <v>T0393776709</v>
          </cell>
          <cell r="D8575" t="str">
            <v>CID</v>
          </cell>
        </row>
        <row r="8576">
          <cell r="A8576" t="str">
            <v>MEU DESTINO</v>
          </cell>
          <cell r="B8576" t="str">
            <v>150229</v>
          </cell>
          <cell r="C8576" t="str">
            <v>T0395793506</v>
          </cell>
          <cell r="D8576" t="str">
            <v>CID</v>
          </cell>
        </row>
        <row r="8577">
          <cell r="A8577" t="str">
            <v>MEU CANTO DE AMOR E PAZ</v>
          </cell>
          <cell r="B8577" t="str">
            <v>149259</v>
          </cell>
          <cell r="C8577" t="str">
            <v>T0390360925</v>
          </cell>
          <cell r="D8577" t="str">
            <v>CID</v>
          </cell>
        </row>
        <row r="8578">
          <cell r="A8578" t="str">
            <v>MEU CAMINHONEIRO</v>
          </cell>
          <cell r="B8578" t="str">
            <v>50738</v>
          </cell>
          <cell r="C8578" t="str">
            <v/>
          </cell>
          <cell r="D8578" t="str">
            <v>CID</v>
          </cell>
        </row>
        <row r="8579">
          <cell r="A8579" t="str">
            <v>MERENGUE DO AMOR</v>
          </cell>
          <cell r="B8579" t="str">
            <v>47302</v>
          </cell>
          <cell r="C8579" t="str">
            <v>T0390346367</v>
          </cell>
          <cell r="D8579" t="str">
            <v>CID</v>
          </cell>
        </row>
        <row r="8580">
          <cell r="A8580" t="str">
            <v>MENINO LINDO</v>
          </cell>
          <cell r="B8580" t="str">
            <v>35440</v>
          </cell>
          <cell r="C8580" t="str">
            <v>T0404652874</v>
          </cell>
          <cell r="D8580" t="str">
            <v>CID</v>
          </cell>
        </row>
        <row r="8581">
          <cell r="A8581" t="str">
            <v>MENINO DO NORTE</v>
          </cell>
          <cell r="B8581" t="str">
            <v>276826</v>
          </cell>
          <cell r="C8581" t="str">
            <v/>
          </cell>
          <cell r="D8581" t="str">
            <v>CID</v>
          </cell>
        </row>
        <row r="8582">
          <cell r="A8582" t="str">
            <v>MENINA MULHER</v>
          </cell>
          <cell r="B8582" t="str">
            <v>1287839</v>
          </cell>
          <cell r="C8582" t="str">
            <v>T0404260429</v>
          </cell>
          <cell r="D8582" t="str">
            <v>CID</v>
          </cell>
        </row>
        <row r="8583">
          <cell r="A8583" t="str">
            <v>MENINA GAMBA</v>
          </cell>
          <cell r="B8583" t="str">
            <v>276801</v>
          </cell>
          <cell r="C8583" t="str">
            <v>T3012540880</v>
          </cell>
          <cell r="D8583" t="str">
            <v>CID</v>
          </cell>
        </row>
        <row r="8584">
          <cell r="A8584" t="str">
            <v>MENINA DO RALA</v>
          </cell>
          <cell r="B8584" t="str">
            <v>35434</v>
          </cell>
          <cell r="C8584" t="str">
            <v>T0404652863</v>
          </cell>
          <cell r="D8584" t="str">
            <v>CID</v>
          </cell>
        </row>
        <row r="8585">
          <cell r="A8585" t="str">
            <v>MENINA DO CANAPIJO</v>
          </cell>
          <cell r="B8585" t="str">
            <v>39305</v>
          </cell>
          <cell r="C8585" t="str">
            <v/>
          </cell>
          <cell r="D8585" t="str">
            <v>CID</v>
          </cell>
        </row>
        <row r="8586">
          <cell r="A8586" t="str">
            <v>MELO DO NOJENTO</v>
          </cell>
          <cell r="B8586" t="str">
            <v>162857</v>
          </cell>
          <cell r="C8586" t="str">
            <v>T0390442348</v>
          </cell>
          <cell r="D8586" t="str">
            <v>CID</v>
          </cell>
        </row>
        <row r="8587">
          <cell r="A8587" t="str">
            <v>MELO DO CAVAQUINHO</v>
          </cell>
          <cell r="B8587" t="str">
            <v>35335</v>
          </cell>
          <cell r="C8587" t="str">
            <v/>
          </cell>
          <cell r="D8587" t="str">
            <v>CID</v>
          </cell>
        </row>
        <row r="8588">
          <cell r="A8588" t="str">
            <v>MELO DA SOGRA</v>
          </cell>
          <cell r="B8588" t="str">
            <v>199394</v>
          </cell>
          <cell r="C8588" t="str">
            <v>T0394259212</v>
          </cell>
          <cell r="D8588" t="str">
            <v>CID</v>
          </cell>
        </row>
        <row r="8589">
          <cell r="A8589" t="str">
            <v>ME ENSINA MENINA</v>
          </cell>
          <cell r="B8589" t="str">
            <v>1287750</v>
          </cell>
          <cell r="C8589" t="str">
            <v>T0404260452</v>
          </cell>
          <cell r="D8589" t="str">
            <v>CID</v>
          </cell>
        </row>
        <row r="8590">
          <cell r="A8590" t="str">
            <v>ME DA</v>
          </cell>
          <cell r="B8590" t="str">
            <v>272979</v>
          </cell>
          <cell r="C8590" t="str">
            <v>T0405259677</v>
          </cell>
          <cell r="D8590" t="str">
            <v>CID</v>
          </cell>
        </row>
        <row r="8591">
          <cell r="A8591" t="str">
            <v>ME BASTA</v>
          </cell>
          <cell r="B8591" t="str">
            <v>112066</v>
          </cell>
          <cell r="C8591" t="str">
            <v>T0394014040</v>
          </cell>
          <cell r="D8591" t="str">
            <v>CID</v>
          </cell>
        </row>
        <row r="8592">
          <cell r="A8592" t="str">
            <v>MATA O VEIO</v>
          </cell>
          <cell r="B8592" t="str">
            <v>70999</v>
          </cell>
          <cell r="C8592" t="str">
            <v>T0390498777</v>
          </cell>
          <cell r="D8592" t="str">
            <v>CID</v>
          </cell>
        </row>
        <row r="8593">
          <cell r="A8593" t="str">
            <v>MARCAS DE AMOR</v>
          </cell>
          <cell r="B8593" t="str">
            <v>700400</v>
          </cell>
          <cell r="C8593" t="str">
            <v>T0393776834</v>
          </cell>
          <cell r="D8593" t="str">
            <v>CID</v>
          </cell>
        </row>
        <row r="8594">
          <cell r="A8594" t="str">
            <v>MAR E TERRA</v>
          </cell>
          <cell r="B8594" t="str">
            <v>679840</v>
          </cell>
          <cell r="C8594" t="str">
            <v>T0390887236</v>
          </cell>
          <cell r="D8594" t="str">
            <v>CID</v>
          </cell>
        </row>
        <row r="8595">
          <cell r="A8595" t="str">
            <v>MANDINGA</v>
          </cell>
          <cell r="B8595" t="str">
            <v>1318605</v>
          </cell>
          <cell r="C8595" t="str">
            <v>T0392007316</v>
          </cell>
          <cell r="D8595" t="str">
            <v>CID</v>
          </cell>
        </row>
        <row r="8596">
          <cell r="A8596" t="str">
            <v>MANDEI FAZER UMA CAMISA</v>
          </cell>
          <cell r="B8596" t="str">
            <v>46197</v>
          </cell>
          <cell r="C8596" t="str">
            <v>T0390348181</v>
          </cell>
          <cell r="D8596" t="str">
            <v>CID</v>
          </cell>
        </row>
        <row r="8597">
          <cell r="A8597" t="str">
            <v>MALANDRO NAO VACILA</v>
          </cell>
          <cell r="B8597" t="str">
            <v>20939</v>
          </cell>
          <cell r="C8597" t="str">
            <v>T0390522027</v>
          </cell>
          <cell r="D8597" t="str">
            <v>CID</v>
          </cell>
        </row>
        <row r="8598">
          <cell r="A8598" t="str">
            <v>MAIS UMA VEZ</v>
          </cell>
          <cell r="B8598" t="str">
            <v>206036</v>
          </cell>
          <cell r="C8598" t="str">
            <v>T0391011872</v>
          </cell>
          <cell r="D8598" t="str">
            <v>CID</v>
          </cell>
        </row>
        <row r="8599">
          <cell r="A8599" t="str">
            <v>MAE</v>
          </cell>
          <cell r="B8599" t="str">
            <v>202084</v>
          </cell>
          <cell r="C8599" t="str">
            <v>T0397315400</v>
          </cell>
          <cell r="D8599" t="str">
            <v>CID</v>
          </cell>
        </row>
        <row r="8600">
          <cell r="A8600" t="str">
            <v>LUNDUM PARAENSE</v>
          </cell>
          <cell r="B8600" t="str">
            <v>789399</v>
          </cell>
          <cell r="C8600" t="str">
            <v>T0391060017</v>
          </cell>
          <cell r="D8600" t="str">
            <v>CID</v>
          </cell>
        </row>
        <row r="8601">
          <cell r="A8601" t="str">
            <v>LUAR DE CORUMANDEL</v>
          </cell>
          <cell r="B8601" t="str">
            <v>59563</v>
          </cell>
          <cell r="C8601" t="str">
            <v>T0390096362</v>
          </cell>
          <cell r="D8601" t="str">
            <v>CID</v>
          </cell>
        </row>
        <row r="8602">
          <cell r="A8602" t="str">
            <v>LINGUA DA VIZINHA</v>
          </cell>
          <cell r="B8602" t="str">
            <v>71057</v>
          </cell>
          <cell r="C8602" t="str">
            <v>T0390498686</v>
          </cell>
          <cell r="D8602" t="str">
            <v>CID</v>
          </cell>
        </row>
        <row r="8603">
          <cell r="A8603" t="str">
            <v>LIMOEIRO ABAIXA A RAMA</v>
          </cell>
          <cell r="B8603" t="str">
            <v>531219</v>
          </cell>
          <cell r="C8603" t="str">
            <v>T0390842268</v>
          </cell>
          <cell r="D8603" t="str">
            <v>CID</v>
          </cell>
        </row>
        <row r="8604">
          <cell r="A8604" t="str">
            <v>LIBERDADE</v>
          </cell>
          <cell r="B8604" t="str">
            <v>193115</v>
          </cell>
          <cell r="C8604" t="str">
            <v/>
          </cell>
          <cell r="D8604" t="str">
            <v>CID</v>
          </cell>
        </row>
        <row r="8605">
          <cell r="A8605" t="str">
            <v>LEMBRANDO MINHA TERRA</v>
          </cell>
          <cell r="B8605" t="str">
            <v>30835</v>
          </cell>
          <cell r="C8605" t="str">
            <v>T0397875114</v>
          </cell>
          <cell r="D8605" t="str">
            <v>CID</v>
          </cell>
        </row>
        <row r="8606">
          <cell r="A8606" t="str">
            <v>LEI DA MADEIRA</v>
          </cell>
          <cell r="B8606" t="str">
            <v>218598</v>
          </cell>
          <cell r="C8606" t="str">
            <v/>
          </cell>
          <cell r="D8606" t="str">
            <v>CID</v>
          </cell>
        </row>
        <row r="8607">
          <cell r="A8607" t="str">
            <v>LAMBADA MIL</v>
          </cell>
          <cell r="B8607" t="str">
            <v>92417</v>
          </cell>
          <cell r="C8607" t="str">
            <v/>
          </cell>
          <cell r="D8607" t="str">
            <v>CID</v>
          </cell>
        </row>
        <row r="8608">
          <cell r="A8608" t="str">
            <v>LAMBADA DO BA-VI</v>
          </cell>
          <cell r="B8608" t="str">
            <v>644416</v>
          </cell>
          <cell r="C8608" t="str">
            <v/>
          </cell>
          <cell r="D8608" t="str">
            <v>CID</v>
          </cell>
        </row>
        <row r="8609">
          <cell r="A8609" t="str">
            <v>LAGRIMAS DE CROCODILO (ISRC)</v>
          </cell>
          <cell r="B8609" t="str">
            <v>1088106</v>
          </cell>
          <cell r="C8609" t="str">
            <v>T0400127312</v>
          </cell>
          <cell r="D8609" t="str">
            <v>CID</v>
          </cell>
        </row>
        <row r="8610">
          <cell r="A8610" t="str">
            <v>LAGRIMAS DE CHOROES</v>
          </cell>
          <cell r="B8610" t="str">
            <v>103421</v>
          </cell>
          <cell r="C8610" t="str">
            <v>T0395648697</v>
          </cell>
          <cell r="D8610" t="str">
            <v>CID</v>
          </cell>
        </row>
        <row r="8611">
          <cell r="A8611" t="str">
            <v>LA BAMBA</v>
          </cell>
          <cell r="B8611" t="str">
            <v>4108988</v>
          </cell>
          <cell r="C8611" t="str">
            <v>T0398155617</v>
          </cell>
          <cell r="D8611" t="str">
            <v>CID</v>
          </cell>
        </row>
        <row r="8612">
          <cell r="A8612" t="str">
            <v>JOHNNY E LEGAL</v>
          </cell>
          <cell r="B8612" t="str">
            <v>1287887</v>
          </cell>
          <cell r="C8612" t="str">
            <v/>
          </cell>
          <cell r="D8612" t="str">
            <v>CID</v>
          </cell>
        </row>
        <row r="8613">
          <cell r="A8613" t="str">
            <v>JOAO</v>
          </cell>
          <cell r="B8613" t="str">
            <v>1217624</v>
          </cell>
          <cell r="C8613" t="str">
            <v>T0392660966</v>
          </cell>
          <cell r="D8613" t="str">
            <v>CID</v>
          </cell>
        </row>
        <row r="8614">
          <cell r="A8614" t="str">
            <v>ISAURA</v>
          </cell>
          <cell r="B8614" t="str">
            <v>815512</v>
          </cell>
          <cell r="C8614" t="str">
            <v>T0391093790</v>
          </cell>
          <cell r="D8614" t="str">
            <v>CID</v>
          </cell>
        </row>
        <row r="8615">
          <cell r="A8615" t="str">
            <v>INTELIGENTE</v>
          </cell>
          <cell r="B8615" t="str">
            <v>57435</v>
          </cell>
          <cell r="C8615" t="str">
            <v>T0390093738</v>
          </cell>
          <cell r="D8615" t="str">
            <v>CID</v>
          </cell>
        </row>
        <row r="8616">
          <cell r="A8616" t="str">
            <v>I LOVE YOU PO</v>
          </cell>
          <cell r="B8616" t="str">
            <v>272977</v>
          </cell>
          <cell r="C8616" t="str">
            <v>T3012540937</v>
          </cell>
          <cell r="D8616" t="str">
            <v>CID</v>
          </cell>
        </row>
        <row r="8617">
          <cell r="A8617" t="str">
            <v>I CAPSIZED MY HEART</v>
          </cell>
          <cell r="B8617" t="str">
            <v>249665</v>
          </cell>
          <cell r="C8617" t="str">
            <v>T0404259524</v>
          </cell>
          <cell r="D8617" t="str">
            <v>CID</v>
          </cell>
        </row>
        <row r="8618">
          <cell r="A8618" t="str">
            <v>HOMENAGEM AO PELO</v>
          </cell>
          <cell r="B8618" t="str">
            <v>132565</v>
          </cell>
          <cell r="C8618" t="str">
            <v/>
          </cell>
          <cell r="D8618" t="str">
            <v>CID</v>
          </cell>
        </row>
        <row r="8619">
          <cell r="A8619" t="str">
            <v>HOMEM GALINHA</v>
          </cell>
          <cell r="B8619" t="str">
            <v>693257</v>
          </cell>
          <cell r="C8619" t="str">
            <v>T0393776550</v>
          </cell>
          <cell r="D8619" t="str">
            <v>CID</v>
          </cell>
        </row>
        <row r="8620">
          <cell r="A8620" t="str">
            <v>HOJE QUEM ZOMBA SOU EU</v>
          </cell>
          <cell r="B8620" t="str">
            <v>258275</v>
          </cell>
          <cell r="C8620" t="str">
            <v>T0390826604</v>
          </cell>
          <cell r="D8620" t="str">
            <v>CID</v>
          </cell>
        </row>
        <row r="8621">
          <cell r="A8621" t="str">
            <v>HASTA LA VISTA BABY</v>
          </cell>
          <cell r="B8621" t="str">
            <v>1586550</v>
          </cell>
          <cell r="C8621" t="str">
            <v/>
          </cell>
          <cell r="D8621" t="str">
            <v>CID</v>
          </cell>
        </row>
        <row r="8622">
          <cell r="A8622" t="str">
            <v>HA ALGO DE PODRE NO REINO INGLES</v>
          </cell>
          <cell r="B8622" t="str">
            <v>2433701</v>
          </cell>
          <cell r="C8622" t="str">
            <v>T0392514225</v>
          </cell>
          <cell r="D8622" t="str">
            <v>CID</v>
          </cell>
        </row>
        <row r="8623">
          <cell r="A8623" t="str">
            <v>GRANDES AMORES</v>
          </cell>
          <cell r="B8623" t="str">
            <v>119880</v>
          </cell>
          <cell r="C8623" t="str">
            <v>T0390154809</v>
          </cell>
          <cell r="D8623" t="str">
            <v>CID</v>
          </cell>
        </row>
        <row r="8624">
          <cell r="A8624" t="str">
            <v>GRANDE HOTEL</v>
          </cell>
          <cell r="B8624" t="str">
            <v>30765</v>
          </cell>
          <cell r="C8624" t="str">
            <v>T0390303942</v>
          </cell>
          <cell r="D8624" t="str">
            <v>CID</v>
          </cell>
        </row>
        <row r="8625">
          <cell r="A8625" t="str">
            <v>GOSTO DE JUAZEIRO E ADORO PETROLINA</v>
          </cell>
          <cell r="B8625" t="str">
            <v>455549</v>
          </cell>
          <cell r="C8625" t="str">
            <v/>
          </cell>
          <cell r="D8625" t="str">
            <v>CID</v>
          </cell>
        </row>
        <row r="8626">
          <cell r="A8626" t="str">
            <v>GAVIAO MINEIRO</v>
          </cell>
          <cell r="B8626" t="str">
            <v>1287884</v>
          </cell>
          <cell r="C8626" t="str">
            <v>T0390606764</v>
          </cell>
          <cell r="D8626" t="str">
            <v>CID</v>
          </cell>
        </row>
        <row r="8627">
          <cell r="A8627" t="str">
            <v>GAROTA AXE</v>
          </cell>
          <cell r="B8627" t="str">
            <v>2130856</v>
          </cell>
          <cell r="C8627" t="str">
            <v/>
          </cell>
          <cell r="D8627" t="str">
            <v>CID</v>
          </cell>
        </row>
        <row r="8628">
          <cell r="A8628" t="str">
            <v>GALO DE BRIGA</v>
          </cell>
          <cell r="B8628" t="str">
            <v>30656</v>
          </cell>
          <cell r="C8628" t="str">
            <v>T0390054939</v>
          </cell>
          <cell r="D8628" t="str">
            <v>CID</v>
          </cell>
        </row>
        <row r="8629">
          <cell r="A8629" t="str">
            <v>FORRO DA VEIA ANTONIA</v>
          </cell>
          <cell r="B8629" t="str">
            <v>204383</v>
          </cell>
          <cell r="C8629" t="str">
            <v>T0390744963</v>
          </cell>
          <cell r="D8629" t="str">
            <v>CID</v>
          </cell>
        </row>
        <row r="8630">
          <cell r="A8630" t="str">
            <v>FOME DE AMOR</v>
          </cell>
          <cell r="B8630" t="str">
            <v>753821</v>
          </cell>
          <cell r="C8630" t="str">
            <v>T0393777519</v>
          </cell>
          <cell r="D8630" t="str">
            <v>CID</v>
          </cell>
        </row>
        <row r="8631">
          <cell r="A8631" t="str">
            <v>FLORES NO LIXO</v>
          </cell>
          <cell r="B8631" t="str">
            <v>220973</v>
          </cell>
          <cell r="C8631" t="str">
            <v>T0397903773</v>
          </cell>
          <cell r="D8631" t="str">
            <v>CID</v>
          </cell>
        </row>
        <row r="8632">
          <cell r="A8632" t="str">
            <v>FICA COMIGO</v>
          </cell>
          <cell r="B8632" t="str">
            <v>116676</v>
          </cell>
          <cell r="C8632" t="str">
            <v/>
          </cell>
          <cell r="D8632" t="str">
            <v>CID</v>
          </cell>
        </row>
        <row r="8633">
          <cell r="A8633" t="str">
            <v>FESTA PRA MOLECADA</v>
          </cell>
          <cell r="B8633" t="str">
            <v>59747</v>
          </cell>
          <cell r="C8633" t="str">
            <v/>
          </cell>
          <cell r="D8633" t="str">
            <v>CID</v>
          </cell>
        </row>
        <row r="8634">
          <cell r="A8634" t="str">
            <v>FEIJAO TUMIM</v>
          </cell>
          <cell r="B8634" t="str">
            <v>42796</v>
          </cell>
          <cell r="C8634" t="str">
            <v>T0397875501</v>
          </cell>
          <cell r="D8634" t="str">
            <v>CID</v>
          </cell>
        </row>
        <row r="8635">
          <cell r="A8635" t="str">
            <v>FANTASIA</v>
          </cell>
          <cell r="B8635" t="str">
            <v>146520</v>
          </cell>
          <cell r="C8635" t="str">
            <v>T0404609342</v>
          </cell>
          <cell r="D8635" t="str">
            <v>CID</v>
          </cell>
        </row>
        <row r="8636">
          <cell r="A8636" t="str">
            <v>FAMILIA ENCRENCADA</v>
          </cell>
          <cell r="B8636" t="str">
            <v>17954</v>
          </cell>
          <cell r="C8636" t="str">
            <v/>
          </cell>
          <cell r="D8636" t="str">
            <v>CID</v>
          </cell>
        </row>
        <row r="8637">
          <cell r="A8637" t="str">
            <v>FALTOU VOCE</v>
          </cell>
          <cell r="B8637" t="str">
            <v>170924</v>
          </cell>
          <cell r="C8637" t="str">
            <v>T0396565244</v>
          </cell>
          <cell r="D8637" t="str">
            <v>CID</v>
          </cell>
        </row>
        <row r="8638">
          <cell r="A8638" t="str">
            <v>EU CASO COM VOCE</v>
          </cell>
          <cell r="B8638" t="str">
            <v>1616435</v>
          </cell>
          <cell r="C8638" t="str">
            <v>T0391712756</v>
          </cell>
          <cell r="D8638" t="str">
            <v>CID</v>
          </cell>
        </row>
        <row r="8639">
          <cell r="A8639" t="str">
            <v>ESSA MENINA</v>
          </cell>
          <cell r="B8639" t="str">
            <v>213050</v>
          </cell>
          <cell r="C8639" t="str">
            <v>T0397904425</v>
          </cell>
          <cell r="D8639" t="str">
            <v>CID</v>
          </cell>
        </row>
        <row r="8640">
          <cell r="A8640" t="str">
            <v>ES PARTIDEIRO</v>
          </cell>
          <cell r="B8640" t="str">
            <v>1577025</v>
          </cell>
          <cell r="C8640" t="str">
            <v>T0391687232</v>
          </cell>
          <cell r="D8640" t="str">
            <v>CID</v>
          </cell>
        </row>
        <row r="8641">
          <cell r="A8641" t="str">
            <v>ENTREVISTA</v>
          </cell>
          <cell r="B8641" t="str">
            <v>217572</v>
          </cell>
          <cell r="C8641" t="str">
            <v>T0391006635</v>
          </cell>
          <cell r="D8641" t="str">
            <v>CID</v>
          </cell>
        </row>
        <row r="8642">
          <cell r="A8642" t="str">
            <v>EMOCAO</v>
          </cell>
          <cell r="B8642" t="str">
            <v>274623</v>
          </cell>
          <cell r="C8642" t="str">
            <v>T0390797611</v>
          </cell>
          <cell r="D8642" t="str">
            <v>CID</v>
          </cell>
        </row>
        <row r="8643">
          <cell r="A8643" t="str">
            <v>EMBRIAGADO</v>
          </cell>
          <cell r="B8643" t="str">
            <v>35485</v>
          </cell>
          <cell r="C8643" t="str">
            <v>T0390507660</v>
          </cell>
          <cell r="D8643" t="str">
            <v>CID</v>
          </cell>
        </row>
        <row r="8644">
          <cell r="A8644" t="str">
            <v>ELA GOSTA DE VERDURA</v>
          </cell>
          <cell r="B8644" t="str">
            <v>30045</v>
          </cell>
          <cell r="C8644" t="str">
            <v>T0398990209</v>
          </cell>
          <cell r="D8644" t="str">
            <v>CID</v>
          </cell>
        </row>
        <row r="8645">
          <cell r="A8645" t="str">
            <v>E ISSO AI</v>
          </cell>
          <cell r="B8645" t="str">
            <v>1083595</v>
          </cell>
          <cell r="C8645" t="str">
            <v/>
          </cell>
          <cell r="D8645" t="str">
            <v>CID</v>
          </cell>
        </row>
        <row r="8646">
          <cell r="A8646" t="str">
            <v>DONA MARIA LUIZA</v>
          </cell>
          <cell r="B8646" t="str">
            <v>22482733</v>
          </cell>
          <cell r="C8646" t="str">
            <v>T0404583794</v>
          </cell>
          <cell r="D8646" t="str">
            <v>CID</v>
          </cell>
        </row>
        <row r="8647">
          <cell r="A8647" t="str">
            <v>DOMINAR SEU CORACAO</v>
          </cell>
          <cell r="B8647" t="str">
            <v>16801</v>
          </cell>
          <cell r="C8647" t="str">
            <v>T0390286540</v>
          </cell>
          <cell r="D8647" t="str">
            <v>CID</v>
          </cell>
        </row>
        <row r="8648">
          <cell r="A8648" t="str">
            <v>DOIS IRMAOS</v>
          </cell>
          <cell r="B8648" t="str">
            <v>3841</v>
          </cell>
          <cell r="C8648" t="str">
            <v>T0390539077</v>
          </cell>
          <cell r="D8648" t="str">
            <v>CID</v>
          </cell>
        </row>
        <row r="8649">
          <cell r="A8649" t="str">
            <v>DILEMA</v>
          </cell>
          <cell r="B8649" t="str">
            <v>10708822</v>
          </cell>
          <cell r="C8649" t="str">
            <v>T0390311575</v>
          </cell>
          <cell r="D8649" t="str">
            <v>CID</v>
          </cell>
        </row>
        <row r="8650">
          <cell r="A8650" t="str">
            <v>DEUS ILUMINARA MEU CAMINHO</v>
          </cell>
          <cell r="B8650" t="str">
            <v>274155</v>
          </cell>
          <cell r="C8650" t="str">
            <v>T0400821842</v>
          </cell>
          <cell r="D8650" t="str">
            <v>CID</v>
          </cell>
        </row>
        <row r="8651">
          <cell r="A8651" t="str">
            <v>DESTINO</v>
          </cell>
          <cell r="B8651" t="str">
            <v>4837</v>
          </cell>
          <cell r="C8651" t="str">
            <v/>
          </cell>
          <cell r="D8651" t="str">
            <v>CID</v>
          </cell>
        </row>
        <row r="8652">
          <cell r="A8652" t="str">
            <v>DESSA VEZ E PRA VALER</v>
          </cell>
          <cell r="B8652" t="str">
            <v>4275</v>
          </cell>
          <cell r="C8652" t="str">
            <v>T0390008873</v>
          </cell>
          <cell r="D8652" t="str">
            <v>CID</v>
          </cell>
        </row>
        <row r="8653">
          <cell r="A8653" t="str">
            <v>DESEJO E TENTACAO</v>
          </cell>
          <cell r="B8653" t="str">
            <v>2140029</v>
          </cell>
          <cell r="C8653" t="str">
            <v>T0392025205</v>
          </cell>
          <cell r="D8653" t="str">
            <v>CID</v>
          </cell>
        </row>
        <row r="8654">
          <cell r="A8654" t="str">
            <v>DESEJO</v>
          </cell>
          <cell r="B8654" t="str">
            <v>196285</v>
          </cell>
          <cell r="C8654" t="str">
            <v/>
          </cell>
          <cell r="D8654" t="str">
            <v>CID</v>
          </cell>
        </row>
        <row r="8655">
          <cell r="A8655" t="str">
            <v>DESAFORO</v>
          </cell>
          <cell r="B8655" t="str">
            <v>189742</v>
          </cell>
          <cell r="C8655" t="str">
            <v>T0390412493</v>
          </cell>
          <cell r="D8655" t="str">
            <v>CID</v>
          </cell>
        </row>
        <row r="8656">
          <cell r="A8656" t="str">
            <v>DAS MINAS</v>
          </cell>
          <cell r="B8656" t="str">
            <v>15604228</v>
          </cell>
          <cell r="C8656" t="str">
            <v>T0401603299</v>
          </cell>
          <cell r="D8656" t="str">
            <v>CID</v>
          </cell>
        </row>
        <row r="8657">
          <cell r="A8657" t="str">
            <v>DA UM JEITO</v>
          </cell>
          <cell r="B8657" t="str">
            <v>82600</v>
          </cell>
          <cell r="C8657" t="str">
            <v>T0390117573</v>
          </cell>
          <cell r="D8657" t="str">
            <v>CID</v>
          </cell>
        </row>
        <row r="8658">
          <cell r="A8658" t="str">
            <v>CUIDADO MULHER</v>
          </cell>
          <cell r="B8658" t="str">
            <v>2621675</v>
          </cell>
          <cell r="C8658" t="str">
            <v>T0392701017</v>
          </cell>
          <cell r="D8658" t="str">
            <v>CID</v>
          </cell>
        </row>
        <row r="8659">
          <cell r="A8659" t="str">
            <v>CUIA PITINGA</v>
          </cell>
          <cell r="B8659" t="str">
            <v>2158497</v>
          </cell>
          <cell r="C8659" t="str">
            <v>T0392032608</v>
          </cell>
          <cell r="D8659" t="str">
            <v>CID</v>
          </cell>
        </row>
        <row r="8660">
          <cell r="A8660" t="str">
            <v>CRISTINA (CRIS)</v>
          </cell>
          <cell r="B8660" t="str">
            <v>1775421</v>
          </cell>
          <cell r="C8660" t="str">
            <v>T0391791971</v>
          </cell>
          <cell r="D8660" t="str">
            <v>CID</v>
          </cell>
        </row>
        <row r="8661">
          <cell r="A8661" t="str">
            <v>CONTRARIANDO AS ESTATISTICAS</v>
          </cell>
          <cell r="B8661" t="str">
            <v>2455530</v>
          </cell>
          <cell r="C8661" t="str">
            <v>T0392527239</v>
          </cell>
          <cell r="D8661" t="str">
            <v>CID</v>
          </cell>
        </row>
        <row r="8662">
          <cell r="A8662" t="str">
            <v>CONTAS DE XANGO</v>
          </cell>
          <cell r="B8662" t="str">
            <v>884214</v>
          </cell>
          <cell r="C8662" t="str">
            <v>T0391064075</v>
          </cell>
          <cell r="D8662" t="str">
            <v>CID</v>
          </cell>
        </row>
        <row r="8663">
          <cell r="A8663" t="str">
            <v>COISA BANAL</v>
          </cell>
          <cell r="B8663" t="str">
            <v>268934</v>
          </cell>
          <cell r="C8663" t="str">
            <v>T0397925755</v>
          </cell>
          <cell r="D8663" t="str">
            <v>CID</v>
          </cell>
        </row>
        <row r="8664">
          <cell r="A8664" t="str">
            <v>COCO, SO COCO</v>
          </cell>
          <cell r="B8664" t="str">
            <v>2433652</v>
          </cell>
          <cell r="C8664" t="str">
            <v>T0402425620</v>
          </cell>
          <cell r="D8664" t="str">
            <v>CID</v>
          </cell>
        </row>
        <row r="8665">
          <cell r="A8665" t="str">
            <v>COBRA VENENOSA</v>
          </cell>
          <cell r="B8665" t="str">
            <v>59230</v>
          </cell>
          <cell r="C8665" t="str">
            <v>T0390326289</v>
          </cell>
          <cell r="D8665" t="str">
            <v>CID</v>
          </cell>
        </row>
        <row r="8666">
          <cell r="A8666" t="str">
            <v>CLIMA DE FAZENDA (DECLAMACAO)</v>
          </cell>
          <cell r="B8666" t="str">
            <v>1586549</v>
          </cell>
          <cell r="C8666" t="str">
            <v/>
          </cell>
          <cell r="D8666" t="str">
            <v>CID</v>
          </cell>
        </row>
        <row r="8667">
          <cell r="A8667" t="str">
            <v>CHORO DE MENINA</v>
          </cell>
          <cell r="B8667" t="str">
            <v>1217578</v>
          </cell>
          <cell r="C8667" t="str">
            <v>T3208212715</v>
          </cell>
          <cell r="D8667" t="str">
            <v>CID</v>
          </cell>
        </row>
        <row r="8668">
          <cell r="A8668" t="str">
            <v>CHICLETE GIRL</v>
          </cell>
          <cell r="B8668" t="str">
            <v>272976</v>
          </cell>
          <cell r="C8668" t="str">
            <v/>
          </cell>
          <cell r="D8668" t="str">
            <v>CID</v>
          </cell>
        </row>
        <row r="8669">
          <cell r="A8669" t="str">
            <v>CHEGOU BEM PEQUENININHO</v>
          </cell>
          <cell r="B8669" t="str">
            <v>67013</v>
          </cell>
          <cell r="C8669" t="str">
            <v>T0402272461</v>
          </cell>
          <cell r="D8669" t="str">
            <v>CID</v>
          </cell>
        </row>
        <row r="8670">
          <cell r="A8670" t="str">
            <v>CHEGA DEVAGAR</v>
          </cell>
          <cell r="B8670" t="str">
            <v>6014700</v>
          </cell>
          <cell r="C8670" t="str">
            <v>T0396986245</v>
          </cell>
          <cell r="D8670" t="str">
            <v>CID</v>
          </cell>
        </row>
        <row r="8671">
          <cell r="A8671" t="str">
            <v>CHAMEGO BOM</v>
          </cell>
          <cell r="B8671" t="str">
            <v>121637</v>
          </cell>
          <cell r="C8671" t="str">
            <v>T0391913000</v>
          </cell>
          <cell r="D8671" t="str">
            <v>CID</v>
          </cell>
        </row>
        <row r="8672">
          <cell r="A8672" t="str">
            <v>CERCADO</v>
          </cell>
          <cell r="B8672" t="str">
            <v>274864</v>
          </cell>
          <cell r="C8672" t="str">
            <v/>
          </cell>
          <cell r="D8672" t="str">
            <v>CID</v>
          </cell>
        </row>
        <row r="8673">
          <cell r="A8673" t="str">
            <v>CAXAMBU DE SA MARIA</v>
          </cell>
          <cell r="B8673" t="str">
            <v>1287407</v>
          </cell>
          <cell r="C8673" t="str">
            <v/>
          </cell>
          <cell r="D8673" t="str">
            <v>CID</v>
          </cell>
        </row>
        <row r="8674">
          <cell r="A8674" t="str">
            <v>CAPOTEI MEU CORACAO</v>
          </cell>
          <cell r="B8674" t="str">
            <v>1287755</v>
          </cell>
          <cell r="C8674" t="str">
            <v>T0404260463</v>
          </cell>
          <cell r="D8674" t="str">
            <v>CID</v>
          </cell>
        </row>
        <row r="8675">
          <cell r="A8675" t="str">
            <v>CANTIGA DE REI</v>
          </cell>
          <cell r="B8675" t="str">
            <v>1287882</v>
          </cell>
          <cell r="C8675" t="str">
            <v>T0395486095</v>
          </cell>
          <cell r="D8675" t="str">
            <v>CID</v>
          </cell>
        </row>
        <row r="8676">
          <cell r="A8676" t="str">
            <v>CANTEI A NOITE</v>
          </cell>
          <cell r="B8676" t="str">
            <v>278481</v>
          </cell>
          <cell r="C8676" t="str">
            <v>T0403168739</v>
          </cell>
          <cell r="D8676" t="str">
            <v>CID</v>
          </cell>
        </row>
        <row r="8677">
          <cell r="A8677" t="str">
            <v>CALANGO ENFEZADO</v>
          </cell>
          <cell r="B8677" t="str">
            <v>1447617</v>
          </cell>
          <cell r="C8677" t="str">
            <v/>
          </cell>
          <cell r="D8677" t="str">
            <v>CID</v>
          </cell>
        </row>
        <row r="8678">
          <cell r="A8678" t="str">
            <v>CAIXAO PRETO</v>
          </cell>
          <cell r="B8678" t="str">
            <v>2433431</v>
          </cell>
          <cell r="C8678" t="str">
            <v>T0403920319</v>
          </cell>
          <cell r="D8678" t="str">
            <v>CID</v>
          </cell>
        </row>
        <row r="8679">
          <cell r="A8679" t="str">
            <v>CAES SELVAGENS</v>
          </cell>
          <cell r="B8679" t="str">
            <v>1287864</v>
          </cell>
          <cell r="C8679" t="str">
            <v/>
          </cell>
          <cell r="D8679" t="str">
            <v>CID</v>
          </cell>
        </row>
        <row r="8680">
          <cell r="A8680" t="str">
            <v>CACHORRO CACADOR</v>
          </cell>
          <cell r="B8680" t="str">
            <v>2156036</v>
          </cell>
          <cell r="C8680" t="str">
            <v>T0392030168</v>
          </cell>
          <cell r="D8680" t="str">
            <v>CID</v>
          </cell>
        </row>
        <row r="8681">
          <cell r="A8681" t="str">
            <v>BUSCA</v>
          </cell>
          <cell r="B8681" t="str">
            <v>124578</v>
          </cell>
          <cell r="C8681" t="str">
            <v>T0403919549</v>
          </cell>
          <cell r="D8681" t="str">
            <v>CID</v>
          </cell>
        </row>
        <row r="8682">
          <cell r="A8682" t="str">
            <v>BURAQUINHO APERTADINHO</v>
          </cell>
          <cell r="B8682" t="str">
            <v>1524826</v>
          </cell>
          <cell r="C8682" t="str">
            <v>T0391392418</v>
          </cell>
          <cell r="D8682" t="str">
            <v>CID</v>
          </cell>
        </row>
        <row r="8683">
          <cell r="A8683" t="str">
            <v>BURACO DA FECHADURA</v>
          </cell>
          <cell r="B8683" t="str">
            <v>272903</v>
          </cell>
          <cell r="C8683" t="str">
            <v>T3012540959</v>
          </cell>
          <cell r="D8683" t="str">
            <v>CID</v>
          </cell>
        </row>
        <row r="8684">
          <cell r="A8684" t="str">
            <v>BRINCANDO COM AS CORDAS</v>
          </cell>
          <cell r="B8684" t="str">
            <v>14065</v>
          </cell>
          <cell r="C8684" t="str">
            <v/>
          </cell>
          <cell r="D8684" t="str">
            <v>CID</v>
          </cell>
        </row>
        <row r="8685">
          <cell r="A8685" t="str">
            <v>BOIZINHO BRASILEIRO</v>
          </cell>
          <cell r="B8685" t="str">
            <v>729531</v>
          </cell>
          <cell r="C8685" t="str">
            <v/>
          </cell>
          <cell r="D8685" t="str">
            <v>CID</v>
          </cell>
        </row>
        <row r="8686">
          <cell r="A8686" t="str">
            <v>BOIADEIRO MENINO DE MINAS GERAIS</v>
          </cell>
          <cell r="B8686" t="str">
            <v>682053</v>
          </cell>
          <cell r="C8686" t="str">
            <v/>
          </cell>
          <cell r="D8686" t="str">
            <v>CID</v>
          </cell>
        </row>
        <row r="8687">
          <cell r="A8687" t="str">
            <v>BOI NO ROLETE</v>
          </cell>
          <cell r="B8687" t="str">
            <v>1287853</v>
          </cell>
          <cell r="C8687" t="str">
            <v/>
          </cell>
          <cell r="D8687" t="str">
            <v>CID</v>
          </cell>
        </row>
        <row r="8688">
          <cell r="A8688" t="str">
            <v>BOI LELE</v>
          </cell>
          <cell r="B8688" t="str">
            <v>15604230</v>
          </cell>
          <cell r="C8688" t="str">
            <v>T0401603302</v>
          </cell>
          <cell r="D8688" t="str">
            <v>CID</v>
          </cell>
        </row>
        <row r="8689">
          <cell r="A8689" t="str">
            <v>BOA NOITE SENHORAS E SENHORES</v>
          </cell>
          <cell r="B8689" t="str">
            <v>12007</v>
          </cell>
          <cell r="C8689" t="str">
            <v>T0390280484</v>
          </cell>
          <cell r="D8689" t="str">
            <v>CID</v>
          </cell>
        </row>
        <row r="8690">
          <cell r="A8690" t="str">
            <v>BOA NOITE</v>
          </cell>
          <cell r="B8690" t="str">
            <v>11235</v>
          </cell>
          <cell r="C8690" t="str">
            <v>T0390532532</v>
          </cell>
          <cell r="D8690" t="str">
            <v>CID</v>
          </cell>
        </row>
        <row r="8691">
          <cell r="A8691" t="str">
            <v>BILHETE IDA E VOLTA</v>
          </cell>
          <cell r="B8691" t="str">
            <v>35187</v>
          </cell>
          <cell r="C8691" t="str">
            <v/>
          </cell>
          <cell r="D8691" t="str">
            <v>CID</v>
          </cell>
        </row>
        <row r="8692">
          <cell r="A8692" t="str">
            <v>BELEZAS MISSIONEIRAS</v>
          </cell>
          <cell r="B8692" t="str">
            <v>193143</v>
          </cell>
          <cell r="C8692" t="str">
            <v>T0390409116</v>
          </cell>
          <cell r="D8692" t="str">
            <v>CID</v>
          </cell>
        </row>
        <row r="8693">
          <cell r="A8693" t="str">
            <v>BATE CORACAO</v>
          </cell>
          <cell r="B8693" t="str">
            <v>139666</v>
          </cell>
          <cell r="C8693" t="str">
            <v>T0393489309</v>
          </cell>
          <cell r="D8693" t="str">
            <v>CID</v>
          </cell>
        </row>
        <row r="8694">
          <cell r="A8694" t="str">
            <v>BARBARIDADE</v>
          </cell>
          <cell r="B8694" t="str">
            <v>26515</v>
          </cell>
          <cell r="C8694" t="str">
            <v>T0390296408</v>
          </cell>
          <cell r="D8694" t="str">
            <v>CID</v>
          </cell>
        </row>
        <row r="8695">
          <cell r="A8695" t="str">
            <v>BANG BANG</v>
          </cell>
          <cell r="B8695" t="str">
            <v>4015</v>
          </cell>
          <cell r="C8695" t="str">
            <v>T0390538643</v>
          </cell>
          <cell r="D8695" t="str">
            <v>CID</v>
          </cell>
        </row>
        <row r="8696">
          <cell r="A8696" t="str">
            <v>BALANCANDO O ESQUELETO</v>
          </cell>
          <cell r="B8696" t="str">
            <v>918759</v>
          </cell>
          <cell r="C8696" t="str">
            <v>T0400127298</v>
          </cell>
          <cell r="D8696" t="str">
            <v>CID</v>
          </cell>
        </row>
        <row r="8697">
          <cell r="A8697" t="str">
            <v>AZA DELTA</v>
          </cell>
          <cell r="B8697" t="str">
            <v>247575</v>
          </cell>
          <cell r="C8697" t="str">
            <v/>
          </cell>
          <cell r="D8697" t="str">
            <v>CID</v>
          </cell>
        </row>
        <row r="8698">
          <cell r="A8698" t="str">
            <v>AVIAO DO ADEUS</v>
          </cell>
          <cell r="B8698" t="str">
            <v>2157074</v>
          </cell>
          <cell r="C8698" t="str">
            <v>T0394119813</v>
          </cell>
          <cell r="D8698" t="str">
            <v>CID</v>
          </cell>
        </row>
        <row r="8699">
          <cell r="A8699" t="str">
            <v>AVIAO DE ADEUS</v>
          </cell>
          <cell r="B8699" t="str">
            <v>246184</v>
          </cell>
          <cell r="C8699" t="str">
            <v>T0394098373</v>
          </cell>
          <cell r="D8699" t="str">
            <v>CID</v>
          </cell>
        </row>
        <row r="8700">
          <cell r="A8700" t="str">
            <v>ATE AMANHECER O DIA</v>
          </cell>
          <cell r="B8700" t="str">
            <v>245133</v>
          </cell>
          <cell r="C8700" t="str">
            <v/>
          </cell>
          <cell r="D8700" t="str">
            <v>CID</v>
          </cell>
        </row>
        <row r="8701">
          <cell r="A8701" t="str">
            <v>ATE</v>
          </cell>
          <cell r="B8701" t="str">
            <v>245030</v>
          </cell>
          <cell r="C8701" t="str">
            <v>T9316495611</v>
          </cell>
          <cell r="D8701" t="str">
            <v>CID</v>
          </cell>
        </row>
        <row r="8702">
          <cell r="A8702" t="str">
            <v>ASSUMPCAO</v>
          </cell>
          <cell r="B8702" t="str">
            <v>245064</v>
          </cell>
          <cell r="C8702" t="str">
            <v>T0390786874</v>
          </cell>
          <cell r="D8702" t="str">
            <v>CID</v>
          </cell>
        </row>
        <row r="8703">
          <cell r="A8703" t="str">
            <v>ARUE</v>
          </cell>
          <cell r="B8703" t="str">
            <v>244842</v>
          </cell>
          <cell r="C8703" t="str">
            <v/>
          </cell>
          <cell r="D8703" t="str">
            <v>CID</v>
          </cell>
        </row>
        <row r="8704">
          <cell r="A8704" t="str">
            <v>ARRUMACAO</v>
          </cell>
          <cell r="B8704" t="str">
            <v>245306</v>
          </cell>
          <cell r="C8704" t="str">
            <v/>
          </cell>
          <cell r="D8704" t="str">
            <v>CID</v>
          </cell>
        </row>
        <row r="8705">
          <cell r="A8705" t="str">
            <v>ARAPUA</v>
          </cell>
          <cell r="B8705" t="str">
            <v>1477357</v>
          </cell>
          <cell r="C8705" t="str">
            <v>T0391347220</v>
          </cell>
          <cell r="D8705" t="str">
            <v>CID</v>
          </cell>
        </row>
        <row r="8706">
          <cell r="A8706" t="str">
            <v>ARAPUA</v>
          </cell>
          <cell r="B8706" t="str">
            <v>243119</v>
          </cell>
          <cell r="C8706" t="str">
            <v>T0390984970</v>
          </cell>
          <cell r="D8706" t="str">
            <v>CID</v>
          </cell>
        </row>
        <row r="8707">
          <cell r="A8707" t="str">
            <v>AR DE REVOLTA</v>
          </cell>
          <cell r="B8707" t="str">
            <v>242125</v>
          </cell>
          <cell r="C8707" t="str">
            <v>T0392558609</v>
          </cell>
          <cell r="D8707" t="str">
            <v>CID</v>
          </cell>
        </row>
        <row r="8708">
          <cell r="A8708" t="str">
            <v>APRENDIZ DE ME ESQUECER</v>
          </cell>
          <cell r="B8708" t="str">
            <v>242056</v>
          </cell>
          <cell r="C8708" t="str">
            <v/>
          </cell>
          <cell r="D8708" t="str">
            <v>CID</v>
          </cell>
        </row>
        <row r="8709">
          <cell r="A8709" t="str">
            <v>APOLO DO SAMBA</v>
          </cell>
          <cell r="B8709" t="str">
            <v>155432</v>
          </cell>
          <cell r="C8709" t="str">
            <v>T0390451872</v>
          </cell>
          <cell r="D8709" t="str">
            <v>CID</v>
          </cell>
        </row>
        <row r="8710">
          <cell r="A8710" t="str">
            <v>AOYAMA SAN</v>
          </cell>
          <cell r="B8710" t="str">
            <v>240779</v>
          </cell>
          <cell r="C8710" t="str">
            <v>T0390780343</v>
          </cell>
          <cell r="D8710" t="str">
            <v>CID</v>
          </cell>
        </row>
        <row r="8711">
          <cell r="A8711" t="str">
            <v>ANOITECENDO</v>
          </cell>
          <cell r="B8711" t="str">
            <v>139048</v>
          </cell>
          <cell r="C8711" t="str">
            <v>T0391675210</v>
          </cell>
          <cell r="D8711" t="str">
            <v>CID</v>
          </cell>
        </row>
        <row r="8712">
          <cell r="A8712" t="str">
            <v>ANJO AZUL</v>
          </cell>
          <cell r="B8712" t="str">
            <v>239719</v>
          </cell>
          <cell r="C8712" t="str">
            <v/>
          </cell>
          <cell r="D8712" t="str">
            <v>CID</v>
          </cell>
        </row>
        <row r="8713">
          <cell r="A8713" t="str">
            <v>ANJO</v>
          </cell>
          <cell r="B8713" t="str">
            <v>1287836</v>
          </cell>
          <cell r="C8713" t="str">
            <v>T0404260418</v>
          </cell>
          <cell r="D8713" t="str">
            <v>CID</v>
          </cell>
        </row>
        <row r="8714">
          <cell r="A8714" t="str">
            <v>ANGUSTIA</v>
          </cell>
          <cell r="B8714" t="str">
            <v>238394</v>
          </cell>
          <cell r="C8714" t="str">
            <v>T0390989919</v>
          </cell>
          <cell r="D8714" t="str">
            <v>CID</v>
          </cell>
        </row>
        <row r="8715">
          <cell r="A8715" t="str">
            <v>ANEL DE PRATA</v>
          </cell>
          <cell r="B8715" t="str">
            <v>239808</v>
          </cell>
          <cell r="C8715" t="str">
            <v/>
          </cell>
          <cell r="D8715" t="str">
            <v>CID</v>
          </cell>
        </row>
        <row r="8716">
          <cell r="A8716" t="str">
            <v>ANEL DE COURO</v>
          </cell>
          <cell r="B8716" t="str">
            <v>202238</v>
          </cell>
          <cell r="C8716" t="str">
            <v>T0396178543</v>
          </cell>
          <cell r="D8716" t="str">
            <v>CID</v>
          </cell>
        </row>
        <row r="8717">
          <cell r="A8717" t="str">
            <v>ANDARILHO</v>
          </cell>
          <cell r="B8717" t="str">
            <v>238259</v>
          </cell>
          <cell r="C8717" t="str">
            <v>T0394807192</v>
          </cell>
          <cell r="D8717" t="str">
            <v>CID</v>
          </cell>
        </row>
        <row r="8718">
          <cell r="A8718" t="str">
            <v>ANDA</v>
          </cell>
          <cell r="B8718" t="str">
            <v>239892</v>
          </cell>
          <cell r="C8718" t="str">
            <v/>
          </cell>
          <cell r="D8718" t="str">
            <v>CID</v>
          </cell>
        </row>
        <row r="8719">
          <cell r="A8719" t="str">
            <v>AMOSTRA GRATIS</v>
          </cell>
          <cell r="B8719" t="str">
            <v>238403</v>
          </cell>
          <cell r="C8719" t="str">
            <v>T0390989873</v>
          </cell>
          <cell r="D8719" t="str">
            <v>CID</v>
          </cell>
        </row>
        <row r="8720">
          <cell r="A8720" t="str">
            <v>AMOR QUE FICA</v>
          </cell>
          <cell r="B8720" t="str">
            <v>238312</v>
          </cell>
          <cell r="C8720" t="str">
            <v>T0390950647</v>
          </cell>
          <cell r="D8720" t="str">
            <v>CID</v>
          </cell>
        </row>
        <row r="8721">
          <cell r="A8721" t="str">
            <v>AMOR NATUREZA</v>
          </cell>
          <cell r="B8721" t="str">
            <v>240003</v>
          </cell>
          <cell r="C8721" t="str">
            <v>T0404227968</v>
          </cell>
          <cell r="D8721" t="str">
            <v>CID</v>
          </cell>
        </row>
        <row r="8722">
          <cell r="A8722" t="str">
            <v>AMOR E ROMANCE</v>
          </cell>
          <cell r="B8722" t="str">
            <v>237280</v>
          </cell>
          <cell r="C8722" t="str">
            <v/>
          </cell>
          <cell r="D8722" t="str">
            <v>CID</v>
          </cell>
        </row>
        <row r="8723">
          <cell r="A8723" t="str">
            <v>AMOR COMPRADO</v>
          </cell>
          <cell r="B8723" t="str">
            <v>234799</v>
          </cell>
          <cell r="C8723" t="str">
            <v>T0404801666</v>
          </cell>
          <cell r="D8723" t="str">
            <v>CID</v>
          </cell>
        </row>
        <row r="8724">
          <cell r="A8724" t="str">
            <v>AMOR COM DJHA</v>
          </cell>
          <cell r="B8724" t="str">
            <v>234707</v>
          </cell>
          <cell r="C8724" t="str">
            <v/>
          </cell>
          <cell r="D8724" t="str">
            <v>CID</v>
          </cell>
        </row>
        <row r="8725">
          <cell r="A8725" t="str">
            <v>AMOR A PRIMEIRA VISTA</v>
          </cell>
          <cell r="B8725" t="str">
            <v>234010</v>
          </cell>
          <cell r="C8725" t="str">
            <v/>
          </cell>
          <cell r="D8725" t="str">
            <v>CID</v>
          </cell>
        </row>
        <row r="8726">
          <cell r="A8726" t="str">
            <v>AMOR A NOITE INTEIRA</v>
          </cell>
          <cell r="B8726" t="str">
            <v>233906</v>
          </cell>
          <cell r="C8726" t="str">
            <v/>
          </cell>
          <cell r="D8726" t="str">
            <v>CID</v>
          </cell>
        </row>
        <row r="8727">
          <cell r="A8727" t="str">
            <v>AMO VOCE</v>
          </cell>
          <cell r="B8727" t="str">
            <v>233668</v>
          </cell>
          <cell r="C8727" t="str">
            <v/>
          </cell>
          <cell r="D8727" t="str">
            <v>CID</v>
          </cell>
        </row>
        <row r="8728">
          <cell r="A8728" t="str">
            <v>AMIGA</v>
          </cell>
          <cell r="B8728" t="str">
            <v>233168</v>
          </cell>
          <cell r="C8728" t="str">
            <v/>
          </cell>
          <cell r="D8728" t="str">
            <v>CID</v>
          </cell>
        </row>
        <row r="8729">
          <cell r="A8729" t="str">
            <v>AMAZONAS</v>
          </cell>
          <cell r="B8729" t="str">
            <v>36075</v>
          </cell>
          <cell r="C8729" t="str">
            <v>T0390941420</v>
          </cell>
          <cell r="D8729" t="str">
            <v>CID</v>
          </cell>
        </row>
        <row r="8730">
          <cell r="A8730" t="str">
            <v>ALGO MAIS</v>
          </cell>
          <cell r="B8730" t="str">
            <v>86376</v>
          </cell>
          <cell r="C8730" t="str">
            <v>T0397936412</v>
          </cell>
          <cell r="D8730" t="str">
            <v>CID</v>
          </cell>
        </row>
        <row r="8731">
          <cell r="A8731" t="str">
            <v>ALERTA NACAO (TRIBUTO AOS VELHOS)</v>
          </cell>
          <cell r="B8731" t="str">
            <v>230311</v>
          </cell>
          <cell r="C8731" t="str">
            <v>T0394387666</v>
          </cell>
          <cell r="D8731" t="str">
            <v>CID</v>
          </cell>
        </row>
        <row r="8732">
          <cell r="A8732" t="str">
            <v>ALEGRIA DA BAIXADA</v>
          </cell>
          <cell r="B8732" t="str">
            <v>2905742</v>
          </cell>
          <cell r="C8732" t="str">
            <v>T0398035272</v>
          </cell>
          <cell r="D8732" t="str">
            <v>CID</v>
          </cell>
        </row>
        <row r="8733">
          <cell r="A8733" t="str">
            <v>ALEGRIA ALEGRIA ESTA VIDA E UMA FOLIA</v>
          </cell>
          <cell r="B8733" t="str">
            <v>229932</v>
          </cell>
          <cell r="C8733" t="str">
            <v/>
          </cell>
          <cell r="D8733" t="str">
            <v>CID</v>
          </cell>
        </row>
        <row r="8734">
          <cell r="A8734" t="str">
            <v>ALEGRIA</v>
          </cell>
          <cell r="B8734" t="str">
            <v>196749</v>
          </cell>
          <cell r="C8734" t="str">
            <v>T0390405409</v>
          </cell>
          <cell r="D8734" t="str">
            <v>CID</v>
          </cell>
        </row>
        <row r="8735">
          <cell r="A8735" t="str">
            <v>AINDA TE AMO</v>
          </cell>
          <cell r="B8735" t="str">
            <v>672928</v>
          </cell>
          <cell r="C8735" t="str">
            <v>T0393425176</v>
          </cell>
          <cell r="D8735" t="str">
            <v>CID</v>
          </cell>
        </row>
        <row r="8736">
          <cell r="A8736" t="str">
            <v>AINDA TE AMO</v>
          </cell>
          <cell r="B8736" t="str">
            <v>9009</v>
          </cell>
          <cell r="C8736" t="str">
            <v/>
          </cell>
          <cell r="D8736" t="str">
            <v>CID</v>
          </cell>
        </row>
        <row r="8737">
          <cell r="A8737" t="str">
            <v>AINDA ME LEMBRO</v>
          </cell>
          <cell r="B8737" t="str">
            <v>229955</v>
          </cell>
          <cell r="C8737" t="str">
            <v/>
          </cell>
          <cell r="D8737" t="str">
            <v>CID</v>
          </cell>
        </row>
        <row r="8738">
          <cell r="A8738" t="str">
            <v>AINDA E POSSIVEL SE SONHAR</v>
          </cell>
          <cell r="B8738" t="str">
            <v>229305</v>
          </cell>
          <cell r="C8738" t="str">
            <v>T0394014802</v>
          </cell>
          <cell r="D8738" t="str">
            <v>CID</v>
          </cell>
        </row>
        <row r="8739">
          <cell r="A8739" t="str">
            <v>AI SEU ELOI</v>
          </cell>
          <cell r="B8739" t="str">
            <v>228168</v>
          </cell>
          <cell r="C8739" t="str">
            <v/>
          </cell>
          <cell r="D8739" t="str">
            <v>CID</v>
          </cell>
        </row>
        <row r="8740">
          <cell r="A8740" t="str">
            <v>AGUA DA MINA</v>
          </cell>
          <cell r="B8740" t="str">
            <v>1287874</v>
          </cell>
          <cell r="C8740" t="str">
            <v>T0390606775</v>
          </cell>
          <cell r="D8740" t="str">
            <v>CID</v>
          </cell>
        </row>
        <row r="8741">
          <cell r="A8741" t="str">
            <v>AGONIA E DESAMOR</v>
          </cell>
          <cell r="B8741" t="str">
            <v>67006</v>
          </cell>
          <cell r="C8741" t="str">
            <v>T0402272449</v>
          </cell>
          <cell r="D8741" t="str">
            <v>CID</v>
          </cell>
        </row>
        <row r="8742">
          <cell r="A8742" t="str">
            <v>ADEUS SOLIDAO</v>
          </cell>
          <cell r="B8742" t="str">
            <v>227904</v>
          </cell>
          <cell r="C8742" t="str">
            <v>T0390999479</v>
          </cell>
          <cell r="D8742" t="str">
            <v>CID</v>
          </cell>
        </row>
        <row r="8743">
          <cell r="A8743" t="str">
            <v>ADEUS HOMENAGEM A RAFAEL RABELLO</v>
          </cell>
          <cell r="B8743" t="str">
            <v>225794</v>
          </cell>
          <cell r="C8743" t="str">
            <v>T0390760903</v>
          </cell>
          <cell r="D8743" t="str">
            <v>CID</v>
          </cell>
        </row>
        <row r="8744">
          <cell r="A8744" t="str">
            <v>ACREDITE SE QUISER</v>
          </cell>
          <cell r="B8744" t="str">
            <v>9596</v>
          </cell>
          <cell r="C8744" t="str">
            <v>T0394281561</v>
          </cell>
          <cell r="D8744" t="str">
            <v>CID</v>
          </cell>
        </row>
        <row r="8745">
          <cell r="A8745" t="str">
            <v>ACORDO DE VIZINHO</v>
          </cell>
          <cell r="B8745" t="str">
            <v>9033</v>
          </cell>
          <cell r="C8745" t="str">
            <v>T0390536136</v>
          </cell>
          <cell r="D8745" t="str">
            <v>CID</v>
          </cell>
        </row>
        <row r="8746">
          <cell r="A8746" t="str">
            <v>ACAI-DA</v>
          </cell>
          <cell r="B8746" t="str">
            <v>225579</v>
          </cell>
          <cell r="C8746" t="str">
            <v>T0390761202</v>
          </cell>
          <cell r="D8746" t="str">
            <v>CID</v>
          </cell>
        </row>
        <row r="8747">
          <cell r="A8747" t="str">
            <v>A SEMENTE</v>
          </cell>
          <cell r="B8747" t="str">
            <v>977950</v>
          </cell>
          <cell r="C8747" t="str">
            <v>T0404739350</v>
          </cell>
          <cell r="D8747" t="str">
            <v>CID</v>
          </cell>
        </row>
        <row r="8748">
          <cell r="A8748" t="str">
            <v>A ROCA E NOSSA</v>
          </cell>
          <cell r="B8748" t="str">
            <v>140690</v>
          </cell>
          <cell r="C8748" t="str">
            <v>T0390369331</v>
          </cell>
          <cell r="D8748" t="str">
            <v>CID</v>
          </cell>
        </row>
        <row r="8749">
          <cell r="A8749" t="str">
            <v>A PORTA ESTA SEMPRE ABERTA</v>
          </cell>
          <cell r="B8749" t="str">
            <v>276127</v>
          </cell>
          <cell r="C8749" t="str">
            <v/>
          </cell>
          <cell r="D8749" t="str">
            <v>CID</v>
          </cell>
        </row>
        <row r="8750">
          <cell r="A8750" t="str">
            <v>A OUTRA LHE ESPERA</v>
          </cell>
          <cell r="B8750" t="str">
            <v>139924</v>
          </cell>
          <cell r="C8750" t="str">
            <v/>
          </cell>
          <cell r="D8750" t="str">
            <v>CID</v>
          </cell>
        </row>
        <row r="8751">
          <cell r="A8751" t="str">
            <v>A NOSSA CAMA</v>
          </cell>
          <cell r="B8751" t="str">
            <v>275772</v>
          </cell>
          <cell r="C8751" t="str">
            <v>T0395022328</v>
          </cell>
          <cell r="D8751" t="str">
            <v>CID</v>
          </cell>
        </row>
        <row r="8752">
          <cell r="A8752" t="str">
            <v>A MATOGROSSENSE</v>
          </cell>
          <cell r="B8752" t="str">
            <v>33407</v>
          </cell>
          <cell r="C8752" t="str">
            <v>T0404000163</v>
          </cell>
          <cell r="D8752" t="str">
            <v>CID</v>
          </cell>
        </row>
        <row r="8753">
          <cell r="A8753" t="str">
            <v>A GINGA DO YAYA</v>
          </cell>
          <cell r="B8753" t="str">
            <v>38257</v>
          </cell>
          <cell r="C8753" t="str">
            <v>T0390305937</v>
          </cell>
          <cell r="D8753" t="str">
            <v>CID</v>
          </cell>
        </row>
        <row r="8754">
          <cell r="A8754" t="str">
            <v>A GALINHA DA VISINHA</v>
          </cell>
          <cell r="B8754" t="str">
            <v>514963</v>
          </cell>
          <cell r="C8754" t="str">
            <v>T0397937700</v>
          </cell>
          <cell r="D8754" t="str">
            <v>CID</v>
          </cell>
        </row>
        <row r="8755">
          <cell r="A8755" t="str">
            <v>A FAMILIA</v>
          </cell>
          <cell r="B8755" t="str">
            <v>183477</v>
          </cell>
          <cell r="C8755" t="str">
            <v>T0390418673</v>
          </cell>
          <cell r="D8755" t="str">
            <v>CID</v>
          </cell>
        </row>
        <row r="8756">
          <cell r="A8756" t="str">
            <v>A CARTA</v>
          </cell>
          <cell r="B8756" t="str">
            <v>274808</v>
          </cell>
          <cell r="C8756" t="str">
            <v>T0393814077</v>
          </cell>
          <cell r="D8756" t="str">
            <v>CID</v>
          </cell>
        </row>
        <row r="8757">
          <cell r="A8757" t="str">
            <v>A CABACA DA LILI</v>
          </cell>
          <cell r="B8757" t="str">
            <v>132223</v>
          </cell>
          <cell r="C8757" t="str">
            <v>T0392265110</v>
          </cell>
          <cell r="D8757" t="str">
            <v>CID</v>
          </cell>
        </row>
        <row r="8758">
          <cell r="A8758" t="str">
            <v>A BICA DE CHORORO</v>
          </cell>
          <cell r="B8758" t="str">
            <v>15604232</v>
          </cell>
          <cell r="C8758" t="str">
            <v>T0401603313</v>
          </cell>
          <cell r="D8758" t="str">
            <v>CID</v>
          </cell>
        </row>
        <row r="8759">
          <cell r="A8759" t="str">
            <v>A BATUCADA CHEGOU</v>
          </cell>
          <cell r="B8759" t="str">
            <v>2433415</v>
          </cell>
          <cell r="C8759" t="str">
            <v/>
          </cell>
          <cell r="D8759" t="str">
            <v>CID</v>
          </cell>
        </row>
        <row r="8760">
          <cell r="A8760" t="str">
            <v>A BATA DA VOVO</v>
          </cell>
          <cell r="B8760" t="str">
            <v>135619</v>
          </cell>
          <cell r="C8760" t="str">
            <v/>
          </cell>
          <cell r="D8760" t="str">
            <v>CID</v>
          </cell>
        </row>
        <row r="8761">
          <cell r="A8761" t="str">
            <v>24 HORAS SEM VOCE</v>
          </cell>
          <cell r="B8761" t="str">
            <v>223797</v>
          </cell>
          <cell r="C8761" t="str">
            <v/>
          </cell>
          <cell r="D8761" t="str">
            <v>CID</v>
          </cell>
        </row>
        <row r="8762">
          <cell r="A8762" t="str">
            <v>17 ANOS</v>
          </cell>
          <cell r="B8762" t="str">
            <v>37227</v>
          </cell>
          <cell r="C8762" t="str">
            <v>T0390308196</v>
          </cell>
          <cell r="D8762" t="str">
            <v>CID</v>
          </cell>
        </row>
        <row r="8763">
          <cell r="A8763" t="str">
            <v>1974</v>
          </cell>
          <cell r="B8763" t="str">
            <v>2905741</v>
          </cell>
          <cell r="C8763" t="str">
            <v>T0398035283</v>
          </cell>
          <cell r="D8763" t="str">
            <v>CID</v>
          </cell>
        </row>
        <row r="8764">
          <cell r="A8764" t="str">
            <v>VULCO VULCO</v>
          </cell>
          <cell r="B8764" t="str">
            <v>1810597</v>
          </cell>
          <cell r="C8764" t="str">
            <v>T0391812308</v>
          </cell>
          <cell r="D8764" t="str">
            <v>NANDO CORDEL</v>
          </cell>
        </row>
        <row r="8765">
          <cell r="A8765" t="str">
            <v>VUCO VUCO</v>
          </cell>
          <cell r="B8765" t="str">
            <v>19188351</v>
          </cell>
          <cell r="C8765" t="str">
            <v>T3009828739</v>
          </cell>
          <cell r="D8765" t="str">
            <v>NANDO CORDEL</v>
          </cell>
        </row>
        <row r="8766">
          <cell r="A8766" t="str">
            <v>VEM ME NAMORAR</v>
          </cell>
          <cell r="B8766" t="str">
            <v>34380579</v>
          </cell>
          <cell r="C8766" t="str">
            <v>T3103378554</v>
          </cell>
          <cell r="D8766" t="str">
            <v>NANDO CORDEL</v>
          </cell>
        </row>
        <row r="8767">
          <cell r="A8767" t="str">
            <v>UM ROMANCE DE NOVELA</v>
          </cell>
          <cell r="B8767" t="str">
            <v>8884401</v>
          </cell>
          <cell r="C8767" t="str">
            <v>T0398907986</v>
          </cell>
          <cell r="D8767" t="str">
            <v>NANDO CORDEL</v>
          </cell>
        </row>
        <row r="8768">
          <cell r="A8768" t="str">
            <v>UM ANJO PRA CUIDAR DE MIM</v>
          </cell>
          <cell r="B8768" t="str">
            <v>8884400</v>
          </cell>
          <cell r="C8768" t="str">
            <v>T0398907975</v>
          </cell>
          <cell r="D8768" t="str">
            <v>NANDO CORDEL</v>
          </cell>
        </row>
        <row r="8769">
          <cell r="A8769" t="str">
            <v>TROPICALIENTE</v>
          </cell>
          <cell r="B8769" t="str">
            <v>6361094</v>
          </cell>
          <cell r="C8769" t="str">
            <v>T0397333731</v>
          </cell>
          <cell r="D8769" t="str">
            <v>NANDO CORDEL</v>
          </cell>
        </row>
        <row r="8770">
          <cell r="A8770" t="str">
            <v>SO RESTA LHE DIZER ADEUS</v>
          </cell>
          <cell r="B8770" t="str">
            <v>42013692</v>
          </cell>
          <cell r="C8770" t="str">
            <v>T3233489215</v>
          </cell>
          <cell r="D8770" t="str">
            <v>NANDO CORDEL</v>
          </cell>
        </row>
        <row r="8771">
          <cell r="A8771" t="str">
            <v>SE ESSA NEGA FOSSE MINHA</v>
          </cell>
          <cell r="B8771" t="str">
            <v>84721</v>
          </cell>
          <cell r="C8771" t="str">
            <v>T0390480360</v>
          </cell>
          <cell r="D8771" t="str">
            <v>NANDO CORDEL</v>
          </cell>
        </row>
        <row r="8772">
          <cell r="A8772" t="str">
            <v>ROTA</v>
          </cell>
          <cell r="B8772" t="str">
            <v>37725399</v>
          </cell>
          <cell r="C8772" t="str">
            <v>T3158490796</v>
          </cell>
          <cell r="D8772" t="str">
            <v>NANDO CORDEL</v>
          </cell>
        </row>
        <row r="8773">
          <cell r="A8773" t="str">
            <v>QUEM ERAS TU</v>
          </cell>
          <cell r="B8773" t="str">
            <v>163082</v>
          </cell>
          <cell r="C8773" t="str">
            <v>T0390442111</v>
          </cell>
          <cell r="D8773" t="str">
            <v>NANDO CORDEL</v>
          </cell>
        </row>
        <row r="8774">
          <cell r="A8774" t="str">
            <v>PONTO FRACO</v>
          </cell>
          <cell r="B8774" t="str">
            <v>593907</v>
          </cell>
          <cell r="C8774" t="str">
            <v>T0390925048</v>
          </cell>
          <cell r="D8774" t="str">
            <v>NANDO CORDEL</v>
          </cell>
        </row>
        <row r="8775">
          <cell r="A8775" t="str">
            <v>ONIBUSFOBIA (INCIDENTAIS: ISSO TA BOM DEMAIS</v>
          </cell>
          <cell r="B8775" t="str">
            <v>29503035</v>
          </cell>
          <cell r="C8775" t="str">
            <v>T3024190743</v>
          </cell>
          <cell r="D8775" t="str">
            <v>NANDO CORDEL</v>
          </cell>
        </row>
        <row r="8776">
          <cell r="A8776" t="str">
            <v>NO GALOPE DO DESEJO</v>
          </cell>
          <cell r="B8776" t="str">
            <v>1629631</v>
          </cell>
          <cell r="C8776" t="str">
            <v>T0391726854</v>
          </cell>
          <cell r="D8776" t="str">
            <v>NANDO CORDEL</v>
          </cell>
        </row>
        <row r="8777">
          <cell r="A8777" t="str">
            <v>NO DOCE DESSE SEU AMOR</v>
          </cell>
          <cell r="B8777" t="str">
            <v>8419805</v>
          </cell>
          <cell r="C8777" t="str">
            <v>T0398820466</v>
          </cell>
          <cell r="D8777" t="str">
            <v>NANDO CORDEL</v>
          </cell>
        </row>
        <row r="8778">
          <cell r="A8778" t="str">
            <v>NEM TODO BATUQUE E FORRO</v>
          </cell>
          <cell r="B8778" t="str">
            <v>1129720</v>
          </cell>
          <cell r="C8778" t="str">
            <v/>
          </cell>
          <cell r="D8778" t="str">
            <v>NANDO CORDEL</v>
          </cell>
        </row>
        <row r="8779">
          <cell r="A8779" t="str">
            <v>NAO PRENDE MINHAS ASAS</v>
          </cell>
          <cell r="B8779" t="str">
            <v>161538</v>
          </cell>
          <cell r="C8779" t="str">
            <v>T0390955039</v>
          </cell>
          <cell r="D8779" t="str">
            <v>NANDO CORDEL</v>
          </cell>
        </row>
        <row r="8780">
          <cell r="A8780" t="str">
            <v>NAO ME DEIXE TRISTE NAO</v>
          </cell>
          <cell r="B8780" t="str">
            <v>7772914</v>
          </cell>
          <cell r="C8780" t="str">
            <v>T0398460837</v>
          </cell>
          <cell r="D8780" t="str">
            <v>NANDO CORDEL</v>
          </cell>
        </row>
        <row r="8781">
          <cell r="A8781" t="str">
            <v>MILAGRE DA VIDA E O AMOR O</v>
          </cell>
          <cell r="B8781" t="str">
            <v>1129675</v>
          </cell>
          <cell r="C8781" t="str">
            <v>T0390732930</v>
          </cell>
          <cell r="D8781" t="str">
            <v>NANDO CORDEL</v>
          </cell>
        </row>
        <row r="8782">
          <cell r="A8782" t="str">
            <v>ME FAZ ENLOUQUECER</v>
          </cell>
          <cell r="B8782" t="str">
            <v>14436224</v>
          </cell>
          <cell r="C8782" t="str">
            <v>T0400937156</v>
          </cell>
          <cell r="D8782" t="str">
            <v>NANDO CORDEL</v>
          </cell>
        </row>
        <row r="8783">
          <cell r="A8783" t="str">
            <v>MARCADA PELO FOGO DA PAIXAO</v>
          </cell>
          <cell r="B8783" t="str">
            <v>49555</v>
          </cell>
          <cell r="C8783" t="str">
            <v>T0390342478</v>
          </cell>
          <cell r="D8783" t="str">
            <v>NANDO CORDEL</v>
          </cell>
        </row>
        <row r="8784">
          <cell r="A8784" t="str">
            <v>HOJE NINGUEM FICA SO</v>
          </cell>
          <cell r="B8784" t="str">
            <v>2985062</v>
          </cell>
          <cell r="C8784" t="str">
            <v>T0393254299</v>
          </cell>
          <cell r="D8784" t="str">
            <v>NANDO CORDEL</v>
          </cell>
        </row>
        <row r="8785">
          <cell r="A8785" t="str">
            <v>HAJA FOLEGO</v>
          </cell>
          <cell r="B8785" t="str">
            <v>269084</v>
          </cell>
          <cell r="C8785" t="str">
            <v>T0390807916</v>
          </cell>
          <cell r="D8785" t="str">
            <v>NANDO CORDEL</v>
          </cell>
        </row>
        <row r="8786">
          <cell r="A8786" t="str">
            <v>FOGO E GASOLINA</v>
          </cell>
          <cell r="B8786" t="str">
            <v>163551</v>
          </cell>
          <cell r="C8786" t="str">
            <v>T0390441629</v>
          </cell>
          <cell r="D8786" t="str">
            <v>NANDO CORDEL</v>
          </cell>
        </row>
        <row r="8787">
          <cell r="A8787" t="str">
            <v>FLORES PRA TE DAR</v>
          </cell>
          <cell r="B8787" t="str">
            <v>45585104</v>
          </cell>
          <cell r="C8787" t="str">
            <v/>
          </cell>
          <cell r="D8787" t="str">
            <v>NANDO CORDEL</v>
          </cell>
        </row>
        <row r="8788">
          <cell r="A8788" t="str">
            <v>FLORES PRA TE DAR</v>
          </cell>
          <cell r="B8788" t="str">
            <v>15147754</v>
          </cell>
          <cell r="C8788" t="str">
            <v>T0400937167</v>
          </cell>
          <cell r="D8788" t="str">
            <v>NANDO CORDEL</v>
          </cell>
        </row>
        <row r="8789">
          <cell r="A8789" t="str">
            <v>FELIZ DE NOVO</v>
          </cell>
          <cell r="B8789" t="str">
            <v>21015272</v>
          </cell>
          <cell r="C8789" t="str">
            <v>T0403944488</v>
          </cell>
          <cell r="D8789" t="str">
            <v>NANDO CORDEL</v>
          </cell>
        </row>
        <row r="8790">
          <cell r="A8790" t="str">
            <v>DEIXA DE SOFRER</v>
          </cell>
          <cell r="B8790" t="str">
            <v>8884398</v>
          </cell>
          <cell r="C8790" t="str">
            <v>T0399895909</v>
          </cell>
          <cell r="D8790" t="str">
            <v>NANDO CORDEL</v>
          </cell>
        </row>
        <row r="8791">
          <cell r="A8791" t="str">
            <v>CARINHO GOSTOSO</v>
          </cell>
          <cell r="B8791" t="str">
            <v>503503</v>
          </cell>
          <cell r="C8791" t="str">
            <v>T0390856504</v>
          </cell>
          <cell r="D8791" t="str">
            <v>NANDO CORDEL</v>
          </cell>
        </row>
        <row r="8792">
          <cell r="A8792" t="str">
            <v>BRISA</v>
          </cell>
          <cell r="B8792" t="str">
            <v>47124466</v>
          </cell>
          <cell r="C8792" t="str">
            <v/>
          </cell>
          <cell r="D8792" t="str">
            <v>NANDO CORDEL</v>
          </cell>
        </row>
        <row r="8793">
          <cell r="A8793" t="str">
            <v>AMOR POR AMOR</v>
          </cell>
          <cell r="B8793" t="str">
            <v>236948</v>
          </cell>
          <cell r="C8793" t="str">
            <v>T0390771035</v>
          </cell>
          <cell r="D8793" t="str">
            <v>NANDO CORDEL</v>
          </cell>
        </row>
        <row r="8794">
          <cell r="A8794" t="str">
            <v>ALGEMADO</v>
          </cell>
          <cell r="B8794" t="str">
            <v>67673</v>
          </cell>
          <cell r="C8794" t="str">
            <v>T0390311677</v>
          </cell>
          <cell r="D8794" t="str">
            <v>NANDO CORDEL</v>
          </cell>
        </row>
        <row r="8795">
          <cell r="A8795" t="str">
            <v>ACONCHEGO</v>
          </cell>
          <cell r="B8795" t="str">
            <v>37761268</v>
          </cell>
          <cell r="C8795" t="str">
            <v>T3158793483</v>
          </cell>
          <cell r="D8795" t="str">
            <v>NANDO CORDEL</v>
          </cell>
        </row>
        <row r="8796">
          <cell r="A8796" t="str">
            <v>A PAZ DE ESPERAR</v>
          </cell>
          <cell r="B8796" t="str">
            <v>19955687</v>
          </cell>
          <cell r="C8796" t="str">
            <v>T0403500208</v>
          </cell>
          <cell r="D8796" t="str">
            <v>NANDO CORDEL</v>
          </cell>
        </row>
        <row r="8797">
          <cell r="A8797" t="str">
            <v>A FORCA QUE TEM NOSSO AMOR</v>
          </cell>
          <cell r="B8797" t="str">
            <v>45159159</v>
          </cell>
          <cell r="C8797" t="str">
            <v>T3264179644</v>
          </cell>
          <cell r="D8797" t="str">
            <v>NANDO CORDEL</v>
          </cell>
        </row>
        <row r="8798">
          <cell r="A8798" t="str">
            <v>VOZ ATIVA</v>
          </cell>
          <cell r="B8798" t="str">
            <v>283061</v>
          </cell>
          <cell r="C8798" t="str">
            <v>T0390972947</v>
          </cell>
          <cell r="D8798" t="str">
            <v>NANDO CORDEL</v>
          </cell>
        </row>
        <row r="8799">
          <cell r="A8799" t="str">
            <v>VOLTA PRA CASA MEU NEGO</v>
          </cell>
          <cell r="B8799" t="str">
            <v>110065</v>
          </cell>
          <cell r="C8799" t="str">
            <v>T0390397917</v>
          </cell>
          <cell r="D8799" t="str">
            <v>NANDO CORDEL</v>
          </cell>
        </row>
        <row r="8800">
          <cell r="A8800" t="str">
            <v>VOCE ENDOIDECEU MEU CORACAO</v>
          </cell>
          <cell r="B8800" t="str">
            <v>2128</v>
          </cell>
          <cell r="C8800" t="str">
            <v>T3151352266</v>
          </cell>
          <cell r="D8800" t="str">
            <v>NANDO CORDEL</v>
          </cell>
        </row>
        <row r="8801">
          <cell r="A8801" t="str">
            <v>VISGO FORTE</v>
          </cell>
          <cell r="B8801" t="str">
            <v>1259963</v>
          </cell>
          <cell r="C8801" t="str">
            <v>T0390622271</v>
          </cell>
          <cell r="D8801" t="str">
            <v>NANDO CORDEL</v>
          </cell>
        </row>
        <row r="8802">
          <cell r="A8802" t="str">
            <v>VEM FICAR COMIGO</v>
          </cell>
          <cell r="B8802" t="str">
            <v>3666291</v>
          </cell>
          <cell r="C8802" t="str">
            <v>T9321461658</v>
          </cell>
          <cell r="D8802" t="str">
            <v>NANDO CORDEL</v>
          </cell>
        </row>
        <row r="8803">
          <cell r="A8803" t="str">
            <v>TROQUE AS PILHAS</v>
          </cell>
          <cell r="B8803" t="str">
            <v>69557</v>
          </cell>
          <cell r="C8803" t="str">
            <v>T0390500250</v>
          </cell>
          <cell r="D8803" t="str">
            <v>NANDO CORDEL</v>
          </cell>
        </row>
        <row r="8804">
          <cell r="A8804" t="str">
            <v>TO QUERENDO</v>
          </cell>
          <cell r="B8804" t="str">
            <v>27050</v>
          </cell>
          <cell r="C8804" t="str">
            <v>T0390295052</v>
          </cell>
          <cell r="D8804" t="str">
            <v>NANDO CORDEL</v>
          </cell>
        </row>
        <row r="8805">
          <cell r="A8805" t="str">
            <v>TEU PERFUME TUA FLOR</v>
          </cell>
          <cell r="B8805" t="str">
            <v>68281</v>
          </cell>
          <cell r="C8805" t="str">
            <v>T0390311031</v>
          </cell>
          <cell r="D8805" t="str">
            <v>NANDO CORDEL</v>
          </cell>
        </row>
        <row r="8806">
          <cell r="A8806" t="str">
            <v>TERRA E CEU</v>
          </cell>
          <cell r="B8806" t="str">
            <v>13446699</v>
          </cell>
          <cell r="C8806" t="str">
            <v>T0400533632</v>
          </cell>
          <cell r="D8806" t="str">
            <v>NANDO CORDEL</v>
          </cell>
        </row>
        <row r="8807">
          <cell r="A8807" t="str">
            <v>TENHA PENA DE MIM</v>
          </cell>
          <cell r="B8807" t="str">
            <v>3620816</v>
          </cell>
          <cell r="C8807" t="str">
            <v>T0394507880</v>
          </cell>
          <cell r="D8807" t="str">
            <v>NANDO CORDEL</v>
          </cell>
        </row>
        <row r="8808">
          <cell r="A8808" t="str">
            <v>TEM PENA DE MIM</v>
          </cell>
          <cell r="B8808" t="str">
            <v>3635578</v>
          </cell>
          <cell r="C8808" t="str">
            <v>T0391005632</v>
          </cell>
          <cell r="D8808" t="str">
            <v>NANDO CORDEL</v>
          </cell>
        </row>
        <row r="8809">
          <cell r="A8809" t="str">
            <v>SORTE CANGACEIRA</v>
          </cell>
          <cell r="B8809" t="str">
            <v>2323456</v>
          </cell>
          <cell r="C8809" t="str">
            <v>T0392860182</v>
          </cell>
          <cell r="D8809" t="str">
            <v>NANDO CORDEL</v>
          </cell>
        </row>
        <row r="8810">
          <cell r="A8810" t="str">
            <v>SONHO DE UM ALAZAO</v>
          </cell>
          <cell r="B8810" t="str">
            <v>283062</v>
          </cell>
          <cell r="C8810" t="str">
            <v>T0390972936</v>
          </cell>
          <cell r="D8810" t="str">
            <v>NANDO CORDEL</v>
          </cell>
        </row>
        <row r="8811">
          <cell r="A8811" t="str">
            <v>SONHO COLORIDO</v>
          </cell>
          <cell r="B8811" t="str">
            <v>21402443</v>
          </cell>
          <cell r="C8811" t="str">
            <v>T0404153247</v>
          </cell>
          <cell r="D8811" t="str">
            <v>NANDO CORDEL</v>
          </cell>
        </row>
        <row r="8812">
          <cell r="A8812" t="str">
            <v>SIMBORA BORA</v>
          </cell>
          <cell r="B8812" t="str">
            <v>819087</v>
          </cell>
          <cell r="C8812" t="str">
            <v>T0390093078</v>
          </cell>
          <cell r="D8812" t="str">
            <v>NANDO CORDEL</v>
          </cell>
        </row>
        <row r="8813">
          <cell r="A8813" t="str">
            <v>SEU AMOR E TAO GOSTOSO</v>
          </cell>
          <cell r="B8813" t="str">
            <v>1239457</v>
          </cell>
          <cell r="C8813" t="str">
            <v>T0390634362</v>
          </cell>
          <cell r="D8813" t="str">
            <v>NANDO CORDEL</v>
          </cell>
        </row>
        <row r="8814">
          <cell r="A8814" t="str">
            <v>SEM LICENCA</v>
          </cell>
          <cell r="B8814" t="str">
            <v>84727</v>
          </cell>
          <cell r="C8814" t="str">
            <v>T0390480359</v>
          </cell>
          <cell r="D8814" t="str">
            <v>NANDO CORDEL</v>
          </cell>
        </row>
        <row r="8815">
          <cell r="A8815" t="str">
            <v>SAUDADES DO BRASIL</v>
          </cell>
          <cell r="B8815" t="str">
            <v>2323459</v>
          </cell>
          <cell r="C8815" t="str">
            <v>T0392284502</v>
          </cell>
          <cell r="D8815" t="str">
            <v>NANDO CORDEL</v>
          </cell>
        </row>
        <row r="8816">
          <cell r="A8816" t="str">
            <v>SANFONEIRO QUANDO E BOM</v>
          </cell>
          <cell r="B8816" t="str">
            <v>25315</v>
          </cell>
          <cell r="C8816" t="str">
            <v>T0390964256</v>
          </cell>
          <cell r="D8816" t="str">
            <v>NANDO CORDEL</v>
          </cell>
        </row>
        <row r="8817">
          <cell r="A8817" t="str">
            <v>REPENTE</v>
          </cell>
          <cell r="B8817" t="str">
            <v>180899</v>
          </cell>
          <cell r="C8817" t="str">
            <v>T0390420673</v>
          </cell>
          <cell r="D8817" t="str">
            <v>NANDO CORDEL</v>
          </cell>
        </row>
        <row r="8818">
          <cell r="A8818" t="str">
            <v>REDEA SOLTA</v>
          </cell>
          <cell r="B8818" t="str">
            <v>1260510</v>
          </cell>
          <cell r="C8818" t="str">
            <v>T0390621701</v>
          </cell>
          <cell r="D8818" t="str">
            <v>NANDO CORDEL</v>
          </cell>
        </row>
        <row r="8819">
          <cell r="A8819" t="str">
            <v>RECONFORT</v>
          </cell>
          <cell r="B8819" t="str">
            <v>22344711</v>
          </cell>
          <cell r="C8819" t="str">
            <v/>
          </cell>
          <cell r="D8819" t="str">
            <v>NANDO CORDEL</v>
          </cell>
        </row>
        <row r="8820">
          <cell r="A8820" t="str">
            <v>RECONFORT</v>
          </cell>
          <cell r="B8820" t="str">
            <v>18851638</v>
          </cell>
          <cell r="C8820" t="str">
            <v/>
          </cell>
          <cell r="D8820" t="str">
            <v>NANDO CORDEL</v>
          </cell>
        </row>
        <row r="8821">
          <cell r="A8821" t="str">
            <v>QUERO NEM SABER</v>
          </cell>
          <cell r="B8821" t="str">
            <v>6247</v>
          </cell>
          <cell r="C8821" t="str">
            <v>T0390273694</v>
          </cell>
          <cell r="D8821" t="str">
            <v>NANDO CORDEL</v>
          </cell>
        </row>
        <row r="8822">
          <cell r="A8822" t="str">
            <v>QUEM DERA</v>
          </cell>
          <cell r="B8822" t="str">
            <v>730</v>
          </cell>
          <cell r="C8822" t="str">
            <v>T0390263930</v>
          </cell>
          <cell r="D8822" t="str">
            <v>NANDO CORDEL</v>
          </cell>
        </row>
        <row r="8823">
          <cell r="A8823" t="str">
            <v>QUE SAUDADE</v>
          </cell>
          <cell r="B8823" t="str">
            <v>23699</v>
          </cell>
          <cell r="C8823" t="str">
            <v>T0390521273</v>
          </cell>
          <cell r="D8823" t="str">
            <v>NANDO CORDEL</v>
          </cell>
        </row>
        <row r="8824">
          <cell r="A8824" t="str">
            <v>PROVOCANDO</v>
          </cell>
          <cell r="B8824" t="str">
            <v>3592915</v>
          </cell>
          <cell r="C8824" t="str">
            <v>T0394474306</v>
          </cell>
          <cell r="D8824" t="str">
            <v>NANDO CORDEL</v>
          </cell>
        </row>
        <row r="8825">
          <cell r="A8825" t="str">
            <v>PRESIDENCIAVEL</v>
          </cell>
          <cell r="B8825" t="str">
            <v>3588772</v>
          </cell>
          <cell r="C8825" t="str">
            <v>T0394464766</v>
          </cell>
          <cell r="D8825" t="str">
            <v>NANDO CORDEL</v>
          </cell>
        </row>
        <row r="8826">
          <cell r="A8826" t="str">
            <v>PRAGA</v>
          </cell>
          <cell r="B8826" t="str">
            <v>2007528</v>
          </cell>
          <cell r="C8826" t="str">
            <v>T0391991459</v>
          </cell>
          <cell r="D8826" t="str">
            <v>NANDO CORDEL</v>
          </cell>
        </row>
        <row r="8827">
          <cell r="A8827" t="str">
            <v>PRA QUEIMAR CORACAO</v>
          </cell>
          <cell r="B8827" t="str">
            <v>1133072</v>
          </cell>
          <cell r="C8827" t="str">
            <v>T0390731642</v>
          </cell>
          <cell r="D8827" t="str">
            <v>NANDO CORDEL</v>
          </cell>
        </row>
        <row r="8828">
          <cell r="A8828" t="str">
            <v>POUCO DEMAIS</v>
          </cell>
          <cell r="B8828" t="str">
            <v>3590584</v>
          </cell>
          <cell r="C8828" t="str">
            <v>T0394474088</v>
          </cell>
          <cell r="D8828" t="str">
            <v>NANDO CORDEL</v>
          </cell>
        </row>
        <row r="8829">
          <cell r="A8829" t="str">
            <v>PEIXE BOM</v>
          </cell>
          <cell r="B8829" t="str">
            <v>69802</v>
          </cell>
          <cell r="C8829" t="str">
            <v>T0390499941</v>
          </cell>
          <cell r="D8829" t="str">
            <v>NANDO CORDEL</v>
          </cell>
        </row>
        <row r="8830">
          <cell r="A8830" t="str">
            <v>PEDRO PERIGOSO</v>
          </cell>
          <cell r="B8830" t="str">
            <v>581789</v>
          </cell>
          <cell r="C8830" t="str">
            <v>T0390932645</v>
          </cell>
          <cell r="D8830" t="str">
            <v>NANDO CORDEL</v>
          </cell>
        </row>
        <row r="8831">
          <cell r="A8831" t="str">
            <v>PEDRAS QUE CANTAM - INCIDENTAL: ISSO AQUI TA</v>
          </cell>
          <cell r="B8831" t="str">
            <v>12556651</v>
          </cell>
          <cell r="C8831" t="str">
            <v>T0399996010</v>
          </cell>
          <cell r="D8831" t="str">
            <v>NANDO CORDEL</v>
          </cell>
        </row>
        <row r="8832">
          <cell r="A8832" t="str">
            <v>PARAISO MEU</v>
          </cell>
          <cell r="B8832" t="str">
            <v>22356</v>
          </cell>
          <cell r="C8832" t="str">
            <v>T0390875678</v>
          </cell>
          <cell r="D8832" t="str">
            <v>NANDO CORDEL</v>
          </cell>
        </row>
        <row r="8833">
          <cell r="A8833" t="str">
            <v>ONIBUSFOBIA (INCIDENTAIS: ISSO TA BOM DEMAIS</v>
          </cell>
          <cell r="B8833" t="str">
            <v>29584472</v>
          </cell>
          <cell r="C8833" t="str">
            <v>T3146289427</v>
          </cell>
          <cell r="D8833" t="str">
            <v>NANDO CORDEL</v>
          </cell>
        </row>
        <row r="8834">
          <cell r="A8834" t="str">
            <v>O TEU AMOR ME PEGOU</v>
          </cell>
          <cell r="B8834" t="str">
            <v>62629</v>
          </cell>
          <cell r="C8834" t="str">
            <v>T0390320258</v>
          </cell>
          <cell r="D8834" t="str">
            <v>NANDO CORDEL</v>
          </cell>
        </row>
        <row r="8835">
          <cell r="A8835" t="str">
            <v>O PENSAMENTO E UMA CANOA</v>
          </cell>
          <cell r="B8835" t="str">
            <v>3454958</v>
          </cell>
          <cell r="C8835" t="str">
            <v>T0394195482</v>
          </cell>
          <cell r="D8835" t="str">
            <v>NANDO CORDEL</v>
          </cell>
        </row>
        <row r="8836">
          <cell r="A8836" t="str">
            <v>O GOSTO QUE TE DA PRAZER</v>
          </cell>
          <cell r="B8836" t="str">
            <v>42015</v>
          </cell>
          <cell r="C8836" t="str">
            <v>T0390355404</v>
          </cell>
          <cell r="D8836" t="str">
            <v>NANDO CORDEL</v>
          </cell>
        </row>
        <row r="8837">
          <cell r="A8837" t="str">
            <v>NUM BALANCO DESSE</v>
          </cell>
          <cell r="B8837" t="str">
            <v>222571</v>
          </cell>
          <cell r="C8837" t="str">
            <v>T0391005610</v>
          </cell>
          <cell r="D8837" t="str">
            <v>NANDO CORDEL</v>
          </cell>
        </row>
        <row r="8838">
          <cell r="A8838" t="str">
            <v>NOSSAS RECORDACOES</v>
          </cell>
          <cell r="B8838" t="str">
            <v>2339571</v>
          </cell>
          <cell r="C8838" t="str">
            <v>T0392293650</v>
          </cell>
          <cell r="D8838" t="str">
            <v>NANDO CORDEL</v>
          </cell>
        </row>
        <row r="8839">
          <cell r="A8839" t="str">
            <v>NO MEU PE DE SERRA/ISSO AQUI TA BOM</v>
          </cell>
          <cell r="B8839" t="str">
            <v>602766</v>
          </cell>
          <cell r="C8839" t="str">
            <v>T0390919795</v>
          </cell>
          <cell r="D8839" t="str">
            <v>NANDO CORDEL</v>
          </cell>
        </row>
        <row r="8840">
          <cell r="A8840" t="str">
            <v>NO COS DA CALCA</v>
          </cell>
          <cell r="B8840" t="str">
            <v>2339570</v>
          </cell>
          <cell r="C8840" t="str">
            <v>T0392293661</v>
          </cell>
          <cell r="D8840" t="str">
            <v>NANDO CORDEL</v>
          </cell>
        </row>
        <row r="8841">
          <cell r="A8841" t="str">
            <v>NO COMECO ERA BONITO</v>
          </cell>
          <cell r="B8841" t="str">
            <v>70046</v>
          </cell>
          <cell r="C8841" t="str">
            <v>T0390499703</v>
          </cell>
          <cell r="D8841" t="str">
            <v>NANDO CORDEL</v>
          </cell>
        </row>
        <row r="8842">
          <cell r="A8842" t="str">
            <v>NARIZINHO ENGANADOR</v>
          </cell>
          <cell r="B8842" t="str">
            <v>150061</v>
          </cell>
          <cell r="C8842" t="str">
            <v>T0390358925</v>
          </cell>
          <cell r="D8842" t="str">
            <v>NANDO CORDEL</v>
          </cell>
        </row>
        <row r="8843">
          <cell r="A8843" t="str">
            <v>MEU MUNDO E VOCE</v>
          </cell>
          <cell r="B8843" t="str">
            <v>2336574</v>
          </cell>
          <cell r="C8843" t="str">
            <v>T0392294448</v>
          </cell>
          <cell r="D8843" t="str">
            <v>NANDO CORDEL</v>
          </cell>
        </row>
        <row r="8844">
          <cell r="A8844" t="str">
            <v>MEU BOMBOM</v>
          </cell>
          <cell r="B8844" t="str">
            <v>49556</v>
          </cell>
          <cell r="C8844" t="str">
            <v>T0390342467</v>
          </cell>
          <cell r="D8844" t="str">
            <v>NANDO CORDEL</v>
          </cell>
        </row>
        <row r="8845">
          <cell r="A8845" t="str">
            <v>ME INCENDEIA</v>
          </cell>
          <cell r="B8845" t="str">
            <v>3463751</v>
          </cell>
          <cell r="C8845" t="str">
            <v>T0394191479</v>
          </cell>
          <cell r="D8845" t="str">
            <v>NANDO CORDEL</v>
          </cell>
        </row>
        <row r="8846">
          <cell r="A8846" t="str">
            <v>LUZ NO MEU CAMINHO</v>
          </cell>
          <cell r="B8846" t="str">
            <v>107525</v>
          </cell>
          <cell r="C8846" t="str">
            <v>T0390400006</v>
          </cell>
          <cell r="D8846" t="str">
            <v>NANDO CORDEL</v>
          </cell>
        </row>
        <row r="8847">
          <cell r="A8847" t="str">
            <v>LUA CHEIA</v>
          </cell>
          <cell r="B8847" t="str">
            <v>150518</v>
          </cell>
          <cell r="C8847" t="str">
            <v>T0390459832</v>
          </cell>
          <cell r="D8847" t="str">
            <v>NANDO CORDEL</v>
          </cell>
        </row>
        <row r="8848">
          <cell r="A8848" t="str">
            <v>JEITO MANHOSO</v>
          </cell>
          <cell r="B8848" t="str">
            <v>39</v>
          </cell>
          <cell r="C8848" t="str">
            <v>T0390621267</v>
          </cell>
          <cell r="D8848" t="str">
            <v>NANDO CORDEL</v>
          </cell>
        </row>
        <row r="8849">
          <cell r="A8849" t="str">
            <v>ISSO E QUE E BOM</v>
          </cell>
          <cell r="B8849" t="str">
            <v>222569</v>
          </cell>
          <cell r="C8849" t="str">
            <v>T0391005621</v>
          </cell>
          <cell r="D8849" t="str">
            <v>NANDO CORDEL</v>
          </cell>
        </row>
        <row r="8850">
          <cell r="A8850" t="str">
            <v>ISSO AQUI TA BOM DEMAIS</v>
          </cell>
          <cell r="B8850" t="str">
            <v>669</v>
          </cell>
          <cell r="C8850" t="str">
            <v>T0390967175</v>
          </cell>
          <cell r="D8850" t="str">
            <v>NANDO CORDEL</v>
          </cell>
        </row>
        <row r="8851">
          <cell r="A8851" t="str">
            <v>HOJE E DIA DE FORRO</v>
          </cell>
          <cell r="B8851" t="str">
            <v>38781</v>
          </cell>
          <cell r="C8851" t="str">
            <v>T0390875496</v>
          </cell>
          <cell r="D8851" t="str">
            <v>NANDO CORDEL</v>
          </cell>
        </row>
        <row r="8852">
          <cell r="A8852" t="str">
            <v>GOSTOSO DEMAIS</v>
          </cell>
          <cell r="B8852" t="str">
            <v>836</v>
          </cell>
          <cell r="C8852" t="str">
            <v>T0390264411</v>
          </cell>
          <cell r="D8852" t="str">
            <v>NANDO CORDEL</v>
          </cell>
        </row>
        <row r="8853">
          <cell r="A8853" t="str">
            <v>GEMER NO TEU AMOR</v>
          </cell>
          <cell r="B8853" t="str">
            <v>222548</v>
          </cell>
          <cell r="C8853" t="str">
            <v>T0391005687</v>
          </cell>
          <cell r="D8853" t="str">
            <v>NANDO CORDEL</v>
          </cell>
        </row>
        <row r="8854">
          <cell r="A8854" t="str">
            <v>FORRO DO PEGA-RELA</v>
          </cell>
          <cell r="B8854" t="str">
            <v>4455</v>
          </cell>
          <cell r="C8854" t="str">
            <v>T0390636733</v>
          </cell>
          <cell r="D8854" t="str">
            <v>NANDO CORDEL</v>
          </cell>
        </row>
        <row r="8855">
          <cell r="A8855" t="str">
            <v>FORRO DE TRIANGULO</v>
          </cell>
          <cell r="B8855" t="str">
            <v>1770995</v>
          </cell>
          <cell r="C8855" t="str">
            <v>T0391787486</v>
          </cell>
          <cell r="D8855" t="str">
            <v>NANDO CORDEL</v>
          </cell>
        </row>
        <row r="8856">
          <cell r="A8856" t="str">
            <v>FORRO COM GOSTO DE PECADO</v>
          </cell>
          <cell r="B8856" t="str">
            <v>78363</v>
          </cell>
          <cell r="C8856" t="str">
            <v>T0394865714</v>
          </cell>
          <cell r="D8856" t="str">
            <v>NANDO CORDEL</v>
          </cell>
        </row>
        <row r="8857">
          <cell r="A8857" t="str">
            <v>FOLHA RAMA CHEIRO E FLORES</v>
          </cell>
          <cell r="B8857" t="str">
            <v>13446677</v>
          </cell>
          <cell r="C8857" t="str">
            <v>T0400533201</v>
          </cell>
          <cell r="D8857" t="str">
            <v>NANDO CORDEL</v>
          </cell>
        </row>
        <row r="8858">
          <cell r="A8858" t="str">
            <v>FOI NUM VERAO</v>
          </cell>
          <cell r="B8858" t="str">
            <v>2007474</v>
          </cell>
          <cell r="C8858" t="str">
            <v>T0392002833</v>
          </cell>
          <cell r="D8858" t="str">
            <v>NANDO CORDEL</v>
          </cell>
        </row>
        <row r="8859">
          <cell r="A8859" t="str">
            <v>FLOR DE CHEIRO</v>
          </cell>
          <cell r="B8859" t="str">
            <v>17685</v>
          </cell>
          <cell r="C8859" t="str">
            <v>T0390284237</v>
          </cell>
          <cell r="D8859" t="str">
            <v>NANDO CORDEL</v>
          </cell>
        </row>
        <row r="8860">
          <cell r="A8860" t="str">
            <v>FLOR DA BELEZA</v>
          </cell>
          <cell r="B8860" t="str">
            <v>23468793</v>
          </cell>
          <cell r="C8860" t="str">
            <v>T0405012976</v>
          </cell>
          <cell r="D8860" t="str">
            <v>NANDO CORDEL</v>
          </cell>
        </row>
        <row r="8861">
          <cell r="A8861" t="str">
            <v>FALTA VOCE NESTA CIDADE</v>
          </cell>
          <cell r="B8861" t="str">
            <v>2336559</v>
          </cell>
          <cell r="C8861" t="str">
            <v>T0392294551</v>
          </cell>
          <cell r="D8861" t="str">
            <v>NANDO CORDEL</v>
          </cell>
        </row>
        <row r="8862">
          <cell r="A8862" t="str">
            <v>FALSA FOLIA</v>
          </cell>
          <cell r="B8862" t="str">
            <v>17522</v>
          </cell>
          <cell r="C8862" t="str">
            <v>T0390284602</v>
          </cell>
          <cell r="D8862" t="str">
            <v>NANDO CORDEL</v>
          </cell>
        </row>
        <row r="8863">
          <cell r="A8863" t="str">
            <v>EU NUNCA ESQUECI VOCE</v>
          </cell>
          <cell r="B8863" t="str">
            <v>38266</v>
          </cell>
          <cell r="C8863" t="str">
            <v>T0390305880</v>
          </cell>
          <cell r="D8863" t="str">
            <v>NANDO CORDEL</v>
          </cell>
        </row>
        <row r="8864">
          <cell r="A8864" t="str">
            <v>EU ME DERRETO</v>
          </cell>
          <cell r="B8864" t="str">
            <v>190577</v>
          </cell>
          <cell r="C8864" t="str">
            <v>T0390411876</v>
          </cell>
          <cell r="D8864" t="str">
            <v>NANDO CORDEL</v>
          </cell>
        </row>
        <row r="8865">
          <cell r="A8865" t="str">
            <v>ETERNO PRAZER</v>
          </cell>
          <cell r="B8865" t="str">
            <v>3636245</v>
          </cell>
          <cell r="C8865" t="str">
            <v>T0396490326</v>
          </cell>
          <cell r="D8865" t="str">
            <v>NANDO CORDEL</v>
          </cell>
        </row>
        <row r="8866">
          <cell r="A8866" t="str">
            <v>ESTRELA DO AMOR</v>
          </cell>
          <cell r="B8866" t="str">
            <v>792808</v>
          </cell>
          <cell r="C8866" t="str">
            <v>T0391253465</v>
          </cell>
          <cell r="D8866" t="str">
            <v>NANDO CORDEL</v>
          </cell>
        </row>
        <row r="8867">
          <cell r="A8867" t="str">
            <v>E TAO BOM TE AMAR</v>
          </cell>
          <cell r="B8867" t="str">
            <v>2697</v>
          </cell>
          <cell r="C8867" t="str">
            <v>T0390539919</v>
          </cell>
          <cell r="D8867" t="str">
            <v>NANDO CORDEL</v>
          </cell>
        </row>
        <row r="8868">
          <cell r="A8868" t="str">
            <v>E DE DAR AGUA NA BOCA</v>
          </cell>
          <cell r="B8868" t="str">
            <v>3678</v>
          </cell>
          <cell r="C8868" t="str">
            <v>T0390267863</v>
          </cell>
          <cell r="D8868" t="str">
            <v>NANDO CORDEL</v>
          </cell>
        </row>
        <row r="8869">
          <cell r="A8869" t="str">
            <v>DIZ PRA MIM</v>
          </cell>
          <cell r="B8869" t="str">
            <v>3776</v>
          </cell>
          <cell r="C8869" t="str">
            <v>T0390267590</v>
          </cell>
          <cell r="D8869" t="str">
            <v>NANDO CORDEL</v>
          </cell>
        </row>
        <row r="8870">
          <cell r="A8870" t="str">
            <v>DESASSOSSEGO</v>
          </cell>
          <cell r="B8870" t="str">
            <v>29782</v>
          </cell>
          <cell r="C8870" t="str">
            <v>T0390963662</v>
          </cell>
          <cell r="D8870" t="str">
            <v>NANDO CORDEL</v>
          </cell>
        </row>
        <row r="8871">
          <cell r="A8871" t="str">
            <v>DECISAO</v>
          </cell>
          <cell r="B8871" t="str">
            <v>2007449</v>
          </cell>
          <cell r="C8871" t="str">
            <v>T0391991686</v>
          </cell>
          <cell r="D8871" t="str">
            <v>NANDO CORDEL</v>
          </cell>
        </row>
        <row r="8872">
          <cell r="A8872" t="str">
            <v>DE VOLTA PRO ACONCHEGO</v>
          </cell>
          <cell r="B8872" t="str">
            <v>3626</v>
          </cell>
          <cell r="C8872" t="str">
            <v>T0390966730</v>
          </cell>
          <cell r="D8872" t="str">
            <v>NANDO CORDEL</v>
          </cell>
        </row>
        <row r="8873">
          <cell r="A8873" t="str">
            <v>DE RETOUR PRES DE TOI</v>
          </cell>
          <cell r="B8873" t="str">
            <v>1631408</v>
          </cell>
          <cell r="C8873" t="str">
            <v/>
          </cell>
          <cell r="D8873" t="str">
            <v>NANDO CORDEL</v>
          </cell>
        </row>
        <row r="8874">
          <cell r="A8874" t="str">
            <v>DE REPENTE</v>
          </cell>
          <cell r="B8874" t="str">
            <v>45089</v>
          </cell>
          <cell r="C8874" t="str">
            <v>T0390350352</v>
          </cell>
          <cell r="D8874" t="str">
            <v>NANDO CORDEL</v>
          </cell>
        </row>
        <row r="8875">
          <cell r="A8875" t="str">
            <v>DANCOU</v>
          </cell>
          <cell r="B8875" t="str">
            <v>3640796</v>
          </cell>
          <cell r="C8875" t="str">
            <v>T0394586356</v>
          </cell>
          <cell r="D8875" t="str">
            <v>NANDO CORDEL</v>
          </cell>
        </row>
        <row r="8876">
          <cell r="A8876" t="str">
            <v>DAI</v>
          </cell>
          <cell r="B8876" t="str">
            <v>222467</v>
          </cell>
          <cell r="C8876" t="str">
            <v>T0391626893</v>
          </cell>
          <cell r="D8876" t="str">
            <v>NANDO CORDEL</v>
          </cell>
        </row>
        <row r="8877">
          <cell r="A8877" t="str">
            <v>CUIDE BEM</v>
          </cell>
          <cell r="B8877" t="str">
            <v>2628790</v>
          </cell>
          <cell r="C8877" t="str">
            <v>T0393667281</v>
          </cell>
          <cell r="D8877" t="str">
            <v>NANDO CORDEL</v>
          </cell>
        </row>
        <row r="8878">
          <cell r="A8878" t="str">
            <v>CORACAO MENINO</v>
          </cell>
          <cell r="B8878" t="str">
            <v>1621733</v>
          </cell>
          <cell r="C8878" t="str">
            <v>T0391716076</v>
          </cell>
          <cell r="D8878" t="str">
            <v>NANDO CORDEL</v>
          </cell>
        </row>
        <row r="8879">
          <cell r="A8879" t="str">
            <v>COM VOCE EU VOU</v>
          </cell>
          <cell r="B8879" t="str">
            <v>59614</v>
          </cell>
          <cell r="C8879" t="str">
            <v>T0390961064</v>
          </cell>
          <cell r="D8879" t="str">
            <v>NANDO CORDEL</v>
          </cell>
        </row>
        <row r="8880">
          <cell r="A8880" t="str">
            <v>CHEIRANDO FORRO</v>
          </cell>
          <cell r="B8880" t="str">
            <v>3661920</v>
          </cell>
          <cell r="C8880" t="str">
            <v>T0394623245</v>
          </cell>
          <cell r="D8880" t="str">
            <v>NANDO CORDEL</v>
          </cell>
        </row>
        <row r="8881">
          <cell r="A8881" t="str">
            <v>CHANCE DE FELICIDADE</v>
          </cell>
          <cell r="B8881" t="str">
            <v>3656436</v>
          </cell>
          <cell r="C8881" t="str">
            <v>T0394623063</v>
          </cell>
          <cell r="D8881" t="str">
            <v>NANDO CORDEL</v>
          </cell>
        </row>
        <row r="8882">
          <cell r="A8882" t="str">
            <v>CAIDINHO POR VOCE</v>
          </cell>
          <cell r="B8882" t="str">
            <v>48038</v>
          </cell>
          <cell r="C8882" t="str">
            <v>T0390344963</v>
          </cell>
          <cell r="D8882" t="str">
            <v>NANDO CORDEL</v>
          </cell>
        </row>
        <row r="8883">
          <cell r="A8883" t="str">
            <v>BRIGA DE BARRIGA</v>
          </cell>
          <cell r="B8883" t="str">
            <v>175222</v>
          </cell>
          <cell r="C8883" t="str">
            <v>T0390426773</v>
          </cell>
          <cell r="D8883" t="str">
            <v>NANDO CORDEL</v>
          </cell>
        </row>
        <row r="8884">
          <cell r="A8884" t="str">
            <v>BOM MESMO E VADIAR</v>
          </cell>
          <cell r="B8884" t="str">
            <v>151469</v>
          </cell>
          <cell r="C8884" t="str">
            <v>T0390459003</v>
          </cell>
          <cell r="D8884" t="str">
            <v>NANDO CORDEL</v>
          </cell>
        </row>
        <row r="8885">
          <cell r="A8885" t="str">
            <v>BOCA DOCE</v>
          </cell>
          <cell r="B8885" t="str">
            <v>1189041</v>
          </cell>
          <cell r="C8885" t="str">
            <v>T0390574647</v>
          </cell>
          <cell r="D8885" t="str">
            <v>NANDO CORDEL</v>
          </cell>
        </row>
        <row r="8886">
          <cell r="A8886" t="str">
            <v>BOCA DE PESSEGO</v>
          </cell>
          <cell r="B8886" t="str">
            <v>36484</v>
          </cell>
          <cell r="C8886" t="str">
            <v>T0390309597</v>
          </cell>
          <cell r="D8886" t="str">
            <v>NANDO CORDEL</v>
          </cell>
        </row>
        <row r="8887">
          <cell r="A8887" t="str">
            <v>BALANCA</v>
          </cell>
          <cell r="B8887" t="str">
            <v>283449</v>
          </cell>
          <cell r="C8887" t="str">
            <v>T0390972210</v>
          </cell>
          <cell r="D8887" t="str">
            <v>NANDO CORDEL</v>
          </cell>
        </row>
        <row r="8888">
          <cell r="A8888" t="str">
            <v>AZOUGUE</v>
          </cell>
          <cell r="B8888" t="str">
            <v>247761</v>
          </cell>
          <cell r="C8888" t="str">
            <v>T0390980296</v>
          </cell>
          <cell r="D8888" t="str">
            <v>NANDO CORDEL</v>
          </cell>
        </row>
        <row r="8889">
          <cell r="A8889" t="str">
            <v>ATICOU MEU CORACAO</v>
          </cell>
          <cell r="B8889" t="str">
            <v>11716</v>
          </cell>
          <cell r="C8889" t="str">
            <v>T0390280984</v>
          </cell>
          <cell r="D8889" t="str">
            <v>NANDO CORDEL</v>
          </cell>
        </row>
        <row r="8890">
          <cell r="A8890" t="str">
            <v>ARRIBACAO</v>
          </cell>
          <cell r="B8890" t="str">
            <v>245165</v>
          </cell>
          <cell r="C8890" t="str">
            <v>T0390786578</v>
          </cell>
          <cell r="D8890" t="str">
            <v>NANDO CORDEL</v>
          </cell>
        </row>
        <row r="8891">
          <cell r="A8891" t="str">
            <v>AROMA DO TEU CORPO</v>
          </cell>
          <cell r="B8891" t="str">
            <v>76446</v>
          </cell>
          <cell r="C8891" t="str">
            <v>T0390493603</v>
          </cell>
          <cell r="D8891" t="str">
            <v>NANDO CORDEL</v>
          </cell>
        </row>
        <row r="8892">
          <cell r="A8892" t="str">
            <v>AQUI TEM</v>
          </cell>
          <cell r="B8892" t="str">
            <v>74528</v>
          </cell>
          <cell r="C8892" t="str">
            <v>T0390495370</v>
          </cell>
          <cell r="D8892" t="str">
            <v>NANDO CORDEL</v>
          </cell>
        </row>
        <row r="8893">
          <cell r="A8893" t="str">
            <v>ANJO DA GUARDA</v>
          </cell>
          <cell r="B8893" t="str">
            <v>13065</v>
          </cell>
          <cell r="C8893" t="str">
            <v>T0390278382</v>
          </cell>
          <cell r="D8893" t="str">
            <v>NANDO CORDEL</v>
          </cell>
        </row>
        <row r="8894">
          <cell r="A8894" t="str">
            <v>ANDORINHA LINDA</v>
          </cell>
          <cell r="B8894" t="str">
            <v>79070</v>
          </cell>
          <cell r="C8894" t="str">
            <v>T0390489696</v>
          </cell>
          <cell r="D8894" t="str">
            <v>NANDO CORDEL</v>
          </cell>
        </row>
        <row r="8895">
          <cell r="A8895" t="str">
            <v>AMOR PASSARINHO</v>
          </cell>
          <cell r="B8895" t="str">
            <v>236563</v>
          </cell>
          <cell r="C8895" t="str">
            <v>T0390771740</v>
          </cell>
          <cell r="D8895" t="str">
            <v>NANDO CORDEL</v>
          </cell>
        </row>
        <row r="8896">
          <cell r="A8896" t="str">
            <v>AMOR NO MATO</v>
          </cell>
          <cell r="B8896" t="str">
            <v>240430</v>
          </cell>
          <cell r="C8896" t="str">
            <v>T0390950432</v>
          </cell>
          <cell r="D8896" t="str">
            <v>NANDO CORDEL</v>
          </cell>
        </row>
        <row r="8897">
          <cell r="A8897" t="str">
            <v>AMOR IMENSO</v>
          </cell>
          <cell r="B8897" t="str">
            <v>36048</v>
          </cell>
          <cell r="C8897" t="str">
            <v>T0390506509</v>
          </cell>
          <cell r="D8897" t="str">
            <v>NANDO CORDEL</v>
          </cell>
        </row>
        <row r="8898">
          <cell r="A8898" t="str">
            <v>AMOR COADO</v>
          </cell>
          <cell r="B8898" t="str">
            <v>234614</v>
          </cell>
          <cell r="C8898" t="str">
            <v>T0390775537</v>
          </cell>
          <cell r="D8898" t="str">
            <v>NANDO CORDEL</v>
          </cell>
        </row>
        <row r="8899">
          <cell r="A8899" t="str">
            <v>ALCOOL OLEO E GASOLINA</v>
          </cell>
          <cell r="B8899" t="str">
            <v>230523</v>
          </cell>
          <cell r="C8899" t="str">
            <v>T0390767915</v>
          </cell>
          <cell r="D8899" t="str">
            <v>NANDO CORDEL</v>
          </cell>
        </row>
        <row r="8900">
          <cell r="A8900" t="str">
            <v>AINDA FUMEGA</v>
          </cell>
          <cell r="B8900" t="str">
            <v>229490</v>
          </cell>
          <cell r="C8900" t="str">
            <v>T0390996323</v>
          </cell>
          <cell r="D8900" t="str">
            <v>NANDO CORDEL</v>
          </cell>
        </row>
        <row r="8901">
          <cell r="A8901" t="str">
            <v>A SOLIDAO FAZ UM RIACHO VIRAR MAR</v>
          </cell>
          <cell r="B8901" t="str">
            <v>15091318</v>
          </cell>
          <cell r="C8901" t="str">
            <v/>
          </cell>
          <cell r="D8901" t="str">
            <v>NANDO CORDEL</v>
          </cell>
        </row>
        <row r="8902">
          <cell r="A8902" t="str">
            <v>A SOLIDAO FAZ UM RIACHO VIRAR MAR</v>
          </cell>
          <cell r="B8902" t="str">
            <v>3590686</v>
          </cell>
          <cell r="C8902" t="str">
            <v>T0396187522</v>
          </cell>
          <cell r="D8902" t="str">
            <v>NANDO CORDEL</v>
          </cell>
        </row>
        <row r="8903">
          <cell r="A8903" t="str">
            <v>A RADIOLA</v>
          </cell>
          <cell r="B8903" t="str">
            <v>70050</v>
          </cell>
          <cell r="C8903" t="str">
            <v>T0390499690</v>
          </cell>
          <cell r="D8903" t="str">
            <v>NANDO CORDEL</v>
          </cell>
        </row>
        <row r="8904">
          <cell r="A8904" t="str">
            <v>A EMOCAO DE TE AMAR</v>
          </cell>
          <cell r="B8904" t="str">
            <v>1164088</v>
          </cell>
          <cell r="C8904" t="str">
            <v>T0390560389</v>
          </cell>
          <cell r="D8904" t="str">
            <v>NANDO CORDEL</v>
          </cell>
        </row>
        <row r="8905">
          <cell r="A8905" t="str">
            <v>NO CANTO DO SALAO</v>
          </cell>
          <cell r="B8905" t="str">
            <v>21302</v>
          </cell>
          <cell r="C8905" t="str">
            <v>T0390292382</v>
          </cell>
          <cell r="D8905" t="str">
            <v>NANDO CORDEL</v>
          </cell>
        </row>
        <row r="8906">
          <cell r="A8906" t="str">
            <v>HOJE E DIA DE FOLIA</v>
          </cell>
          <cell r="B8906" t="str">
            <v>4858035</v>
          </cell>
          <cell r="C8906" t="str">
            <v>T0390034113</v>
          </cell>
          <cell r="D8906" t="str">
            <v>NANDO CORDEL</v>
          </cell>
        </row>
        <row r="8907">
          <cell r="A8907" t="str">
            <v>VOAR ALEM DO HORIZONTE</v>
          </cell>
          <cell r="B8907" t="str">
            <v>15231625</v>
          </cell>
          <cell r="C8907" t="str">
            <v>T0401363210</v>
          </cell>
          <cell r="D8907" t="str">
            <v>NANDO CORDEL</v>
          </cell>
        </row>
        <row r="8908">
          <cell r="A8908" t="str">
            <v>SONHO DEVIA SER REAL</v>
          </cell>
          <cell r="B8908" t="str">
            <v>15231684</v>
          </cell>
          <cell r="C8908" t="str">
            <v/>
          </cell>
          <cell r="D8908" t="str">
            <v>NANDO CORDEL</v>
          </cell>
        </row>
        <row r="8909">
          <cell r="A8909" t="str">
            <v>SAO DOIS PRA LA, SAO DOIS PRA CA</v>
          </cell>
          <cell r="B8909" t="str">
            <v>29695753</v>
          </cell>
          <cell r="C8909" t="str">
            <v>T3031167285</v>
          </cell>
          <cell r="D8909" t="str">
            <v>NANDO CORDEL</v>
          </cell>
        </row>
        <row r="8910">
          <cell r="A8910" t="str">
            <v>SAI DE VOCE</v>
          </cell>
          <cell r="B8910" t="str">
            <v>14502261</v>
          </cell>
          <cell r="C8910" t="str">
            <v/>
          </cell>
          <cell r="D8910" t="str">
            <v>NANDO CORDEL</v>
          </cell>
        </row>
        <row r="8911">
          <cell r="A8911" t="str">
            <v>REVES</v>
          </cell>
          <cell r="B8911" t="str">
            <v>14502260</v>
          </cell>
          <cell r="C8911" t="str">
            <v/>
          </cell>
          <cell r="D8911" t="str">
            <v>NANDO CORDEL</v>
          </cell>
        </row>
        <row r="8912">
          <cell r="A8912" t="str">
            <v>PAPAI DO CEU</v>
          </cell>
          <cell r="B8912" t="str">
            <v>29695761</v>
          </cell>
          <cell r="C8912" t="str">
            <v>T3031167172</v>
          </cell>
          <cell r="D8912" t="str">
            <v>NANDO CORDEL</v>
          </cell>
        </row>
        <row r="8913">
          <cell r="A8913" t="str">
            <v>NAO CONTE A NINGUEM</v>
          </cell>
          <cell r="B8913" t="str">
            <v>14502254</v>
          </cell>
          <cell r="C8913" t="str">
            <v/>
          </cell>
          <cell r="D8913" t="str">
            <v>NANDO CORDEL</v>
          </cell>
        </row>
        <row r="8914">
          <cell r="A8914" t="str">
            <v>NAMORA COMIGO</v>
          </cell>
          <cell r="B8914" t="str">
            <v>29695762</v>
          </cell>
          <cell r="C8914" t="str">
            <v>T3031167321</v>
          </cell>
          <cell r="D8914" t="str">
            <v>NANDO CORDEL</v>
          </cell>
        </row>
        <row r="8915">
          <cell r="A8915" t="str">
            <v>INCENSO</v>
          </cell>
          <cell r="B8915" t="str">
            <v>45037439</v>
          </cell>
          <cell r="C8915" t="str">
            <v/>
          </cell>
          <cell r="D8915" t="str">
            <v>NANDO CORDEL</v>
          </cell>
        </row>
        <row r="8916">
          <cell r="A8916" t="str">
            <v>EXPERIMENTE DO MEU BEIJO</v>
          </cell>
          <cell r="B8916" t="str">
            <v>1621992</v>
          </cell>
          <cell r="C8916" t="str">
            <v>T0391719111</v>
          </cell>
          <cell r="D8916" t="str">
            <v>NANDO CORDEL</v>
          </cell>
        </row>
        <row r="8917">
          <cell r="A8917" t="str">
            <v>EU VOU VOAR, SO PRA TE ENCONTRAR</v>
          </cell>
          <cell r="B8917" t="str">
            <v>41784463</v>
          </cell>
          <cell r="C8917" t="str">
            <v>T3230537727</v>
          </cell>
          <cell r="D8917" t="str">
            <v>NANDO CORDEL</v>
          </cell>
        </row>
        <row r="8918">
          <cell r="A8918" t="str">
            <v>ENTAO E VOCE (MINHA LOIRINHA)</v>
          </cell>
          <cell r="B8918" t="str">
            <v>29695757</v>
          </cell>
          <cell r="C8918" t="str">
            <v>T3031167207</v>
          </cell>
          <cell r="D8918" t="str">
            <v>NANDO CORDEL</v>
          </cell>
        </row>
        <row r="8919">
          <cell r="A8919" t="str">
            <v>ENROSCADO NO LENCOL</v>
          </cell>
          <cell r="B8919" t="str">
            <v>40892653</v>
          </cell>
          <cell r="C8919" t="str">
            <v>T3255007484</v>
          </cell>
          <cell r="D8919" t="str">
            <v>NANDO CORDEL</v>
          </cell>
        </row>
        <row r="8920">
          <cell r="A8920" t="str">
            <v>EM TODO LUGAR</v>
          </cell>
          <cell r="B8920" t="str">
            <v>14502252</v>
          </cell>
          <cell r="C8920" t="str">
            <v/>
          </cell>
          <cell r="D8920" t="str">
            <v>NANDO CORDEL</v>
          </cell>
        </row>
        <row r="8921">
          <cell r="A8921" t="str">
            <v>E DOCE FEITO ACUCAR</v>
          </cell>
          <cell r="B8921" t="str">
            <v>1941063</v>
          </cell>
          <cell r="C8921" t="str">
            <v>T0390412164</v>
          </cell>
          <cell r="D8921" t="str">
            <v>NANDO CORDEL</v>
          </cell>
        </row>
        <row r="8922">
          <cell r="A8922" t="str">
            <v>DREAD COR DE OURO</v>
          </cell>
          <cell r="B8922" t="str">
            <v>41750336</v>
          </cell>
          <cell r="C8922" t="str">
            <v/>
          </cell>
          <cell r="D8922" t="str">
            <v>NANDO CORDEL</v>
          </cell>
        </row>
        <row r="8923">
          <cell r="A8923" t="str">
            <v>DEU VIBE</v>
          </cell>
          <cell r="B8923" t="str">
            <v>29695755</v>
          </cell>
          <cell r="C8923" t="str">
            <v>T3031167252</v>
          </cell>
          <cell r="D8923" t="str">
            <v>NANDO CORDEL</v>
          </cell>
        </row>
        <row r="8924">
          <cell r="A8924" t="str">
            <v>COISINHA BOA</v>
          </cell>
          <cell r="B8924" t="str">
            <v>1621741</v>
          </cell>
          <cell r="C8924" t="str">
            <v>T0391716065</v>
          </cell>
          <cell r="D8924" t="str">
            <v>NANDO CORDEL</v>
          </cell>
        </row>
        <row r="8925">
          <cell r="A8925" t="str">
            <v>CANCAO PRA NINAR DIFERENTE</v>
          </cell>
          <cell r="B8925" t="str">
            <v>14502250</v>
          </cell>
          <cell r="C8925" t="str">
            <v/>
          </cell>
          <cell r="D8925" t="str">
            <v>NANDO CORDEL</v>
          </cell>
        </row>
        <row r="8926">
          <cell r="A8926" t="str">
            <v>BORA VIVER A VIBE POSITIVA</v>
          </cell>
          <cell r="B8926" t="str">
            <v>40892651</v>
          </cell>
          <cell r="C8926" t="str">
            <v>T3217083137</v>
          </cell>
          <cell r="D8926" t="str">
            <v>NANDO CORDEL</v>
          </cell>
        </row>
        <row r="8927">
          <cell r="A8927" t="str">
            <v>AMIGO E COMPANHEIRO</v>
          </cell>
          <cell r="B8927" t="str">
            <v>14502249</v>
          </cell>
          <cell r="C8927" t="str">
            <v/>
          </cell>
          <cell r="D8927" t="str">
            <v>NANDO CORDEL</v>
          </cell>
        </row>
        <row r="8928">
          <cell r="A8928" t="str">
            <v>A CASA DA GENTE</v>
          </cell>
          <cell r="B8928" t="str">
            <v>14502246</v>
          </cell>
          <cell r="C8928" t="str">
            <v/>
          </cell>
          <cell r="D8928" t="str">
            <v>NANDO CORDEL</v>
          </cell>
        </row>
        <row r="8929">
          <cell r="A8929" t="str">
            <v>ZUEIRA</v>
          </cell>
          <cell r="B8929" t="str">
            <v>15231686</v>
          </cell>
          <cell r="C8929" t="str">
            <v>T0401363549</v>
          </cell>
          <cell r="D8929" t="str">
            <v>NANDO CORDEL</v>
          </cell>
        </row>
        <row r="8930">
          <cell r="A8930" t="str">
            <v>YOUR ANGEL (GIRL FRIEND)</v>
          </cell>
          <cell r="B8930" t="str">
            <v>13401112</v>
          </cell>
          <cell r="C8930" t="str">
            <v>T0400467379</v>
          </cell>
          <cell r="D8930" t="str">
            <v>NANDO CORDEL</v>
          </cell>
        </row>
        <row r="8931">
          <cell r="A8931" t="str">
            <v>WHOOD WHITE (INSTRUMENTAL)</v>
          </cell>
          <cell r="B8931" t="str">
            <v>33797609</v>
          </cell>
          <cell r="C8931" t="str">
            <v>T3094904613</v>
          </cell>
          <cell r="D8931" t="str">
            <v>NANDO CORDEL</v>
          </cell>
        </row>
        <row r="8932">
          <cell r="A8932" t="str">
            <v>WHITE ADMIRAL (INSTRUMENTAL)</v>
          </cell>
          <cell r="B8932" t="str">
            <v>33797608</v>
          </cell>
          <cell r="C8932" t="str">
            <v>T3094903858</v>
          </cell>
          <cell r="D8932" t="str">
            <v>NANDO CORDEL</v>
          </cell>
        </row>
        <row r="8933">
          <cell r="A8933" t="str">
            <v>VOU VIRAR O JOGO</v>
          </cell>
          <cell r="B8933" t="str">
            <v>275044</v>
          </cell>
          <cell r="C8933" t="str">
            <v>T0390796914</v>
          </cell>
          <cell r="D8933" t="str">
            <v>NANDO CORDEL</v>
          </cell>
        </row>
        <row r="8934">
          <cell r="A8934" t="str">
            <v>VOU TE ESPERAR SORRINDO</v>
          </cell>
          <cell r="B8934" t="str">
            <v>102298</v>
          </cell>
          <cell r="C8934" t="str">
            <v>T0390135702</v>
          </cell>
          <cell r="D8934" t="str">
            <v>NANDO CORDEL</v>
          </cell>
        </row>
        <row r="8935">
          <cell r="A8935" t="str">
            <v>VOLTA PRA CASA</v>
          </cell>
          <cell r="B8935" t="str">
            <v>111099</v>
          </cell>
          <cell r="C8935" t="str">
            <v>T0390142558</v>
          </cell>
          <cell r="D8935" t="str">
            <v>NANDO CORDEL</v>
          </cell>
        </row>
        <row r="8936">
          <cell r="A8936" t="str">
            <v>VOCE QUER FICAR COMIGO NA MINHA REDE?</v>
          </cell>
          <cell r="B8936" t="str">
            <v>33796755</v>
          </cell>
          <cell r="C8936" t="str">
            <v>T3094941472</v>
          </cell>
          <cell r="D8936" t="str">
            <v>NANDO CORDEL</v>
          </cell>
        </row>
        <row r="8937">
          <cell r="A8937" t="str">
            <v>VOCE PARECE QUE TEM MEL NA BOCA</v>
          </cell>
          <cell r="B8937" t="str">
            <v>83124</v>
          </cell>
          <cell r="C8937" t="str">
            <v>T0390118098</v>
          </cell>
          <cell r="D8937" t="str">
            <v>NANDO CORDEL</v>
          </cell>
        </row>
        <row r="8938">
          <cell r="A8938" t="str">
            <v>VOCE E OURO</v>
          </cell>
          <cell r="B8938" t="str">
            <v>77329</v>
          </cell>
          <cell r="C8938" t="str">
            <v>T0390492020</v>
          </cell>
          <cell r="D8938" t="str">
            <v>NANDO CORDEL</v>
          </cell>
        </row>
        <row r="8939">
          <cell r="A8939" t="str">
            <v>VOCE CAIU DO CEU</v>
          </cell>
          <cell r="B8939" t="str">
            <v>68769</v>
          </cell>
          <cell r="C8939" t="str">
            <v>T0390107728</v>
          </cell>
          <cell r="D8939" t="str">
            <v>NANDO CORDEL</v>
          </cell>
        </row>
        <row r="8940">
          <cell r="A8940" t="str">
            <v>VIZINHO</v>
          </cell>
          <cell r="B8940" t="str">
            <v>15231685</v>
          </cell>
          <cell r="C8940" t="str">
            <v>T0401363538</v>
          </cell>
          <cell r="D8940" t="str">
            <v>NANDO CORDEL</v>
          </cell>
        </row>
        <row r="8941">
          <cell r="A8941" t="str">
            <v>VIVER EM PAZ</v>
          </cell>
          <cell r="B8941" t="str">
            <v>282957</v>
          </cell>
          <cell r="C8941" t="str">
            <v>T0390973042</v>
          </cell>
          <cell r="D8941" t="str">
            <v>NANDO CORDEL</v>
          </cell>
        </row>
        <row r="8942">
          <cell r="A8942" t="str">
            <v>VIGIANDO VOCE</v>
          </cell>
          <cell r="B8942" t="str">
            <v>84728</v>
          </cell>
          <cell r="C8942" t="str">
            <v>T0390119295</v>
          </cell>
          <cell r="D8942" t="str">
            <v>NANDO CORDEL</v>
          </cell>
        </row>
        <row r="8943">
          <cell r="A8943" t="str">
            <v>VIDA INTEIRA</v>
          </cell>
          <cell r="B8943" t="str">
            <v>818832</v>
          </cell>
          <cell r="C8943" t="str">
            <v>T0391093029</v>
          </cell>
          <cell r="D8943" t="str">
            <v>NANDO CORDEL</v>
          </cell>
        </row>
        <row r="8944">
          <cell r="A8944" t="str">
            <v>VIBRACOES DE AMOR</v>
          </cell>
          <cell r="B8944" t="str">
            <v>730073</v>
          </cell>
          <cell r="C8944" t="str">
            <v>T0391030037</v>
          </cell>
          <cell r="D8944" t="str">
            <v>NANDO CORDEL</v>
          </cell>
        </row>
        <row r="8945">
          <cell r="A8945" t="str">
            <v>VENGA A MIS BRAZOS</v>
          </cell>
          <cell r="B8945" t="str">
            <v>15240405</v>
          </cell>
          <cell r="C8945" t="str">
            <v>T0401366355</v>
          </cell>
          <cell r="D8945" t="str">
            <v>NANDO CORDEL</v>
          </cell>
        </row>
        <row r="8946">
          <cell r="A8946" t="str">
            <v>VENENO</v>
          </cell>
          <cell r="B8946" t="str">
            <v>143030</v>
          </cell>
          <cell r="C8946" t="str">
            <v>T0390177453</v>
          </cell>
          <cell r="D8946" t="str">
            <v>NANDO CORDEL</v>
          </cell>
        </row>
        <row r="8947">
          <cell r="A8947" t="str">
            <v>VENCA-SE</v>
          </cell>
          <cell r="B8947" t="str">
            <v>165580</v>
          </cell>
          <cell r="C8947" t="str">
            <v>T0390205987</v>
          </cell>
          <cell r="D8947" t="str">
            <v>NANDO CORDEL</v>
          </cell>
        </row>
        <row r="8948">
          <cell r="A8948" t="str">
            <v>VEM SE ENTREGAR PRA MIM</v>
          </cell>
          <cell r="B8948" t="str">
            <v>7772915</v>
          </cell>
          <cell r="C8948" t="str">
            <v>T0398460848</v>
          </cell>
          <cell r="D8948" t="str">
            <v>NANDO CORDEL</v>
          </cell>
        </row>
        <row r="8949">
          <cell r="A8949" t="str">
            <v>VEM NAMORAR VEM ME BEIJAR</v>
          </cell>
          <cell r="B8949" t="str">
            <v>56902</v>
          </cell>
          <cell r="C8949" t="str">
            <v>T0390093170</v>
          </cell>
          <cell r="D8949" t="str">
            <v>NANDO CORDEL</v>
          </cell>
        </row>
        <row r="8950">
          <cell r="A8950" t="str">
            <v>VEM ME VER</v>
          </cell>
          <cell r="B8950" t="str">
            <v>145696</v>
          </cell>
          <cell r="C8950" t="str">
            <v>T0390179584</v>
          </cell>
          <cell r="D8950" t="str">
            <v>NANDO CORDEL</v>
          </cell>
        </row>
        <row r="8951">
          <cell r="A8951" t="str">
            <v>VE ESTRELAS</v>
          </cell>
          <cell r="B8951" t="str">
            <v>32776</v>
          </cell>
          <cell r="C8951" t="str">
            <v>T0390058942</v>
          </cell>
          <cell r="D8951" t="str">
            <v>NANDO CORDEL</v>
          </cell>
        </row>
        <row r="8952">
          <cell r="A8952" t="str">
            <v>VAZANTE</v>
          </cell>
          <cell r="B8952" t="str">
            <v>84731</v>
          </cell>
          <cell r="C8952" t="str">
            <v>T0390119308</v>
          </cell>
          <cell r="D8952" t="str">
            <v>NANDO CORDEL</v>
          </cell>
        </row>
        <row r="8953">
          <cell r="A8953" t="str">
            <v>URGENTE MAS SEM PRESSA</v>
          </cell>
          <cell r="B8953" t="str">
            <v>6083147</v>
          </cell>
          <cell r="C8953" t="str">
            <v>T0397031116</v>
          </cell>
          <cell r="D8953" t="str">
            <v>NANDO CORDEL</v>
          </cell>
        </row>
        <row r="8954">
          <cell r="A8954" t="str">
            <v>URGENTE MAS NAO TEM PRESSA</v>
          </cell>
          <cell r="B8954" t="str">
            <v>14502214</v>
          </cell>
          <cell r="C8954" t="str">
            <v>T0400957983</v>
          </cell>
          <cell r="D8954" t="str">
            <v>NANDO CORDEL</v>
          </cell>
        </row>
        <row r="8955">
          <cell r="A8955" t="str">
            <v>UNIVERSO E LUZ - INSTRUMENTAL</v>
          </cell>
          <cell r="B8955" t="str">
            <v>2803870</v>
          </cell>
          <cell r="C8955" t="str">
            <v>T0392920318</v>
          </cell>
          <cell r="D8955" t="str">
            <v>NANDO CORDEL</v>
          </cell>
        </row>
        <row r="8956">
          <cell r="A8956" t="str">
            <v>UM MINUTO E MUITO TEMPO</v>
          </cell>
          <cell r="B8956" t="str">
            <v>107950</v>
          </cell>
          <cell r="C8956" t="str">
            <v>T0390399731</v>
          </cell>
          <cell r="D8956" t="str">
            <v>NANDO CORDEL</v>
          </cell>
        </row>
        <row r="8957">
          <cell r="A8957" t="str">
            <v>UM MERGULHO NA PAZ</v>
          </cell>
          <cell r="B8957" t="str">
            <v>149142</v>
          </cell>
          <cell r="C8957" t="str">
            <v>T0390185166</v>
          </cell>
          <cell r="D8957" t="str">
            <v>NANDO CORDEL</v>
          </cell>
        </row>
        <row r="8958">
          <cell r="A8958" t="str">
            <v>TUDO POR ESSE AMOR</v>
          </cell>
          <cell r="B8958" t="str">
            <v>1129679</v>
          </cell>
          <cell r="C8958" t="str">
            <v>T0390732929</v>
          </cell>
          <cell r="D8958" t="str">
            <v>NANDO CORDEL</v>
          </cell>
        </row>
        <row r="8959">
          <cell r="A8959" t="str">
            <v>TUDO MEU</v>
          </cell>
          <cell r="B8959" t="str">
            <v>274901</v>
          </cell>
          <cell r="C8959" t="str">
            <v>T0390797202</v>
          </cell>
          <cell r="D8959" t="str">
            <v>NANDO CORDEL</v>
          </cell>
        </row>
        <row r="8960">
          <cell r="A8960" t="str">
            <v>TUDO E PRESENTE</v>
          </cell>
          <cell r="B8960" t="str">
            <v>6083146</v>
          </cell>
          <cell r="C8960" t="str">
            <v>T0397031105</v>
          </cell>
          <cell r="D8960" t="str">
            <v>NANDO CORDEL</v>
          </cell>
        </row>
        <row r="8961">
          <cell r="A8961" t="str">
            <v>TUDO E MEU</v>
          </cell>
          <cell r="B8961" t="str">
            <v>785224</v>
          </cell>
          <cell r="C8961" t="str">
            <v>T0391061714</v>
          </cell>
          <cell r="D8961" t="str">
            <v>NANDO CORDEL</v>
          </cell>
        </row>
        <row r="8962">
          <cell r="A8962" t="str">
            <v>TUDO E CARNAVAL</v>
          </cell>
          <cell r="B8962" t="str">
            <v>2030779</v>
          </cell>
          <cell r="C8962" t="str">
            <v>T0390392321</v>
          </cell>
          <cell r="D8962" t="str">
            <v>NANDO CORDEL</v>
          </cell>
        </row>
        <row r="8963">
          <cell r="A8963" t="str">
            <v>TU AMOR ES UMA ILUSION</v>
          </cell>
          <cell r="B8963" t="str">
            <v>15240404</v>
          </cell>
          <cell r="C8963" t="str">
            <v>T0401366344</v>
          </cell>
          <cell r="D8963" t="str">
            <v>NANDO CORDEL</v>
          </cell>
        </row>
        <row r="8964">
          <cell r="A8964" t="str">
            <v>TROQUE ESSE VICIO POR MIM</v>
          </cell>
          <cell r="B8964" t="str">
            <v>818831</v>
          </cell>
          <cell r="C8964" t="str">
            <v>T0391093030</v>
          </cell>
          <cell r="D8964" t="str">
            <v>NANDO CORDEL</v>
          </cell>
        </row>
        <row r="8965">
          <cell r="A8965" t="str">
            <v>TOME SEU REMEDIO</v>
          </cell>
          <cell r="B8965" t="str">
            <v>5982641</v>
          </cell>
          <cell r="C8965" t="str">
            <v>T0396963771</v>
          </cell>
          <cell r="D8965" t="str">
            <v>NANDO CORDEL</v>
          </cell>
        </row>
        <row r="8966">
          <cell r="A8966" t="str">
            <v>TOMAR BANHO</v>
          </cell>
          <cell r="B8966" t="str">
            <v>18792161</v>
          </cell>
          <cell r="C8966" t="str">
            <v>T0402993514</v>
          </cell>
          <cell r="D8966" t="str">
            <v>NANDO CORDEL</v>
          </cell>
        </row>
        <row r="8967">
          <cell r="A8967" t="str">
            <v>TOM DA NATUREZA</v>
          </cell>
          <cell r="B8967" t="str">
            <v>156658</v>
          </cell>
          <cell r="C8967" t="str">
            <v>T0390193006</v>
          </cell>
          <cell r="D8967" t="str">
            <v>NANDO CORDEL</v>
          </cell>
        </row>
        <row r="8968">
          <cell r="A8968" t="str">
            <v>TODO POR ESSE AMOR</v>
          </cell>
          <cell r="B8968" t="str">
            <v>15240403</v>
          </cell>
          <cell r="C8968" t="str">
            <v>T0401366333</v>
          </cell>
          <cell r="D8968" t="str">
            <v>NANDO CORDEL</v>
          </cell>
        </row>
        <row r="8969">
          <cell r="A8969" t="str">
            <v>TODO DIA TODA NOITE</v>
          </cell>
          <cell r="B8969" t="str">
            <v>102296</v>
          </cell>
          <cell r="C8969" t="str">
            <v>T0390135699</v>
          </cell>
          <cell r="D8969" t="str">
            <v>NANDO CORDEL</v>
          </cell>
        </row>
        <row r="8970">
          <cell r="A8970" t="str">
            <v>TODO ANO</v>
          </cell>
          <cell r="B8970" t="str">
            <v>27599</v>
          </cell>
          <cell r="C8970" t="str">
            <v>T0390293885</v>
          </cell>
          <cell r="D8970" t="str">
            <v>NANDO CORDEL</v>
          </cell>
        </row>
        <row r="8971">
          <cell r="A8971" t="str">
            <v>TO NO MUNDO ESPERANDO POR VOCE</v>
          </cell>
          <cell r="B8971" t="str">
            <v>15231642</v>
          </cell>
          <cell r="C8971" t="str">
            <v>T0401363356</v>
          </cell>
          <cell r="D8971" t="str">
            <v>NANDO CORDEL</v>
          </cell>
        </row>
        <row r="8972">
          <cell r="A8972" t="str">
            <v>TO DOIDA PRA PROVAR DO TEU AMOR</v>
          </cell>
          <cell r="B8972" t="str">
            <v>107546</v>
          </cell>
          <cell r="C8972" t="str">
            <v>T0390139544</v>
          </cell>
          <cell r="D8972" t="str">
            <v>NANDO CORDEL</v>
          </cell>
        </row>
        <row r="8973">
          <cell r="A8973" t="str">
            <v>TIME RUIM</v>
          </cell>
          <cell r="B8973" t="str">
            <v>730247</v>
          </cell>
          <cell r="C8973" t="str">
            <v>T0391029723</v>
          </cell>
          <cell r="D8973" t="str">
            <v>NANDO CORDEL</v>
          </cell>
        </row>
        <row r="8974">
          <cell r="A8974" t="str">
            <v>TEU LUGAR E NO MEU VERAO</v>
          </cell>
          <cell r="B8974" t="str">
            <v>84737</v>
          </cell>
          <cell r="C8974" t="str">
            <v>T0390119319</v>
          </cell>
          <cell r="D8974" t="str">
            <v>NANDO CORDEL</v>
          </cell>
        </row>
        <row r="8975">
          <cell r="A8975" t="str">
            <v>TEU DENGO ME DERRETE</v>
          </cell>
          <cell r="B8975" t="str">
            <v>14502170</v>
          </cell>
          <cell r="C8975" t="str">
            <v>T0400957563</v>
          </cell>
          <cell r="D8975" t="str">
            <v>NANDO CORDEL</v>
          </cell>
        </row>
        <row r="8976">
          <cell r="A8976" t="str">
            <v>TEU ANJO DA GUARDA (NAMORADA)</v>
          </cell>
          <cell r="B8976" t="str">
            <v>13401111</v>
          </cell>
          <cell r="C8976" t="str">
            <v>T0400467368</v>
          </cell>
          <cell r="D8976" t="str">
            <v>NANDO CORDEL</v>
          </cell>
        </row>
        <row r="8977">
          <cell r="A8977" t="str">
            <v>TEU AMOR E UMA MIRAGEM</v>
          </cell>
          <cell r="B8977" t="str">
            <v>1129711</v>
          </cell>
          <cell r="C8977" t="str">
            <v>T0390732850</v>
          </cell>
          <cell r="D8977" t="str">
            <v>NANDO CORDEL</v>
          </cell>
        </row>
        <row r="8978">
          <cell r="A8978" t="str">
            <v>TERRA DO AMOR</v>
          </cell>
          <cell r="B8978" t="str">
            <v>26561</v>
          </cell>
          <cell r="C8978" t="str">
            <v>T0390296306</v>
          </cell>
          <cell r="D8978" t="str">
            <v>NANDO CORDEL</v>
          </cell>
        </row>
        <row r="8979">
          <cell r="A8979" t="str">
            <v>TENHO RECEIO</v>
          </cell>
          <cell r="B8979" t="str">
            <v>102293</v>
          </cell>
          <cell r="C8979" t="str">
            <v>T0390135677</v>
          </cell>
          <cell r="D8979" t="str">
            <v>NANDO CORDEL</v>
          </cell>
        </row>
        <row r="8980">
          <cell r="A8980" t="str">
            <v>TENHO QUE CUIDAR DE MIM</v>
          </cell>
          <cell r="B8980" t="str">
            <v>102295</v>
          </cell>
          <cell r="C8980" t="str">
            <v>T0390135688</v>
          </cell>
          <cell r="D8980" t="str">
            <v>NANDO CORDEL</v>
          </cell>
        </row>
        <row r="8981">
          <cell r="A8981" t="str">
            <v>TENHO CERTEZA TE AMO</v>
          </cell>
          <cell r="B8981" t="str">
            <v>13401110</v>
          </cell>
          <cell r="C8981" t="str">
            <v>T0400467357</v>
          </cell>
          <cell r="D8981" t="str">
            <v>NANDO CORDEL</v>
          </cell>
        </row>
        <row r="8982">
          <cell r="A8982" t="str">
            <v>TEMPO DE AMAR</v>
          </cell>
          <cell r="B8982" t="str">
            <v>6083145</v>
          </cell>
          <cell r="C8982" t="str">
            <v>T0397031092</v>
          </cell>
          <cell r="D8982" t="str">
            <v>NANDO CORDEL</v>
          </cell>
        </row>
        <row r="8983">
          <cell r="A8983" t="str">
            <v>TEMPO BOM</v>
          </cell>
          <cell r="B8983" t="str">
            <v>709902</v>
          </cell>
          <cell r="C8983" t="str">
            <v>T0391024659</v>
          </cell>
          <cell r="D8983" t="str">
            <v>NANDO CORDEL</v>
          </cell>
        </row>
        <row r="8984">
          <cell r="A8984" t="str">
            <v>TEM NADA NAO</v>
          </cell>
          <cell r="B8984" t="str">
            <v>26839</v>
          </cell>
          <cell r="C8984" t="str">
            <v>T0390048959</v>
          </cell>
          <cell r="D8984" t="str">
            <v>NANDO CORDEL</v>
          </cell>
        </row>
        <row r="8985">
          <cell r="A8985" t="str">
            <v>TELEVISAO</v>
          </cell>
          <cell r="B8985" t="str">
            <v>56854</v>
          </cell>
          <cell r="C8985" t="str">
            <v>T0390093169</v>
          </cell>
          <cell r="D8985" t="str">
            <v>NANDO CORDEL</v>
          </cell>
        </row>
        <row r="8986">
          <cell r="A8986" t="str">
            <v>TE ADORO</v>
          </cell>
          <cell r="B8986" t="str">
            <v>15231553</v>
          </cell>
          <cell r="C8986" t="str">
            <v>T0401362784</v>
          </cell>
          <cell r="D8986" t="str">
            <v>NANDO CORDEL</v>
          </cell>
        </row>
        <row r="8987">
          <cell r="A8987" t="str">
            <v>TANTO QUERER</v>
          </cell>
          <cell r="B8987" t="str">
            <v>39871</v>
          </cell>
          <cell r="C8987" t="str">
            <v>T0391820806</v>
          </cell>
          <cell r="D8987" t="str">
            <v>NANDO CORDEL</v>
          </cell>
        </row>
        <row r="8988">
          <cell r="A8988" t="str">
            <v>TAGORE</v>
          </cell>
          <cell r="B8988" t="str">
            <v>592504</v>
          </cell>
          <cell r="C8988" t="str">
            <v>T0390926336</v>
          </cell>
          <cell r="D8988" t="str">
            <v>NANDO CORDEL</v>
          </cell>
        </row>
        <row r="8989">
          <cell r="A8989" t="str">
            <v>TA BOM DEMAIS</v>
          </cell>
          <cell r="B8989" t="str">
            <v>636034</v>
          </cell>
          <cell r="C8989" t="str">
            <v>T0390905799</v>
          </cell>
          <cell r="D8989" t="str">
            <v>NANDO CORDEL</v>
          </cell>
        </row>
        <row r="8990">
          <cell r="A8990" t="str">
            <v>SUFOCO DANADO</v>
          </cell>
          <cell r="B8990" t="str">
            <v>102292</v>
          </cell>
          <cell r="C8990" t="str">
            <v>T0390135666</v>
          </cell>
          <cell r="D8990" t="str">
            <v>NANDO CORDEL</v>
          </cell>
        </row>
        <row r="8991">
          <cell r="A8991" t="str">
            <v>SUCESSO DE BILHETERIA</v>
          </cell>
          <cell r="B8991" t="str">
            <v>102291</v>
          </cell>
          <cell r="C8991" t="str">
            <v>T0390135655</v>
          </cell>
          <cell r="D8991" t="str">
            <v>NANDO CORDEL</v>
          </cell>
        </row>
        <row r="8992">
          <cell r="A8992" t="str">
            <v>SUBLIME AMIGO</v>
          </cell>
          <cell r="B8992" t="str">
            <v>164122</v>
          </cell>
          <cell r="C8992" t="str">
            <v>T0390203516</v>
          </cell>
          <cell r="D8992" t="str">
            <v>NANDO CORDEL</v>
          </cell>
        </row>
        <row r="8993">
          <cell r="A8993" t="str">
            <v>SUAVE LUZ</v>
          </cell>
          <cell r="B8993" t="str">
            <v>701735</v>
          </cell>
          <cell r="C8993" t="str">
            <v>T0391021707</v>
          </cell>
          <cell r="D8993" t="str">
            <v>NANDO CORDEL</v>
          </cell>
        </row>
        <row r="8994">
          <cell r="A8994" t="str">
            <v>SUADEIRA</v>
          </cell>
          <cell r="B8994" t="str">
            <v>84736</v>
          </cell>
          <cell r="C8994" t="str">
            <v>T0391672197</v>
          </cell>
          <cell r="D8994" t="str">
            <v>NANDO CORDEL</v>
          </cell>
        </row>
        <row r="8995">
          <cell r="A8995" t="str">
            <v>SOU TODO SEU</v>
          </cell>
          <cell r="B8995" t="str">
            <v>15231552</v>
          </cell>
          <cell r="C8995" t="str">
            <v>T0401362773</v>
          </cell>
          <cell r="D8995" t="str">
            <v>NANDO CORDEL</v>
          </cell>
        </row>
        <row r="8996">
          <cell r="A8996" t="str">
            <v>SOU TEU PERFUME TUA FLOR</v>
          </cell>
          <cell r="B8996" t="str">
            <v>48097</v>
          </cell>
          <cell r="C8996" t="str">
            <v>T0390082844</v>
          </cell>
          <cell r="D8996" t="str">
            <v>NANDO CORDEL</v>
          </cell>
        </row>
        <row r="8997">
          <cell r="A8997" t="str">
            <v>SOU PARTE DE VOCE - INSTRUMENTAL</v>
          </cell>
          <cell r="B8997" t="str">
            <v>2803832</v>
          </cell>
          <cell r="C8997" t="str">
            <v>T0392919333</v>
          </cell>
          <cell r="D8997" t="str">
            <v>NANDO CORDEL</v>
          </cell>
        </row>
        <row r="8998">
          <cell r="A8998" t="str">
            <v>SOU ANJO</v>
          </cell>
          <cell r="B8998" t="str">
            <v>15231641</v>
          </cell>
          <cell r="C8998" t="str">
            <v>T0401363345</v>
          </cell>
          <cell r="D8998" t="str">
            <v>NANDO CORDEL</v>
          </cell>
        </row>
        <row r="8999">
          <cell r="A8999" t="str">
            <v>SORRISO DE CRIANCA (INSTRUMENTAL)</v>
          </cell>
          <cell r="B8999" t="str">
            <v>145094</v>
          </cell>
          <cell r="C8999" t="str">
            <v>T0390179211</v>
          </cell>
          <cell r="D8999" t="str">
            <v>NANDO CORDEL</v>
          </cell>
        </row>
        <row r="9000">
          <cell r="A9000" t="str">
            <v>SORRISO DAS ORQUIDEAS</v>
          </cell>
          <cell r="B9000" t="str">
            <v>163505</v>
          </cell>
          <cell r="C9000" t="str">
            <v>T0390202239</v>
          </cell>
          <cell r="D9000" t="str">
            <v>NANDO CORDEL</v>
          </cell>
        </row>
        <row r="9001">
          <cell r="A9001" t="str">
            <v>SONINHO PROFUNDO</v>
          </cell>
          <cell r="B9001" t="str">
            <v>12810080</v>
          </cell>
          <cell r="C9001" t="str">
            <v>T0400192633</v>
          </cell>
          <cell r="D9001" t="str">
            <v>NANDO CORDEL</v>
          </cell>
        </row>
        <row r="9002">
          <cell r="A9002" t="str">
            <v>SONHO DE VIOLETAS</v>
          </cell>
          <cell r="B9002" t="str">
            <v>164018</v>
          </cell>
          <cell r="C9002" t="str">
            <v>T0390203287</v>
          </cell>
          <cell r="D9002" t="str">
            <v>NANDO CORDEL</v>
          </cell>
        </row>
        <row r="9003">
          <cell r="A9003" t="str">
            <v>SONHANDO COM DEUS</v>
          </cell>
          <cell r="B9003" t="str">
            <v>12810079</v>
          </cell>
          <cell r="C9003" t="str">
            <v>T0400192622</v>
          </cell>
          <cell r="D9003" t="str">
            <v>NANDO CORDEL</v>
          </cell>
        </row>
        <row r="9004">
          <cell r="A9004" t="str">
            <v>SOMOS UM</v>
          </cell>
          <cell r="B9004" t="str">
            <v>603818</v>
          </cell>
          <cell r="C9004" t="str">
            <v>T0390919251</v>
          </cell>
          <cell r="D9004" t="str">
            <v>NANDO CORDEL</v>
          </cell>
        </row>
        <row r="9005">
          <cell r="A9005" t="str">
            <v>SOMOS PAZ</v>
          </cell>
          <cell r="B9005" t="str">
            <v>700473</v>
          </cell>
          <cell r="C9005" t="str">
            <v>T0391020839</v>
          </cell>
          <cell r="D9005" t="str">
            <v>NANDO CORDEL</v>
          </cell>
        </row>
        <row r="9006">
          <cell r="A9006" t="str">
            <v>SOL DA MINHA VIDA - INSTRUMENTAL</v>
          </cell>
          <cell r="B9006" t="str">
            <v>2803828</v>
          </cell>
          <cell r="C9006" t="str">
            <v>T0392923986</v>
          </cell>
          <cell r="D9006" t="str">
            <v>NANDO CORDEL</v>
          </cell>
        </row>
        <row r="9007">
          <cell r="A9007" t="str">
            <v>SOL DA MANHA</v>
          </cell>
          <cell r="B9007" t="str">
            <v>163729</v>
          </cell>
          <cell r="C9007" t="str">
            <v>T0390202488</v>
          </cell>
          <cell r="D9007" t="str">
            <v>NANDO CORDEL</v>
          </cell>
        </row>
        <row r="9008">
          <cell r="A9008" t="str">
            <v>SOFRO CALADA</v>
          </cell>
          <cell r="B9008" t="str">
            <v>14502169</v>
          </cell>
          <cell r="C9008" t="str">
            <v>T0400957552</v>
          </cell>
          <cell r="D9008" t="str">
            <v>NANDO CORDEL</v>
          </cell>
        </row>
        <row r="9009">
          <cell r="A9009" t="str">
            <v>SO QUERO TE AMAR</v>
          </cell>
          <cell r="B9009" t="str">
            <v>260433</v>
          </cell>
          <cell r="C9009" t="str">
            <v>T0390824266</v>
          </cell>
          <cell r="D9009" t="str">
            <v>NANDO CORDEL</v>
          </cell>
        </row>
        <row r="9010">
          <cell r="A9010" t="str">
            <v>SO E FELIZ QUEM TEM AMOR</v>
          </cell>
          <cell r="B9010" t="str">
            <v>148506</v>
          </cell>
          <cell r="C9010" t="str">
            <v>T0390183295</v>
          </cell>
          <cell r="D9010" t="str">
            <v>NANDO CORDEL</v>
          </cell>
        </row>
        <row r="9011">
          <cell r="A9011" t="str">
            <v>SO COM VOCE</v>
          </cell>
          <cell r="B9011" t="str">
            <v>40892179</v>
          </cell>
          <cell r="C9011" t="str">
            <v>T3217082350</v>
          </cell>
          <cell r="D9011" t="str">
            <v>NANDO CORDEL</v>
          </cell>
        </row>
        <row r="9012">
          <cell r="A9012" t="str">
            <v>SMALL BLUE (INSTRUMENTAL)</v>
          </cell>
          <cell r="B9012" t="str">
            <v>33797607</v>
          </cell>
          <cell r="C9012" t="str">
            <v>T3094903870</v>
          </cell>
          <cell r="D9012" t="str">
            <v>NANDO CORDEL</v>
          </cell>
        </row>
        <row r="9013">
          <cell r="A9013" t="str">
            <v>SEXTA - FEIRA</v>
          </cell>
          <cell r="B9013" t="str">
            <v>15231683</v>
          </cell>
          <cell r="C9013" t="str">
            <v>T0401363425</v>
          </cell>
          <cell r="D9013" t="str">
            <v>NANDO CORDEL</v>
          </cell>
        </row>
        <row r="9014">
          <cell r="A9014" t="str">
            <v>SEVERINO</v>
          </cell>
          <cell r="B9014" t="str">
            <v>7472</v>
          </cell>
          <cell r="C9014" t="str">
            <v>T0390015834</v>
          </cell>
          <cell r="D9014" t="str">
            <v>NANDO CORDEL</v>
          </cell>
        </row>
        <row r="9015">
          <cell r="A9015" t="str">
            <v>SERES DE AMOR</v>
          </cell>
          <cell r="B9015" t="str">
            <v>699390</v>
          </cell>
          <cell r="C9015" t="str">
            <v>T0391287925</v>
          </cell>
          <cell r="D9015" t="str">
            <v>NANDO CORDEL</v>
          </cell>
        </row>
        <row r="9016">
          <cell r="A9016" t="str">
            <v>SERA QUE E VOCE</v>
          </cell>
          <cell r="B9016" t="str">
            <v>274815</v>
          </cell>
          <cell r="C9016" t="str">
            <v>T0390797348</v>
          </cell>
          <cell r="D9016" t="str">
            <v>NANDO CORDEL</v>
          </cell>
        </row>
        <row r="9017">
          <cell r="A9017" t="str">
            <v>SERA QUE E ESSE</v>
          </cell>
          <cell r="B9017" t="str">
            <v>54679</v>
          </cell>
          <cell r="C9017" t="str">
            <v>T0390090875</v>
          </cell>
          <cell r="D9017" t="str">
            <v>NANDO CORDEL</v>
          </cell>
        </row>
        <row r="9018">
          <cell r="A9018" t="str">
            <v>SERA QUE A GENTE SE NAMORA</v>
          </cell>
          <cell r="B9018" t="str">
            <v>1259944</v>
          </cell>
          <cell r="C9018" t="str">
            <v>T0390622293</v>
          </cell>
          <cell r="D9018" t="str">
            <v>NANDO CORDEL</v>
          </cell>
        </row>
        <row r="9019">
          <cell r="A9019" t="str">
            <v>SEMENTES SONORAS</v>
          </cell>
          <cell r="B9019" t="str">
            <v>596107</v>
          </cell>
          <cell r="C9019" t="str">
            <v>T0390924114</v>
          </cell>
          <cell r="D9019" t="str">
            <v>NANDO CORDEL</v>
          </cell>
        </row>
        <row r="9020">
          <cell r="A9020" t="str">
            <v>SEMEANDO ESTRELAS</v>
          </cell>
          <cell r="B9020" t="str">
            <v>102289</v>
          </cell>
          <cell r="C9020" t="str">
            <v>T0390135644</v>
          </cell>
          <cell r="D9020" t="str">
            <v>NANDO CORDEL</v>
          </cell>
        </row>
        <row r="9021">
          <cell r="A9021" t="str">
            <v>SEJA HUMILDE</v>
          </cell>
          <cell r="B9021" t="str">
            <v>5982639</v>
          </cell>
          <cell r="C9021" t="str">
            <v>T0396963760</v>
          </cell>
          <cell r="D9021" t="str">
            <v>NANDO CORDEL</v>
          </cell>
        </row>
        <row r="9022">
          <cell r="A9022" t="str">
            <v>SEGUINDO O SOL</v>
          </cell>
          <cell r="B9022" t="str">
            <v>3151392</v>
          </cell>
          <cell r="C9022" t="str">
            <v>T0393662957</v>
          </cell>
          <cell r="D9022" t="str">
            <v>NANDO CORDEL</v>
          </cell>
        </row>
        <row r="9023">
          <cell r="A9023" t="str">
            <v>SE OS HOMENS SE AMASSEM</v>
          </cell>
          <cell r="B9023" t="str">
            <v>14502262</v>
          </cell>
          <cell r="C9023" t="str">
            <v>T0400958328</v>
          </cell>
          <cell r="D9023" t="str">
            <v>NANDO CORDEL</v>
          </cell>
        </row>
        <row r="9024">
          <cell r="A9024" t="str">
            <v>SE O MEU CORACAO SOUBESSE</v>
          </cell>
          <cell r="B9024" t="str">
            <v>15323640</v>
          </cell>
          <cell r="C9024" t="str">
            <v>T0397076888</v>
          </cell>
          <cell r="D9024" t="str">
            <v>NANDO CORDEL</v>
          </cell>
        </row>
        <row r="9025">
          <cell r="A9025" t="str">
            <v>SE NAO FOR COM VOCE</v>
          </cell>
          <cell r="B9025" t="str">
            <v>14502168</v>
          </cell>
          <cell r="C9025" t="str">
            <v>T0400957541</v>
          </cell>
          <cell r="D9025" t="str">
            <v>NANDO CORDEL</v>
          </cell>
        </row>
        <row r="9026">
          <cell r="A9026" t="str">
            <v>SE JOGA NOS MEUS BRACOS</v>
          </cell>
          <cell r="B9026" t="str">
            <v>102287</v>
          </cell>
          <cell r="C9026" t="str">
            <v>T0390135633</v>
          </cell>
          <cell r="D9026" t="str">
            <v>NANDO CORDEL</v>
          </cell>
        </row>
        <row r="9027">
          <cell r="A9027" t="str">
            <v>SE ALGUEM TE FERIR NA FACE DIREITA</v>
          </cell>
          <cell r="B9027" t="str">
            <v>14502167</v>
          </cell>
          <cell r="C9027" t="str">
            <v>T0400957530</v>
          </cell>
          <cell r="D9027" t="str">
            <v>NANDO CORDEL</v>
          </cell>
        </row>
        <row r="9028">
          <cell r="A9028" t="str">
            <v>SAPOTI GRAVIOLA</v>
          </cell>
          <cell r="B9028" t="str">
            <v>282291</v>
          </cell>
          <cell r="C9028" t="str">
            <v>T0390974034</v>
          </cell>
          <cell r="D9028" t="str">
            <v>NANDO CORDEL</v>
          </cell>
        </row>
        <row r="9029">
          <cell r="A9029" t="str">
            <v>SAPOTI</v>
          </cell>
          <cell r="B9029" t="str">
            <v>1195989</v>
          </cell>
          <cell r="C9029" t="str">
            <v>T0390712396</v>
          </cell>
          <cell r="D9029" t="str">
            <v>NANDO CORDEL</v>
          </cell>
        </row>
        <row r="9030">
          <cell r="A9030" t="str">
            <v>SAO JOAO CARIOCA</v>
          </cell>
          <cell r="B9030" t="str">
            <v>3936463</v>
          </cell>
          <cell r="C9030" t="str">
            <v>T9049479121</v>
          </cell>
          <cell r="D9030" t="str">
            <v>NANDO CORDEL</v>
          </cell>
        </row>
        <row r="9031">
          <cell r="A9031" t="str">
            <v>SAIR DAS ILUSOES</v>
          </cell>
          <cell r="B9031" t="str">
            <v>13401109</v>
          </cell>
          <cell r="C9031" t="str">
            <v>T0400467346</v>
          </cell>
          <cell r="D9031" t="str">
            <v>NANDO CORDEL</v>
          </cell>
        </row>
        <row r="9032">
          <cell r="A9032" t="str">
            <v>RESPEITE AS PESSOAS</v>
          </cell>
          <cell r="B9032" t="str">
            <v>5982638</v>
          </cell>
          <cell r="C9032" t="str">
            <v>T0396963759</v>
          </cell>
          <cell r="D9032" t="str">
            <v>NANDO CORDEL</v>
          </cell>
        </row>
        <row r="9033">
          <cell r="A9033" t="str">
            <v>RESPEITE A NATUREZA</v>
          </cell>
          <cell r="B9033" t="str">
            <v>5982637</v>
          </cell>
          <cell r="C9033" t="str">
            <v>T0396963748</v>
          </cell>
          <cell r="D9033" t="str">
            <v>NANDO CORDEL</v>
          </cell>
        </row>
        <row r="9034">
          <cell r="A9034" t="str">
            <v>RENOVACAO DIARIA - INSTRUMENTAL</v>
          </cell>
          <cell r="B9034" t="str">
            <v>2803796</v>
          </cell>
          <cell r="C9034" t="str">
            <v>T0392923884</v>
          </cell>
          <cell r="D9034" t="str">
            <v>NANDO CORDEL</v>
          </cell>
        </row>
        <row r="9035">
          <cell r="A9035" t="str">
            <v>REMELEXO</v>
          </cell>
          <cell r="B9035" t="str">
            <v>85011</v>
          </cell>
          <cell r="C9035" t="str">
            <v>T0390479589</v>
          </cell>
          <cell r="D9035" t="str">
            <v>NANDO CORDEL</v>
          </cell>
        </row>
        <row r="9036">
          <cell r="A9036" t="str">
            <v>RELAXA QUE TUDO PASSA</v>
          </cell>
          <cell r="B9036" t="str">
            <v>2803795</v>
          </cell>
          <cell r="C9036" t="str">
            <v>T0392923873</v>
          </cell>
          <cell r="D9036" t="str">
            <v>NANDO CORDEL</v>
          </cell>
        </row>
        <row r="9037">
          <cell r="A9037" t="str">
            <v>REGRESANDO A CASA</v>
          </cell>
          <cell r="B9037" t="str">
            <v>15240402</v>
          </cell>
          <cell r="C9037" t="str">
            <v>T0401366322</v>
          </cell>
          <cell r="D9037" t="str">
            <v>NANDO CORDEL</v>
          </cell>
        </row>
        <row r="9038">
          <cell r="A9038" t="str">
            <v>QUIEN ES LA QUE ME HACE ENLOQUECER</v>
          </cell>
          <cell r="B9038" t="str">
            <v>15240401</v>
          </cell>
          <cell r="C9038" t="str">
            <v>T0401366311</v>
          </cell>
          <cell r="D9038" t="str">
            <v>NANDO CORDEL</v>
          </cell>
        </row>
        <row r="9039">
          <cell r="A9039" t="str">
            <v>QUERO UM TEMPO</v>
          </cell>
          <cell r="B9039" t="str">
            <v>513303</v>
          </cell>
          <cell r="C9039" t="str">
            <v>T0390850846</v>
          </cell>
          <cell r="D9039" t="str">
            <v>NANDO CORDEL</v>
          </cell>
        </row>
        <row r="9040">
          <cell r="A9040" t="str">
            <v>QUERO TEU AMOR DE TODO JEITO</v>
          </cell>
          <cell r="B9040" t="str">
            <v>23860</v>
          </cell>
          <cell r="C9040" t="str">
            <v>T0390043830</v>
          </cell>
          <cell r="D9040" t="str">
            <v>NANDO CORDEL</v>
          </cell>
        </row>
        <row r="9041">
          <cell r="A9041" t="str">
            <v>QUERO PAZ</v>
          </cell>
          <cell r="B9041" t="str">
            <v>501557</v>
          </cell>
          <cell r="C9041" t="str">
            <v>T0390857507</v>
          </cell>
          <cell r="D9041" t="str">
            <v>NANDO CORDEL</v>
          </cell>
        </row>
        <row r="9042">
          <cell r="A9042" t="str">
            <v>QUERO MAIS QUERO MAIS</v>
          </cell>
          <cell r="B9042" t="str">
            <v>41788</v>
          </cell>
          <cell r="C9042" t="str">
            <v>T0390073650</v>
          </cell>
          <cell r="D9042" t="str">
            <v>NANDO CORDEL</v>
          </cell>
        </row>
        <row r="9043">
          <cell r="A9043" t="str">
            <v>QUERO MAIS</v>
          </cell>
          <cell r="B9043" t="str">
            <v>24191</v>
          </cell>
          <cell r="C9043" t="str">
            <v>T0390044264</v>
          </cell>
          <cell r="D9043" t="str">
            <v>NANDO CORDEL</v>
          </cell>
        </row>
        <row r="9044">
          <cell r="A9044" t="str">
            <v>QUERENDO NAMORAR</v>
          </cell>
          <cell r="B9044" t="str">
            <v>1188972</v>
          </cell>
          <cell r="C9044" t="str">
            <v>T0390574807</v>
          </cell>
          <cell r="D9044" t="str">
            <v>NANDO CORDEL</v>
          </cell>
        </row>
        <row r="9045">
          <cell r="A9045" t="str">
            <v>QUERENDO MAIS</v>
          </cell>
          <cell r="B9045" t="str">
            <v>23738</v>
          </cell>
          <cell r="C9045" t="str">
            <v>T0390043705</v>
          </cell>
          <cell r="D9045" t="str">
            <v>NANDO CORDEL</v>
          </cell>
        </row>
        <row r="9046">
          <cell r="A9046" t="str">
            <v>QUER NAMORAR COMIGO</v>
          </cell>
          <cell r="B9046" t="str">
            <v>274498</v>
          </cell>
          <cell r="C9046" t="str">
            <v>T0390797768</v>
          </cell>
          <cell r="D9046" t="str">
            <v>NANDO CORDEL</v>
          </cell>
        </row>
        <row r="9047">
          <cell r="A9047" t="str">
            <v>QUEM NAO ESTUDA</v>
          </cell>
          <cell r="B9047" t="str">
            <v>5982636</v>
          </cell>
          <cell r="C9047" t="str">
            <v>T0396963737</v>
          </cell>
          <cell r="D9047" t="str">
            <v>NANDO CORDEL</v>
          </cell>
        </row>
        <row r="9048">
          <cell r="A9048" t="str">
            <v>QUEM ME FAZ ENLOUQUECER</v>
          </cell>
          <cell r="B9048" t="str">
            <v>1129682</v>
          </cell>
          <cell r="C9048" t="str">
            <v>T0390732918</v>
          </cell>
          <cell r="D9048" t="str">
            <v>NANDO CORDEL</v>
          </cell>
        </row>
        <row r="9049">
          <cell r="A9049" t="str">
            <v>QUEM E QUE NAO QUER</v>
          </cell>
          <cell r="B9049" t="str">
            <v>84971</v>
          </cell>
          <cell r="C9049" t="str">
            <v>T0390119524</v>
          </cell>
          <cell r="D9049" t="str">
            <v>NANDO CORDEL</v>
          </cell>
        </row>
        <row r="9050">
          <cell r="A9050" t="str">
            <v>QUE TAL A GENTE SE ENTENDER</v>
          </cell>
          <cell r="B9050" t="str">
            <v>1129712</v>
          </cell>
          <cell r="C9050" t="str">
            <v>T0390732849</v>
          </cell>
          <cell r="D9050" t="str">
            <v>NANDO CORDEL</v>
          </cell>
        </row>
        <row r="9051">
          <cell r="A9051" t="str">
            <v>QUANTO DE AMOR</v>
          </cell>
          <cell r="B9051" t="str">
            <v>4674963</v>
          </cell>
          <cell r="C9051" t="str">
            <v>T0395862244</v>
          </cell>
          <cell r="D9051" t="str">
            <v>NANDO CORDEL</v>
          </cell>
        </row>
        <row r="9052">
          <cell r="A9052" t="str">
            <v>QUANDO VOCE SENTIR SAUDADE</v>
          </cell>
          <cell r="B9052" t="str">
            <v>23613</v>
          </cell>
          <cell r="C9052" t="str">
            <v>T0390043498</v>
          </cell>
          <cell r="D9052" t="str">
            <v>NANDO CORDEL</v>
          </cell>
        </row>
        <row r="9053">
          <cell r="A9053" t="str">
            <v>PUXA PUXA RALA COCO</v>
          </cell>
          <cell r="B9053" t="str">
            <v>888247</v>
          </cell>
          <cell r="C9053" t="str">
            <v>T0391248239</v>
          </cell>
          <cell r="D9053" t="str">
            <v>NANDO CORDEL</v>
          </cell>
        </row>
        <row r="9054">
          <cell r="A9054" t="str">
            <v>PURO AMOR</v>
          </cell>
          <cell r="B9054" t="str">
            <v>693941</v>
          </cell>
          <cell r="C9054" t="str">
            <v>T0391018748</v>
          </cell>
          <cell r="D9054" t="str">
            <v>NANDO CORDEL</v>
          </cell>
        </row>
        <row r="9055">
          <cell r="A9055" t="str">
            <v>PURIFICACAO</v>
          </cell>
          <cell r="B9055" t="str">
            <v>693940</v>
          </cell>
          <cell r="C9055" t="str">
            <v>T0391018759</v>
          </cell>
          <cell r="D9055" t="str">
            <v>NANDO CORDEL</v>
          </cell>
        </row>
        <row r="9056">
          <cell r="A9056" t="str">
            <v>PROTECAO</v>
          </cell>
          <cell r="B9056" t="str">
            <v>6083144</v>
          </cell>
          <cell r="C9056" t="str">
            <v>T0397031081</v>
          </cell>
          <cell r="D9056" t="str">
            <v>NANDO CORDEL</v>
          </cell>
        </row>
        <row r="9057">
          <cell r="A9057" t="str">
            <v>PRISIONEIRO</v>
          </cell>
          <cell r="B9057" t="str">
            <v>161887</v>
          </cell>
          <cell r="C9057" t="str">
            <v>T0390199219</v>
          </cell>
          <cell r="D9057" t="str">
            <v>NANDO CORDEL</v>
          </cell>
        </row>
        <row r="9058">
          <cell r="A9058" t="str">
            <v>PRIMEIRO PASSO</v>
          </cell>
          <cell r="B9058" t="str">
            <v>168014</v>
          </cell>
          <cell r="C9058" t="str">
            <v>T0390208351</v>
          </cell>
          <cell r="D9058" t="str">
            <v>NANDO CORDEL</v>
          </cell>
        </row>
        <row r="9059">
          <cell r="A9059" t="str">
            <v>PRIMAVERA NOTURNA</v>
          </cell>
          <cell r="B9059" t="str">
            <v>6083143</v>
          </cell>
          <cell r="C9059" t="str">
            <v>T0397031070</v>
          </cell>
          <cell r="D9059" t="str">
            <v>NANDO CORDEL</v>
          </cell>
        </row>
        <row r="9060">
          <cell r="A9060" t="str">
            <v>PRESENCA DIVINA</v>
          </cell>
          <cell r="B9060" t="str">
            <v>693847</v>
          </cell>
          <cell r="C9060" t="str">
            <v>T0391018817</v>
          </cell>
          <cell r="D9060" t="str">
            <v>NANDO CORDEL</v>
          </cell>
        </row>
        <row r="9061">
          <cell r="A9061" t="str">
            <v>PRESENCA DE DEUS</v>
          </cell>
          <cell r="B9061" t="str">
            <v>167568</v>
          </cell>
          <cell r="C9061" t="str">
            <v>T0390207836</v>
          </cell>
          <cell r="D9061" t="str">
            <v>NANDO CORDEL</v>
          </cell>
        </row>
        <row r="9062">
          <cell r="A9062" t="str">
            <v>PRAZER E DESEJO</v>
          </cell>
          <cell r="B9062" t="str">
            <v>209470</v>
          </cell>
          <cell r="C9062" t="str">
            <v>T0390250335</v>
          </cell>
          <cell r="D9062" t="str">
            <v>NANDO CORDEL</v>
          </cell>
        </row>
        <row r="9063">
          <cell r="A9063" t="str">
            <v>PRA SE MISTURAR GOSTOSO</v>
          </cell>
          <cell r="B9063" t="str">
            <v>29404072</v>
          </cell>
          <cell r="C9063" t="str">
            <v>T0390634306</v>
          </cell>
          <cell r="D9063" t="str">
            <v>NANDO CORDEL</v>
          </cell>
        </row>
        <row r="9064">
          <cell r="A9064" t="str">
            <v>PRA QUE BRIGAR</v>
          </cell>
          <cell r="B9064" t="str">
            <v>18792160</v>
          </cell>
          <cell r="C9064" t="str">
            <v>T0402993503</v>
          </cell>
          <cell r="D9064" t="str">
            <v>NANDO CORDEL</v>
          </cell>
        </row>
        <row r="9065">
          <cell r="A9065" t="str">
            <v>PRA DESABAFAR</v>
          </cell>
          <cell r="B9065" t="str">
            <v>84638</v>
          </cell>
          <cell r="C9065" t="str">
            <v>T0390480428</v>
          </cell>
          <cell r="D9065" t="str">
            <v>NANDO CORDEL</v>
          </cell>
        </row>
        <row r="9066">
          <cell r="A9066" t="str">
            <v>POTE DE MEL</v>
          </cell>
          <cell r="B9066" t="str">
            <v>276742</v>
          </cell>
          <cell r="C9066" t="str">
            <v>T0390794236</v>
          </cell>
          <cell r="D9066" t="str">
            <v>NANDO CORDEL</v>
          </cell>
        </row>
        <row r="9067">
          <cell r="A9067" t="str">
            <v>PORTAL DE LUZ</v>
          </cell>
          <cell r="B9067" t="str">
            <v>595070</v>
          </cell>
          <cell r="C9067" t="str">
            <v>T0390924523</v>
          </cell>
          <cell r="D9067" t="str">
            <v>NANDO CORDEL</v>
          </cell>
        </row>
        <row r="9068">
          <cell r="A9068" t="str">
            <v>POR ACASO</v>
          </cell>
          <cell r="B9068" t="str">
            <v>3151295</v>
          </cell>
          <cell r="C9068" t="str">
            <v>T0393662344</v>
          </cell>
          <cell r="D9068" t="str">
            <v>NANDO CORDEL</v>
          </cell>
        </row>
        <row r="9069">
          <cell r="A9069" t="str">
            <v>POESIAS DAS NOTAS</v>
          </cell>
          <cell r="B9069" t="str">
            <v>14502166</v>
          </cell>
          <cell r="C9069" t="str">
            <v>T0400957529</v>
          </cell>
          <cell r="D9069" t="str">
            <v>NANDO CORDEL</v>
          </cell>
        </row>
        <row r="9070">
          <cell r="A9070" t="str">
            <v>PLANTANDO SOL</v>
          </cell>
          <cell r="B9070" t="str">
            <v>587214</v>
          </cell>
          <cell r="C9070" t="str">
            <v>T0390929528</v>
          </cell>
          <cell r="D9070" t="str">
            <v>NANDO CORDEL</v>
          </cell>
        </row>
        <row r="9071">
          <cell r="A9071" t="str">
            <v>PLANTANDO</v>
          </cell>
          <cell r="B9071" t="str">
            <v>15231640</v>
          </cell>
          <cell r="C9071" t="str">
            <v>T0401363334</v>
          </cell>
          <cell r="D9071" t="str">
            <v>NANDO CORDEL</v>
          </cell>
        </row>
        <row r="9072">
          <cell r="A9072" t="str">
            <v>PLANTACOES E COLHEITAS</v>
          </cell>
          <cell r="B9072" t="str">
            <v>587207</v>
          </cell>
          <cell r="C9072" t="str">
            <v>T0390929539</v>
          </cell>
          <cell r="D9072" t="str">
            <v>NANDO CORDEL</v>
          </cell>
        </row>
        <row r="9073">
          <cell r="A9073" t="str">
            <v>PLANETA SEDUCAO</v>
          </cell>
          <cell r="B9073" t="str">
            <v>222454</v>
          </cell>
          <cell r="C9073" t="str">
            <v>T0391005927</v>
          </cell>
          <cell r="D9073" t="str">
            <v>NANDO CORDEL</v>
          </cell>
        </row>
        <row r="9074">
          <cell r="A9074" t="str">
            <v>PLANETA DE LUZ</v>
          </cell>
          <cell r="B9074" t="str">
            <v>584283</v>
          </cell>
          <cell r="C9074" t="str">
            <v>T0390931642</v>
          </cell>
          <cell r="D9074" t="str">
            <v>NANDO CORDEL</v>
          </cell>
        </row>
        <row r="9075">
          <cell r="A9075" t="str">
            <v>PISA NO MEU CORACAO</v>
          </cell>
          <cell r="B9075" t="str">
            <v>47719</v>
          </cell>
          <cell r="C9075" t="str">
            <v>T0390345411</v>
          </cell>
          <cell r="D9075" t="str">
            <v>NANDO CORDEL</v>
          </cell>
        </row>
        <row r="9076">
          <cell r="A9076" t="str">
            <v>PIOS E SONETOS</v>
          </cell>
          <cell r="B9076" t="str">
            <v>163241</v>
          </cell>
          <cell r="C9076" t="str">
            <v>T0390201930</v>
          </cell>
          <cell r="D9076" t="str">
            <v>NANDO CORDEL</v>
          </cell>
        </row>
        <row r="9077">
          <cell r="A9077" t="str">
            <v>PICHITITINHO</v>
          </cell>
          <cell r="B9077" t="str">
            <v>14502165</v>
          </cell>
          <cell r="C9077" t="str">
            <v>T0400957518</v>
          </cell>
          <cell r="D9077" t="str">
            <v>NANDO CORDEL</v>
          </cell>
        </row>
        <row r="9078">
          <cell r="A9078" t="str">
            <v>PERFUME DE JASMIM</v>
          </cell>
          <cell r="B9078" t="str">
            <v>18792153</v>
          </cell>
          <cell r="C9078" t="str">
            <v>T0402993434</v>
          </cell>
          <cell r="D9078" t="str">
            <v>NANDO CORDEL</v>
          </cell>
        </row>
        <row r="9079">
          <cell r="A9079" t="str">
            <v>PERDAO DAS OFENSAS</v>
          </cell>
          <cell r="B9079" t="str">
            <v>14502234</v>
          </cell>
          <cell r="C9079" t="str">
            <v>T0400958215</v>
          </cell>
          <cell r="D9079" t="str">
            <v>NANDO CORDEL</v>
          </cell>
        </row>
        <row r="9080">
          <cell r="A9080" t="str">
            <v>PEGAR FOGO</v>
          </cell>
          <cell r="B9080" t="str">
            <v>473217</v>
          </cell>
          <cell r="C9080" t="str">
            <v>T0390866951</v>
          </cell>
          <cell r="D9080" t="str">
            <v>NANDO CORDEL</v>
          </cell>
        </row>
        <row r="9081">
          <cell r="A9081" t="str">
            <v>PEGA EU</v>
          </cell>
          <cell r="B9081" t="str">
            <v>57671</v>
          </cell>
          <cell r="C9081" t="str">
            <v>T0390093998</v>
          </cell>
          <cell r="D9081" t="str">
            <v>NANDO CORDEL</v>
          </cell>
        </row>
        <row r="9082">
          <cell r="A9082" t="str">
            <v>PECADO</v>
          </cell>
          <cell r="B9082" t="str">
            <v>143874</v>
          </cell>
          <cell r="C9082" t="str">
            <v>T0390178332</v>
          </cell>
          <cell r="D9082" t="str">
            <v>NANDO CORDEL</v>
          </cell>
        </row>
        <row r="9083">
          <cell r="A9083" t="str">
            <v>PAZ PELA PAZ</v>
          </cell>
          <cell r="B9083" t="str">
            <v>173910</v>
          </cell>
          <cell r="C9083" t="str">
            <v>T0390218333</v>
          </cell>
          <cell r="D9083" t="str">
            <v>NANDO CORDEL</v>
          </cell>
        </row>
        <row r="9084">
          <cell r="A9084" t="str">
            <v>PASSAR O RODO</v>
          </cell>
          <cell r="B9084" t="str">
            <v>15240400</v>
          </cell>
          <cell r="C9084" t="str">
            <v>T0401366300</v>
          </cell>
          <cell r="D9084" t="str">
            <v>NANDO CORDEL</v>
          </cell>
        </row>
        <row r="9085">
          <cell r="A9085" t="str">
            <v>PASSA O DIA INTEIRO NO CELULAR</v>
          </cell>
          <cell r="B9085" t="str">
            <v>10336781</v>
          </cell>
          <cell r="C9085" t="str">
            <v>T0399255856</v>
          </cell>
          <cell r="D9085" t="str">
            <v>NANDO CORDEL</v>
          </cell>
        </row>
        <row r="9086">
          <cell r="A9086" t="str">
            <v>PANOS PRA MANGAS</v>
          </cell>
          <cell r="B9086" t="str">
            <v>14502164</v>
          </cell>
          <cell r="C9086" t="str">
            <v>T0400957507</v>
          </cell>
          <cell r="D9086" t="str">
            <v>NANDO CORDEL</v>
          </cell>
        </row>
        <row r="9087">
          <cell r="A9087" t="str">
            <v>PAIXAO LATINA</v>
          </cell>
          <cell r="B9087" t="str">
            <v>148509</v>
          </cell>
          <cell r="C9087" t="str">
            <v>T0390183308</v>
          </cell>
          <cell r="D9087" t="str">
            <v>NANDO CORDEL</v>
          </cell>
        </row>
        <row r="9088">
          <cell r="A9088" t="str">
            <v>PAIXAO E LOUCURA</v>
          </cell>
          <cell r="B9088" t="str">
            <v>78346</v>
          </cell>
          <cell r="C9088" t="str">
            <v>T0390113797</v>
          </cell>
          <cell r="D9088" t="str">
            <v>NANDO CORDEL</v>
          </cell>
        </row>
        <row r="9089">
          <cell r="A9089" t="str">
            <v>PAI NOSSO</v>
          </cell>
          <cell r="B9089" t="str">
            <v>48105</v>
          </cell>
          <cell r="C9089" t="str">
            <v>T0390082888</v>
          </cell>
          <cell r="D9089" t="str">
            <v>NANDO CORDEL</v>
          </cell>
        </row>
        <row r="9090">
          <cell r="A9090" t="str">
            <v>PAGUE MEU DINHEIRO</v>
          </cell>
          <cell r="B9090" t="str">
            <v>23539</v>
          </cell>
          <cell r="C9090" t="str">
            <v>T0390043396</v>
          </cell>
          <cell r="D9090" t="str">
            <v>NANDO CORDEL</v>
          </cell>
        </row>
        <row r="9091">
          <cell r="A9091" t="str">
            <v>PAGAR O MAL COM O BEM</v>
          </cell>
          <cell r="B9091" t="str">
            <v>14502213</v>
          </cell>
          <cell r="C9091" t="str">
            <v>T0400957972</v>
          </cell>
          <cell r="D9091" t="str">
            <v>NANDO CORDEL</v>
          </cell>
        </row>
        <row r="9092">
          <cell r="A9092" t="str">
            <v>OUT OF ILLUSIONS</v>
          </cell>
          <cell r="B9092" t="str">
            <v>13401108</v>
          </cell>
          <cell r="C9092" t="str">
            <v>T0400467335</v>
          </cell>
          <cell r="D9092" t="str">
            <v>NANDO CORDEL</v>
          </cell>
        </row>
        <row r="9093">
          <cell r="A9093" t="str">
            <v>OS QUE DIZEM SENHOR SENHOR</v>
          </cell>
          <cell r="B9093" t="str">
            <v>14502259</v>
          </cell>
          <cell r="C9093" t="str">
            <v>T0400958317</v>
          </cell>
          <cell r="D9093" t="str">
            <v>NANDO CORDEL</v>
          </cell>
        </row>
        <row r="9094">
          <cell r="A9094" t="str">
            <v>OS BENS DA TERRA PERTENCEM A DEUS</v>
          </cell>
          <cell r="B9094" t="str">
            <v>14502258</v>
          </cell>
          <cell r="C9094" t="str">
            <v>T0400958306</v>
          </cell>
          <cell r="D9094" t="str">
            <v>NANDO CORDEL</v>
          </cell>
        </row>
        <row r="9095">
          <cell r="A9095" t="str">
            <v>ORANGE-TIP (INSTRUMENTAL)</v>
          </cell>
          <cell r="B9095" t="str">
            <v>33797606</v>
          </cell>
          <cell r="C9095" t="str">
            <v>T3094937589</v>
          </cell>
          <cell r="D9095" t="str">
            <v>NANDO CORDEL</v>
          </cell>
        </row>
        <row r="9096">
          <cell r="A9096" t="str">
            <v>ORAITE</v>
          </cell>
          <cell r="B9096" t="str">
            <v>55813</v>
          </cell>
          <cell r="C9096" t="str">
            <v>T0390092133</v>
          </cell>
          <cell r="D9096" t="str">
            <v>NANDO CORDEL</v>
          </cell>
        </row>
        <row r="9097">
          <cell r="A9097" t="str">
            <v>ORACAO PARA UM MUNDO MELHOR</v>
          </cell>
          <cell r="B9097" t="str">
            <v>507856</v>
          </cell>
          <cell r="C9097" t="str">
            <v>T0390853969</v>
          </cell>
          <cell r="D9097" t="str">
            <v>NANDO CORDEL</v>
          </cell>
        </row>
        <row r="9098">
          <cell r="A9098" t="str">
            <v>ONDE A GENTE VAI PARAR</v>
          </cell>
          <cell r="B9098" t="str">
            <v>1129701</v>
          </cell>
          <cell r="C9098" t="str">
            <v>T0390732883</v>
          </cell>
          <cell r="D9098" t="str">
            <v>NANDO CORDEL</v>
          </cell>
        </row>
        <row r="9099">
          <cell r="A9099" t="str">
            <v>ONDAS DE PAZ</v>
          </cell>
          <cell r="B9099" t="str">
            <v>18791896</v>
          </cell>
          <cell r="C9099" t="str">
            <v>T0402998359</v>
          </cell>
          <cell r="D9099" t="str">
            <v>NANDO CORDEL</v>
          </cell>
        </row>
        <row r="9100">
          <cell r="A9100" t="str">
            <v>ONDAS DA PAZ</v>
          </cell>
          <cell r="B9100" t="str">
            <v>152440</v>
          </cell>
          <cell r="C9100" t="str">
            <v>T0390188256</v>
          </cell>
          <cell r="D9100" t="str">
            <v>NANDO CORDEL</v>
          </cell>
        </row>
        <row r="9101">
          <cell r="A9101" t="str">
            <v>OLHAI AS AVES DO CEU</v>
          </cell>
          <cell r="B9101" t="str">
            <v>14502257</v>
          </cell>
          <cell r="C9101" t="str">
            <v>T0400958293</v>
          </cell>
          <cell r="D9101" t="str">
            <v>NANDO CORDEL</v>
          </cell>
        </row>
        <row r="9102">
          <cell r="A9102" t="str">
            <v>OBSERVE SUA ESTRELA</v>
          </cell>
          <cell r="B9102" t="str">
            <v>6083142</v>
          </cell>
          <cell r="C9102" t="str">
            <v>T0397031069</v>
          </cell>
          <cell r="D9102" t="str">
            <v>NANDO CORDEL</v>
          </cell>
        </row>
        <row r="9103">
          <cell r="A9103" t="str">
            <v>O XOTE E BOM</v>
          </cell>
          <cell r="B9103" t="str">
            <v>15231624</v>
          </cell>
          <cell r="C9103" t="str">
            <v>T0401363209</v>
          </cell>
          <cell r="D9103" t="str">
            <v>NANDO CORDEL</v>
          </cell>
        </row>
        <row r="9104">
          <cell r="A9104" t="str">
            <v>O VOO DAS ROSAS</v>
          </cell>
          <cell r="B9104" t="str">
            <v>166019</v>
          </cell>
          <cell r="C9104" t="str">
            <v>T0390206333</v>
          </cell>
          <cell r="D9104" t="str">
            <v>NANDO CORDEL</v>
          </cell>
        </row>
        <row r="9105">
          <cell r="A9105" t="str">
            <v>O TOM DA PAZ</v>
          </cell>
          <cell r="B9105" t="str">
            <v>15240399</v>
          </cell>
          <cell r="C9105" t="str">
            <v>T0401366297</v>
          </cell>
          <cell r="D9105" t="str">
            <v>NANDO CORDEL</v>
          </cell>
        </row>
        <row r="9106">
          <cell r="A9106" t="str">
            <v>O TEU CIUME E DEMAIS</v>
          </cell>
          <cell r="B9106" t="str">
            <v>276632</v>
          </cell>
          <cell r="C9106" t="str">
            <v>T0390794350</v>
          </cell>
          <cell r="D9106" t="str">
            <v>NANDO CORDEL</v>
          </cell>
        </row>
        <row r="9107">
          <cell r="A9107" t="str">
            <v>O SORRISO DO CHORO</v>
          </cell>
          <cell r="B9107" t="str">
            <v>14502163</v>
          </cell>
          <cell r="C9107" t="str">
            <v>T0400957494</v>
          </cell>
          <cell r="D9107" t="str">
            <v>NANDO CORDEL</v>
          </cell>
        </row>
        <row r="9108">
          <cell r="A9108" t="str">
            <v>O SOM DA NATUREZA</v>
          </cell>
          <cell r="B9108" t="str">
            <v>15231639</v>
          </cell>
          <cell r="C9108" t="str">
            <v>T0401363323</v>
          </cell>
          <cell r="D9108" t="str">
            <v>NANDO CORDEL</v>
          </cell>
        </row>
        <row r="9109">
          <cell r="A9109" t="str">
            <v>O SOL ACORDANDO</v>
          </cell>
          <cell r="B9109" t="str">
            <v>40892660</v>
          </cell>
          <cell r="C9109" t="str">
            <v>T3132957763</v>
          </cell>
          <cell r="D9109" t="str">
            <v>NANDO CORDEL</v>
          </cell>
        </row>
        <row r="9110">
          <cell r="A9110" t="str">
            <v>O POVO SO FAZ DANCAR</v>
          </cell>
          <cell r="B9110" t="str">
            <v>84889</v>
          </cell>
          <cell r="C9110" t="str">
            <v>T0390119455</v>
          </cell>
          <cell r="D9110" t="str">
            <v>NANDO CORDEL</v>
          </cell>
        </row>
        <row r="9111">
          <cell r="A9111" t="str">
            <v>O PONTO DE VISTA</v>
          </cell>
          <cell r="B9111" t="str">
            <v>14502256</v>
          </cell>
          <cell r="C9111" t="str">
            <v>T0400958282</v>
          </cell>
          <cell r="D9111" t="str">
            <v>NANDO CORDEL</v>
          </cell>
        </row>
        <row r="9112">
          <cell r="A9112" t="str">
            <v>O PAINHO</v>
          </cell>
          <cell r="B9112" t="str">
            <v>2803749</v>
          </cell>
          <cell r="C9112" t="str">
            <v>T0392923599</v>
          </cell>
          <cell r="D9112" t="str">
            <v>NANDO CORDEL</v>
          </cell>
        </row>
        <row r="9113">
          <cell r="A9113" t="str">
            <v>O ODIO</v>
          </cell>
          <cell r="B9113" t="str">
            <v>14502228</v>
          </cell>
          <cell r="C9113" t="str">
            <v>T0400958113</v>
          </cell>
          <cell r="D9113" t="str">
            <v>NANDO CORDEL</v>
          </cell>
        </row>
        <row r="9114">
          <cell r="A9114" t="str">
            <v>O OBULO DA VIUVA</v>
          </cell>
          <cell r="B9114" t="str">
            <v>14502212</v>
          </cell>
          <cell r="C9114" t="str">
            <v>T0400957961</v>
          </cell>
          <cell r="D9114" t="str">
            <v>NANDO CORDEL</v>
          </cell>
        </row>
        <row r="9115">
          <cell r="A9115" t="str">
            <v>O NECESSARIO PARA SALVAR-SE</v>
          </cell>
          <cell r="B9115" t="str">
            <v>14502255</v>
          </cell>
          <cell r="C9115" t="str">
            <v>T0400958271</v>
          </cell>
          <cell r="D9115" t="str">
            <v>NANDO CORDEL</v>
          </cell>
        </row>
        <row r="9116">
          <cell r="A9116" t="str">
            <v>O MILAGRE DA VIDA E O AMOR</v>
          </cell>
          <cell r="B9116" t="str">
            <v>1317933</v>
          </cell>
          <cell r="C9116" t="str">
            <v>T0390690717</v>
          </cell>
          <cell r="D9116" t="str">
            <v>NANDO CORDEL</v>
          </cell>
        </row>
        <row r="9117">
          <cell r="A9117" t="str">
            <v>O MEL E O FEL</v>
          </cell>
          <cell r="B9117" t="str">
            <v>24955041</v>
          </cell>
          <cell r="C9117" t="str">
            <v/>
          </cell>
          <cell r="D9117" t="str">
            <v>NANDO CORDEL</v>
          </cell>
        </row>
        <row r="9118">
          <cell r="A9118" t="str">
            <v>O MEL E O FEL</v>
          </cell>
          <cell r="B9118" t="str">
            <v>78807</v>
          </cell>
          <cell r="C9118" t="str">
            <v>T0390113980</v>
          </cell>
          <cell r="D9118" t="str">
            <v>NANDO CORDEL</v>
          </cell>
        </row>
        <row r="9119">
          <cell r="A9119" t="str">
            <v>O MAIOR MANDAMENTO</v>
          </cell>
          <cell r="B9119" t="str">
            <v>14502111</v>
          </cell>
          <cell r="C9119" t="str">
            <v>T0400957110</v>
          </cell>
          <cell r="D9119" t="str">
            <v>NANDO CORDEL</v>
          </cell>
        </row>
        <row r="9120">
          <cell r="A9120" t="str">
            <v>O LIRIO DA AZALEIA</v>
          </cell>
          <cell r="B9120" t="str">
            <v>156064</v>
          </cell>
          <cell r="C9120" t="str">
            <v>T0390191624</v>
          </cell>
          <cell r="D9120" t="str">
            <v>NANDO CORDEL</v>
          </cell>
        </row>
        <row r="9121">
          <cell r="A9121" t="str">
            <v>O JUGO LEVE</v>
          </cell>
          <cell r="B9121" t="str">
            <v>14502162</v>
          </cell>
          <cell r="C9121" t="str">
            <v>T0400957483</v>
          </cell>
          <cell r="D9121" t="str">
            <v>NANDO CORDEL</v>
          </cell>
        </row>
        <row r="9122">
          <cell r="A9122" t="str">
            <v>O HOMEM DE BEM</v>
          </cell>
          <cell r="B9122" t="str">
            <v>14502227</v>
          </cell>
          <cell r="C9122" t="str">
            <v>T0400958102</v>
          </cell>
          <cell r="D9122" t="str">
            <v>NANDO CORDEL</v>
          </cell>
        </row>
        <row r="9123">
          <cell r="A9123" t="str">
            <v>O ENCANTO DO GIRASSOL</v>
          </cell>
          <cell r="B9123" t="str">
            <v>153489</v>
          </cell>
          <cell r="C9123" t="str">
            <v>T0390189497</v>
          </cell>
          <cell r="D9123" t="str">
            <v>NANDO CORDEL</v>
          </cell>
        </row>
        <row r="9124">
          <cell r="A9124" t="str">
            <v>O DUELO</v>
          </cell>
          <cell r="B9124" t="str">
            <v>14502161</v>
          </cell>
          <cell r="C9124" t="str">
            <v>T0400957472</v>
          </cell>
          <cell r="D9124" t="str">
            <v>NANDO CORDEL</v>
          </cell>
        </row>
        <row r="9125">
          <cell r="A9125" t="str">
            <v>O CHORINHO DE PRETA</v>
          </cell>
          <cell r="B9125" t="str">
            <v>14502160</v>
          </cell>
          <cell r="C9125" t="str">
            <v>T0400957461</v>
          </cell>
          <cell r="D9125" t="str">
            <v>NANDO CORDEL</v>
          </cell>
        </row>
        <row r="9126">
          <cell r="A9126" t="str">
            <v>O CEU ESTA EM NOS</v>
          </cell>
          <cell r="B9126" t="str">
            <v>148430</v>
          </cell>
          <cell r="C9126" t="str">
            <v>T0390183160</v>
          </cell>
          <cell r="D9126" t="str">
            <v>NANDO CORDEL</v>
          </cell>
        </row>
        <row r="9127">
          <cell r="A9127" t="str">
            <v>O CANTO DAS ESTRELAS</v>
          </cell>
          <cell r="B9127" t="str">
            <v>15231638</v>
          </cell>
          <cell r="C9127" t="str">
            <v>T0401363312</v>
          </cell>
          <cell r="D9127" t="str">
            <v>NANDO CORDEL</v>
          </cell>
        </row>
        <row r="9128">
          <cell r="A9128" t="str">
            <v>O BEIJO E A BOCA</v>
          </cell>
          <cell r="B9128" t="str">
            <v>818828</v>
          </cell>
          <cell r="C9128" t="str">
            <v>T0391093041</v>
          </cell>
          <cell r="D9128" t="str">
            <v>NANDO CORDEL</v>
          </cell>
        </row>
        <row r="9129">
          <cell r="A9129" t="str">
            <v>O BALE DAS ARVORES</v>
          </cell>
          <cell r="B9129" t="str">
            <v>15231637</v>
          </cell>
          <cell r="C9129" t="str">
            <v>T0401363301</v>
          </cell>
          <cell r="D9129" t="str">
            <v>NANDO CORDEL</v>
          </cell>
        </row>
        <row r="9130">
          <cell r="A9130" t="str">
            <v>O AZUL DA TERRA</v>
          </cell>
          <cell r="B9130" t="str">
            <v>147072</v>
          </cell>
          <cell r="C9130" t="str">
            <v>T0390181415</v>
          </cell>
          <cell r="D9130" t="str">
            <v>NANDO CORDEL</v>
          </cell>
        </row>
        <row r="9131">
          <cell r="A9131" t="str">
            <v>O ARGUEIRO E A TRAVE NO OLHO</v>
          </cell>
          <cell r="B9131" t="str">
            <v>14502159</v>
          </cell>
          <cell r="C9131" t="str">
            <v>T0400957450</v>
          </cell>
          <cell r="D9131" t="str">
            <v>NANDO CORDEL</v>
          </cell>
        </row>
        <row r="9132">
          <cell r="A9132" t="str">
            <v>O AMOR DE BOUGANVILLE</v>
          </cell>
          <cell r="B9132" t="str">
            <v>146914</v>
          </cell>
          <cell r="C9132" t="str">
            <v>T0390181186</v>
          </cell>
          <cell r="D9132" t="str">
            <v>NANDO CORDEL</v>
          </cell>
        </row>
        <row r="9133">
          <cell r="A9133" t="str">
            <v>O ALVO E O AMOR</v>
          </cell>
          <cell r="B9133" t="str">
            <v>79064</v>
          </cell>
          <cell r="C9133" t="str">
            <v>T0390114461</v>
          </cell>
          <cell r="D9133" t="str">
            <v>NANDO CORDEL</v>
          </cell>
        </row>
        <row r="9134">
          <cell r="A9134" t="str">
            <v>O ADEUS DO SOL</v>
          </cell>
          <cell r="B9134" t="str">
            <v>79066</v>
          </cell>
          <cell r="C9134" t="str">
            <v>T0390114472</v>
          </cell>
          <cell r="D9134" t="str">
            <v>NANDO CORDEL</v>
          </cell>
        </row>
        <row r="9135">
          <cell r="A9135" t="str">
            <v>NOSSO AMOR E UNO</v>
          </cell>
          <cell r="B9135" t="str">
            <v>703072</v>
          </cell>
          <cell r="C9135" t="str">
            <v>T0391286397</v>
          </cell>
          <cell r="D9135" t="str">
            <v>NANDO CORDEL</v>
          </cell>
        </row>
        <row r="9136">
          <cell r="A9136" t="str">
            <v>NOITE DE LUA</v>
          </cell>
          <cell r="B9136" t="str">
            <v>159332</v>
          </cell>
          <cell r="C9136" t="str">
            <v>T0390195864</v>
          </cell>
          <cell r="D9136" t="str">
            <v>NANDO CORDEL</v>
          </cell>
        </row>
        <row r="9137">
          <cell r="A9137" t="str">
            <v>NO PULADINHO</v>
          </cell>
          <cell r="B9137" t="str">
            <v>47460</v>
          </cell>
          <cell r="C9137" t="str">
            <v>T0390345977</v>
          </cell>
          <cell r="D9137" t="str">
            <v>NANDO CORDEL</v>
          </cell>
        </row>
        <row r="9138">
          <cell r="A9138" t="str">
            <v>NO PUEDO CONTROLAR MI CORAZON</v>
          </cell>
          <cell r="B9138" t="str">
            <v>15240398</v>
          </cell>
          <cell r="C9138" t="str">
            <v>T0401366286</v>
          </cell>
          <cell r="D9138" t="str">
            <v>NANDO CORDEL</v>
          </cell>
        </row>
        <row r="9139">
          <cell r="A9139" t="str">
            <v>NO ME TORTURES MAS</v>
          </cell>
          <cell r="B9139" t="str">
            <v>18792152</v>
          </cell>
          <cell r="C9139" t="str">
            <v>T0402993423</v>
          </cell>
          <cell r="D9139" t="str">
            <v>NANDO CORDEL</v>
          </cell>
        </row>
        <row r="9140">
          <cell r="A9140" t="str">
            <v>NO ME DEJES NUNCA</v>
          </cell>
          <cell r="B9140" t="str">
            <v>1129691</v>
          </cell>
          <cell r="C9140" t="str">
            <v>T0390732907</v>
          </cell>
          <cell r="D9140" t="str">
            <v>NANDO CORDEL</v>
          </cell>
        </row>
        <row r="9141">
          <cell r="A9141" t="str">
            <v>NO FOGO DA PAIXAO</v>
          </cell>
          <cell r="B9141" t="str">
            <v>276740</v>
          </cell>
          <cell r="C9141" t="str">
            <v>T0390947359</v>
          </cell>
          <cell r="D9141" t="str">
            <v>NANDO CORDEL</v>
          </cell>
        </row>
        <row r="9142">
          <cell r="A9142" t="str">
            <v>NO CORACAO DO BRASIL</v>
          </cell>
          <cell r="B9142" t="str">
            <v>3703329</v>
          </cell>
          <cell r="C9142" t="str">
            <v>T0394713586</v>
          </cell>
          <cell r="D9142" t="str">
            <v>NANDO CORDEL</v>
          </cell>
        </row>
        <row r="9143">
          <cell r="A9143" t="str">
            <v>NO BEM BOM</v>
          </cell>
          <cell r="B9143" t="str">
            <v>21251</v>
          </cell>
          <cell r="C9143" t="str">
            <v>T0390292520</v>
          </cell>
          <cell r="D9143" t="str">
            <v>NANDO CORDEL</v>
          </cell>
        </row>
        <row r="9144">
          <cell r="A9144" t="str">
            <v>NO BALANCO DA QUADRILHA</v>
          </cell>
          <cell r="B9144" t="str">
            <v>22051</v>
          </cell>
          <cell r="C9144" t="str">
            <v>T0390041118</v>
          </cell>
          <cell r="D9144" t="str">
            <v>NANDO CORDEL</v>
          </cell>
        </row>
        <row r="9145">
          <cell r="A9145" t="str">
            <v>NO AR</v>
          </cell>
          <cell r="B9145" t="str">
            <v>1129707</v>
          </cell>
          <cell r="C9145" t="str">
            <v>T0390732861</v>
          </cell>
          <cell r="D9145" t="str">
            <v>NANDO CORDEL</v>
          </cell>
        </row>
        <row r="9146">
          <cell r="A9146" t="str">
            <v>NEM TODO O BATUQUE E FORRO</v>
          </cell>
          <cell r="B9146" t="str">
            <v>1317466</v>
          </cell>
          <cell r="C9146" t="str">
            <v/>
          </cell>
          <cell r="D9146" t="str">
            <v>NANDO CORDEL</v>
          </cell>
        </row>
        <row r="9147">
          <cell r="A9147" t="str">
            <v>NEM TODO CHAMEGO</v>
          </cell>
          <cell r="B9147" t="str">
            <v>15240397</v>
          </cell>
          <cell r="C9147" t="str">
            <v>T0401366275</v>
          </cell>
          <cell r="D9147" t="str">
            <v>NANDO CORDEL</v>
          </cell>
        </row>
        <row r="9148">
          <cell r="A9148" t="str">
            <v>NAS ASAS DO BEM (INSTRUMENTAL)</v>
          </cell>
          <cell r="B9148" t="str">
            <v>145176</v>
          </cell>
          <cell r="C9148" t="str">
            <v>T0390179244</v>
          </cell>
          <cell r="D9148" t="str">
            <v>NANDO CORDEL</v>
          </cell>
        </row>
        <row r="9149">
          <cell r="A9149" t="str">
            <v>NAS ASAS DO AMOR (INSTRUMENTAL)</v>
          </cell>
          <cell r="B9149" t="str">
            <v>145178</v>
          </cell>
          <cell r="C9149" t="str">
            <v>T0390179255</v>
          </cell>
          <cell r="D9149" t="str">
            <v>NANDO CORDEL</v>
          </cell>
        </row>
        <row r="9150">
          <cell r="A9150" t="str">
            <v>NAO SAI DE PERTO DE MIM</v>
          </cell>
          <cell r="B9150" t="str">
            <v>190061</v>
          </cell>
          <cell r="C9150" t="str">
            <v>T0390412175</v>
          </cell>
          <cell r="D9150" t="str">
            <v>NANDO CORDEL</v>
          </cell>
        </row>
        <row r="9151">
          <cell r="A9151" t="str">
            <v>NAO QUERO MAIS VIVER SOFRENDO</v>
          </cell>
          <cell r="B9151" t="str">
            <v>48102</v>
          </cell>
          <cell r="C9151" t="str">
            <v>T0390082877</v>
          </cell>
          <cell r="D9151" t="str">
            <v>NANDO CORDEL</v>
          </cell>
        </row>
        <row r="9152">
          <cell r="A9152" t="str">
            <v>NAO QUERO MAIS SOFRER</v>
          </cell>
          <cell r="B9152" t="str">
            <v>148505</v>
          </cell>
          <cell r="C9152" t="str">
            <v>T0390183284</v>
          </cell>
          <cell r="D9152" t="str">
            <v>NANDO CORDEL</v>
          </cell>
        </row>
        <row r="9153">
          <cell r="A9153" t="str">
            <v>NAO POSSO CONTROLAR MEU CORACAO</v>
          </cell>
          <cell r="B9153" t="str">
            <v>1129717</v>
          </cell>
          <cell r="C9153" t="str">
            <v>T0390732838</v>
          </cell>
          <cell r="D9153" t="str">
            <v>NANDO CORDEL</v>
          </cell>
        </row>
        <row r="9154">
          <cell r="A9154" t="str">
            <v>NAO MINTAS PARA MIM</v>
          </cell>
          <cell r="B9154" t="str">
            <v>706765</v>
          </cell>
          <cell r="C9154" t="str">
            <v>T0391027385</v>
          </cell>
          <cell r="D9154" t="str">
            <v>NANDO CORDEL</v>
          </cell>
        </row>
        <row r="9155">
          <cell r="A9155" t="str">
            <v>NAO MINTA</v>
          </cell>
          <cell r="B9155" t="str">
            <v>5982635</v>
          </cell>
          <cell r="C9155" t="str">
            <v>T0396963726</v>
          </cell>
          <cell r="D9155" t="str">
            <v>NANDO CORDEL</v>
          </cell>
        </row>
        <row r="9156">
          <cell r="A9156" t="str">
            <v>NAO ME TRATE ASSIM</v>
          </cell>
          <cell r="B9156" t="str">
            <v>15231636</v>
          </cell>
          <cell r="C9156" t="str">
            <v>T0401363298</v>
          </cell>
          <cell r="D9156" t="str">
            <v>NANDO CORDEL</v>
          </cell>
        </row>
        <row r="9157">
          <cell r="A9157" t="str">
            <v>NAO ME TORTURES MAIS</v>
          </cell>
          <cell r="B9157" t="str">
            <v>1317902</v>
          </cell>
          <cell r="C9157" t="str">
            <v>T0390690751</v>
          </cell>
          <cell r="D9157" t="str">
            <v>NANDO CORDEL</v>
          </cell>
        </row>
        <row r="9158">
          <cell r="A9158" t="str">
            <v>NAO ME DEIXE NAO VA EMBORA</v>
          </cell>
          <cell r="B9158" t="str">
            <v>13401107</v>
          </cell>
          <cell r="C9158" t="str">
            <v>T0400467324</v>
          </cell>
          <cell r="D9158" t="str">
            <v>NANDO CORDEL</v>
          </cell>
        </row>
        <row r="9159">
          <cell r="A9159" t="str">
            <v>NAO ME DEIXE</v>
          </cell>
          <cell r="B9159" t="str">
            <v>14502158</v>
          </cell>
          <cell r="C9159" t="str">
            <v>T0400957449</v>
          </cell>
          <cell r="D9159" t="str">
            <v>NANDO CORDEL</v>
          </cell>
        </row>
        <row r="9160">
          <cell r="A9160" t="str">
            <v>NAO FAZ ASSIM</v>
          </cell>
          <cell r="B9160" t="str">
            <v>113165</v>
          </cell>
          <cell r="C9160" t="str">
            <v>T0390394021</v>
          </cell>
          <cell r="D9160" t="str">
            <v>NANDO CORDEL</v>
          </cell>
        </row>
        <row r="9161">
          <cell r="A9161" t="str">
            <v>NAO CHORE EU VOU EMBORA</v>
          </cell>
          <cell r="B9161" t="str">
            <v>6083141</v>
          </cell>
          <cell r="C9161" t="str">
            <v>T0397031058</v>
          </cell>
          <cell r="D9161" t="str">
            <v>NANDO CORDEL</v>
          </cell>
        </row>
        <row r="9162">
          <cell r="A9162" t="str">
            <v>NAO CHAME PALAVRAO</v>
          </cell>
          <cell r="B9162" t="str">
            <v>5982634</v>
          </cell>
          <cell r="C9162" t="str">
            <v>T0396963715</v>
          </cell>
          <cell r="D9162" t="str">
            <v>NANDO CORDEL</v>
          </cell>
        </row>
        <row r="9163">
          <cell r="A9163" t="str">
            <v>NAO ACREDEITEIS EM TODOS OS ESPIRITOS</v>
          </cell>
          <cell r="B9163" t="str">
            <v>14502253</v>
          </cell>
          <cell r="C9163" t="str">
            <v>T0400958260</v>
          </cell>
          <cell r="D9163" t="str">
            <v>NANDO CORDEL</v>
          </cell>
        </row>
        <row r="9164">
          <cell r="A9164" t="str">
            <v>NAMORO NOVO</v>
          </cell>
          <cell r="B9164" t="str">
            <v>171692</v>
          </cell>
          <cell r="C9164" t="str">
            <v>T0390215141</v>
          </cell>
          <cell r="D9164" t="str">
            <v>NANDO CORDEL</v>
          </cell>
        </row>
        <row r="9165">
          <cell r="A9165" t="str">
            <v>NAMASTER</v>
          </cell>
          <cell r="B9165" t="str">
            <v>703085</v>
          </cell>
          <cell r="C9165" t="str">
            <v>T0391286386</v>
          </cell>
          <cell r="D9165" t="str">
            <v>NANDO CORDEL</v>
          </cell>
        </row>
        <row r="9166">
          <cell r="A9166" t="str">
            <v>NA REDE</v>
          </cell>
          <cell r="B9166" t="str">
            <v>43095</v>
          </cell>
          <cell r="C9166" t="str">
            <v>T0390075485</v>
          </cell>
          <cell r="D9166" t="str">
            <v>NANDO CORDEL</v>
          </cell>
        </row>
        <row r="9167">
          <cell r="A9167" t="str">
            <v>NA MIRA DO MEU CORACAO</v>
          </cell>
          <cell r="B9167" t="str">
            <v>341654</v>
          </cell>
          <cell r="C9167" t="str">
            <v>T0390937195</v>
          </cell>
          <cell r="D9167" t="str">
            <v>NANDO CORDEL</v>
          </cell>
        </row>
        <row r="9168">
          <cell r="A9168" t="str">
            <v>NA DIRECAO DO AMOR</v>
          </cell>
          <cell r="B9168" t="str">
            <v>222557</v>
          </cell>
          <cell r="C9168" t="str">
            <v>T0391005654</v>
          </cell>
          <cell r="D9168" t="str">
            <v>NANDO CORDEL</v>
          </cell>
        </row>
        <row r="9169">
          <cell r="A9169" t="str">
            <v>MULHER PIMENTA</v>
          </cell>
          <cell r="B9169" t="str">
            <v>719305</v>
          </cell>
          <cell r="C9169" t="str">
            <v>T0391283423</v>
          </cell>
          <cell r="D9169" t="str">
            <v>NANDO CORDEL</v>
          </cell>
        </row>
        <row r="9170">
          <cell r="A9170" t="str">
            <v>MUITO MUITO</v>
          </cell>
          <cell r="B9170" t="str">
            <v>718768</v>
          </cell>
          <cell r="C9170" t="str">
            <v>T0391284186</v>
          </cell>
          <cell r="D9170" t="str">
            <v>NANDO CORDEL</v>
          </cell>
        </row>
        <row r="9171">
          <cell r="A9171" t="str">
            <v>MUDAR DE VIDA</v>
          </cell>
          <cell r="B9171" t="str">
            <v>15231551</v>
          </cell>
          <cell r="C9171" t="str">
            <v>T0401362762</v>
          </cell>
          <cell r="D9171" t="str">
            <v>NANDO CORDEL</v>
          </cell>
        </row>
        <row r="9172">
          <cell r="A9172" t="str">
            <v>MUDANDO O ROTEIRO</v>
          </cell>
          <cell r="B9172" t="str">
            <v>6083140</v>
          </cell>
          <cell r="C9172" t="str">
            <v>T0397031047</v>
          </cell>
          <cell r="D9172" t="str">
            <v>NANDO CORDEL</v>
          </cell>
        </row>
        <row r="9173">
          <cell r="A9173" t="str">
            <v>MUDANCA DOS SENTIMENTOS - INSTRUMENTAL</v>
          </cell>
          <cell r="B9173" t="str">
            <v>2803725</v>
          </cell>
          <cell r="C9173" t="str">
            <v>T0392923555</v>
          </cell>
          <cell r="D9173" t="str">
            <v>NANDO CORDEL</v>
          </cell>
        </row>
        <row r="9174">
          <cell r="A9174" t="str">
            <v>MIRAGEM</v>
          </cell>
          <cell r="B9174" t="str">
            <v>15231635</v>
          </cell>
          <cell r="C9174" t="str">
            <v>T0401363287</v>
          </cell>
          <cell r="D9174" t="str">
            <v>NANDO CORDEL</v>
          </cell>
        </row>
        <row r="9175">
          <cell r="A9175" t="str">
            <v>MINHA VOLTA AGOREA E PRA FICAR</v>
          </cell>
          <cell r="B9175" t="str">
            <v>40892659</v>
          </cell>
          <cell r="C9175" t="str">
            <v>T3217083206</v>
          </cell>
          <cell r="D9175" t="str">
            <v>NANDO CORDEL</v>
          </cell>
        </row>
        <row r="9176">
          <cell r="A9176" t="str">
            <v>MINHA VIDA E TE AMAR</v>
          </cell>
          <cell r="B9176" t="str">
            <v>1232</v>
          </cell>
          <cell r="C9176" t="str">
            <v>T0390541895</v>
          </cell>
          <cell r="D9176" t="str">
            <v>NANDO CORDEL</v>
          </cell>
        </row>
        <row r="9177">
          <cell r="A9177" t="str">
            <v>MINHA TRANQUILIDADE</v>
          </cell>
          <cell r="B9177" t="str">
            <v>148157</v>
          </cell>
          <cell r="C9177" t="str">
            <v>T0390182941</v>
          </cell>
          <cell r="D9177" t="str">
            <v>NANDO CORDEL</v>
          </cell>
        </row>
        <row r="9178">
          <cell r="A9178" t="str">
            <v>MINHA GORDINHA</v>
          </cell>
          <cell r="B9178" t="str">
            <v>20643</v>
          </cell>
          <cell r="C9178" t="str">
            <v>T0390038615</v>
          </cell>
          <cell r="D9178" t="str">
            <v>NANDO CORDEL</v>
          </cell>
        </row>
        <row r="9179">
          <cell r="A9179" t="str">
            <v>MINHA FRAQUEZA E VOCE</v>
          </cell>
          <cell r="B9179" t="str">
            <v>51900</v>
          </cell>
          <cell r="C9179" t="str">
            <v>T0390087407</v>
          </cell>
          <cell r="D9179" t="str">
            <v>NANDO CORDEL</v>
          </cell>
        </row>
        <row r="9180">
          <cell r="A9180" t="str">
            <v>MINHA DOCE ESTRELA</v>
          </cell>
          <cell r="B9180" t="str">
            <v>20294</v>
          </cell>
          <cell r="C9180" t="str">
            <v>T0390037996</v>
          </cell>
          <cell r="D9180" t="str">
            <v>NANDO CORDEL</v>
          </cell>
        </row>
        <row r="9181">
          <cell r="A9181" t="str">
            <v>MEU SHANGRILA</v>
          </cell>
          <cell r="B9181" t="str">
            <v>56138</v>
          </cell>
          <cell r="C9181" t="str">
            <v>T0390092393</v>
          </cell>
          <cell r="D9181" t="str">
            <v>NANDO CORDEL</v>
          </cell>
        </row>
        <row r="9182">
          <cell r="A9182" t="str">
            <v>MEU QUERIDO PLANETA AZUL - INSTRUMENTAL</v>
          </cell>
          <cell r="B9182" t="str">
            <v>2803719</v>
          </cell>
          <cell r="C9182" t="str">
            <v>T0392923533</v>
          </cell>
          <cell r="D9182" t="str">
            <v>NANDO CORDEL</v>
          </cell>
        </row>
        <row r="9183">
          <cell r="A9183" t="str">
            <v>MEU POBRE CORACAO</v>
          </cell>
          <cell r="B9183" t="str">
            <v>473216</v>
          </cell>
          <cell r="C9183" t="str">
            <v>T0390866973</v>
          </cell>
          <cell r="D9183" t="str">
            <v>NANDO CORDEL</v>
          </cell>
        </row>
        <row r="9184">
          <cell r="A9184" t="str">
            <v>MEU LINDO SOL</v>
          </cell>
          <cell r="B9184" t="str">
            <v>18792214</v>
          </cell>
          <cell r="C9184" t="str">
            <v>T0402995054</v>
          </cell>
          <cell r="D9184" t="str">
            <v>NANDO CORDEL</v>
          </cell>
        </row>
        <row r="9185">
          <cell r="A9185" t="str">
            <v>MEU CORACAO QUER DENGO</v>
          </cell>
          <cell r="B9185" t="str">
            <v>530696</v>
          </cell>
          <cell r="C9185" t="str">
            <v>T0390842520</v>
          </cell>
          <cell r="D9185" t="str">
            <v>NANDO CORDEL</v>
          </cell>
        </row>
        <row r="9186">
          <cell r="A9186" t="str">
            <v>MEU CHORINHO PREDILETO</v>
          </cell>
          <cell r="B9186" t="str">
            <v>14502157</v>
          </cell>
          <cell r="C9186" t="str">
            <v>T0400957438</v>
          </cell>
          <cell r="D9186" t="str">
            <v>NANDO CORDEL</v>
          </cell>
        </row>
        <row r="9187">
          <cell r="A9187" t="str">
            <v>MEU ANJO DA GUARDA</v>
          </cell>
          <cell r="B9187" t="str">
            <v>148088</v>
          </cell>
          <cell r="C9187" t="str">
            <v>T0390182861</v>
          </cell>
          <cell r="D9187" t="str">
            <v>NANDO CORDEL</v>
          </cell>
        </row>
        <row r="9188">
          <cell r="A9188" t="str">
            <v>METIDO A RICO</v>
          </cell>
          <cell r="B9188" t="str">
            <v>48101</v>
          </cell>
          <cell r="C9188" t="str">
            <v>T0390082866</v>
          </cell>
          <cell r="D9188" t="str">
            <v>NANDO CORDEL</v>
          </cell>
        </row>
        <row r="9189">
          <cell r="A9189" t="str">
            <v>MERGULHO NA PAZ</v>
          </cell>
          <cell r="B9189" t="str">
            <v>18792159</v>
          </cell>
          <cell r="C9189" t="str">
            <v>T0402993490</v>
          </cell>
          <cell r="D9189" t="str">
            <v>NANDO CORDEL</v>
          </cell>
        </row>
        <row r="9190">
          <cell r="A9190" t="str">
            <v>MERGULHANDO EM TEU AMOR</v>
          </cell>
          <cell r="B9190" t="str">
            <v>6083139</v>
          </cell>
          <cell r="C9190" t="str">
            <v>T0397031036</v>
          </cell>
          <cell r="D9190" t="str">
            <v>NANDO CORDEL</v>
          </cell>
        </row>
        <row r="9191">
          <cell r="A9191" t="str">
            <v>MERENGUE E FORRO</v>
          </cell>
          <cell r="B9191" t="str">
            <v>279410</v>
          </cell>
          <cell r="C9191" t="str">
            <v>T0390790030</v>
          </cell>
          <cell r="D9191" t="str">
            <v>NANDO CORDEL</v>
          </cell>
        </row>
        <row r="9192">
          <cell r="A9192" t="str">
            <v>MENSAGEM DE AVIAO</v>
          </cell>
          <cell r="B9192" t="str">
            <v>84775</v>
          </cell>
          <cell r="C9192" t="str">
            <v>T0390119320</v>
          </cell>
          <cell r="D9192" t="str">
            <v>NANDO CORDEL</v>
          </cell>
        </row>
        <row r="9193">
          <cell r="A9193" t="str">
            <v>MELHORE O MUNDO</v>
          </cell>
          <cell r="B9193" t="str">
            <v>15231634</v>
          </cell>
          <cell r="C9193" t="str">
            <v>T0401363276</v>
          </cell>
          <cell r="D9193" t="str">
            <v>NANDO CORDEL</v>
          </cell>
        </row>
        <row r="9194">
          <cell r="A9194" t="str">
            <v>MEL E AVELOZ</v>
          </cell>
          <cell r="B9194" t="str">
            <v>21761</v>
          </cell>
          <cell r="C9194" t="str">
            <v>T0390291298</v>
          </cell>
          <cell r="D9194" t="str">
            <v>NANDO CORDEL</v>
          </cell>
        </row>
        <row r="9195">
          <cell r="A9195" t="str">
            <v>MEL DE TODOS OS SABORES</v>
          </cell>
          <cell r="B9195" t="str">
            <v>2803712</v>
          </cell>
          <cell r="C9195" t="str">
            <v>T0392923486</v>
          </cell>
          <cell r="D9195" t="str">
            <v>NANDO CORDEL</v>
          </cell>
        </row>
        <row r="9196">
          <cell r="A9196" t="str">
            <v>ME ENROLA QUE ESTOU COM FRIO</v>
          </cell>
          <cell r="B9196" t="str">
            <v>14502156</v>
          </cell>
          <cell r="C9196" t="str">
            <v>T0400957427</v>
          </cell>
          <cell r="D9196" t="str">
            <v>NANDO CORDEL</v>
          </cell>
        </row>
        <row r="9197">
          <cell r="A9197" t="str">
            <v>ME CHAMO NANDO</v>
          </cell>
          <cell r="B9197" t="str">
            <v>48098</v>
          </cell>
          <cell r="C9197" t="str">
            <v>T0390082855</v>
          </cell>
          <cell r="D9197" t="str">
            <v>NANDO CORDEL</v>
          </cell>
        </row>
        <row r="9198">
          <cell r="A9198" t="str">
            <v>ME ACOSTUMEI COM O BEIJO DELA</v>
          </cell>
          <cell r="B9198" t="str">
            <v>15240396</v>
          </cell>
          <cell r="C9198" t="str">
            <v/>
          </cell>
          <cell r="D9198" t="str">
            <v>NANDO CORDEL</v>
          </cell>
        </row>
        <row r="9199">
          <cell r="A9199" t="str">
            <v>MARIANA GRUDOU</v>
          </cell>
          <cell r="B9199" t="str">
            <v>10336782</v>
          </cell>
          <cell r="C9199" t="str">
            <v>T0399255867</v>
          </cell>
          <cell r="D9199" t="str">
            <v>NANDO CORDEL</v>
          </cell>
        </row>
        <row r="9200">
          <cell r="A9200" t="str">
            <v>MARCADO PELO FOGO</v>
          </cell>
          <cell r="B9200" t="str">
            <v>15240395</v>
          </cell>
          <cell r="C9200" t="str">
            <v>T0401366264</v>
          </cell>
          <cell r="D9200" t="str">
            <v>NANDO CORDEL</v>
          </cell>
        </row>
        <row r="9201">
          <cell r="A9201" t="str">
            <v>MAO DE VACA</v>
          </cell>
          <cell r="B9201" t="str">
            <v>15240382</v>
          </cell>
          <cell r="C9201" t="str">
            <v>T0401366139</v>
          </cell>
          <cell r="D9201" t="str">
            <v>NANDO CORDEL</v>
          </cell>
        </row>
        <row r="9202">
          <cell r="A9202" t="str">
            <v>MANTEIGA NO PAO</v>
          </cell>
          <cell r="B9202" t="str">
            <v>43338768</v>
          </cell>
          <cell r="C9202" t="str">
            <v>T3254417777</v>
          </cell>
          <cell r="D9202" t="str">
            <v>NANDO CORDEL</v>
          </cell>
        </row>
        <row r="9203">
          <cell r="A9203" t="str">
            <v>MANHAS</v>
          </cell>
          <cell r="B9203" t="str">
            <v>1129706</v>
          </cell>
          <cell r="C9203" t="str">
            <v>T0390732872</v>
          </cell>
          <cell r="D9203" t="str">
            <v>NANDO CORDEL</v>
          </cell>
        </row>
        <row r="9204">
          <cell r="A9204" t="str">
            <v>MANHA NO BOSQUE</v>
          </cell>
          <cell r="B9204" t="str">
            <v>1188996</v>
          </cell>
          <cell r="C9204" t="str">
            <v>T0390574761</v>
          </cell>
          <cell r="D9204" t="str">
            <v>NANDO CORDEL</v>
          </cell>
        </row>
        <row r="9205">
          <cell r="A9205" t="str">
            <v>MAIOR QUE O MAR</v>
          </cell>
          <cell r="B9205" t="str">
            <v>3151193</v>
          </cell>
          <cell r="C9205" t="str">
            <v/>
          </cell>
          <cell r="D9205" t="str">
            <v>NANDO CORDEL</v>
          </cell>
        </row>
        <row r="9206">
          <cell r="A9206" t="str">
            <v>MAE RAINHA</v>
          </cell>
          <cell r="B9206" t="str">
            <v>2803699</v>
          </cell>
          <cell r="C9206" t="str">
            <v>T0392920261</v>
          </cell>
          <cell r="D9206" t="str">
            <v>NANDO CORDEL</v>
          </cell>
        </row>
        <row r="9207">
          <cell r="A9207" t="str">
            <v>LUZ INTERIOR</v>
          </cell>
          <cell r="B9207" t="str">
            <v>156115</v>
          </cell>
          <cell r="C9207" t="str">
            <v>T0390191759</v>
          </cell>
          <cell r="D9207" t="str">
            <v>NANDO CORDEL</v>
          </cell>
        </row>
        <row r="9208">
          <cell r="A9208" t="str">
            <v>LUZ DO CORACAO</v>
          </cell>
          <cell r="B9208" t="str">
            <v>507114</v>
          </cell>
          <cell r="C9208" t="str">
            <v>T0390854519</v>
          </cell>
          <cell r="D9208" t="str">
            <v>NANDO CORDEL</v>
          </cell>
        </row>
        <row r="9209">
          <cell r="A9209" t="str">
            <v>LU E LU</v>
          </cell>
          <cell r="B9209" t="str">
            <v>14502155</v>
          </cell>
          <cell r="C9209" t="str">
            <v>T0400957416</v>
          </cell>
          <cell r="D9209" t="str">
            <v>NANDO CORDEL</v>
          </cell>
        </row>
        <row r="9210">
          <cell r="A9210" t="str">
            <v>LOVE BOM</v>
          </cell>
          <cell r="B9210" t="str">
            <v>2803696</v>
          </cell>
          <cell r="C9210" t="str">
            <v>T0392920250</v>
          </cell>
          <cell r="D9210" t="str">
            <v>NANDO CORDEL</v>
          </cell>
        </row>
        <row r="9211">
          <cell r="A9211" t="str">
            <v>LOUCO POR VOCE</v>
          </cell>
          <cell r="B9211" t="str">
            <v>15231548</v>
          </cell>
          <cell r="C9211" t="str">
            <v>T0401362717</v>
          </cell>
          <cell r="D9211" t="str">
            <v>NANDO CORDEL</v>
          </cell>
        </row>
        <row r="9212">
          <cell r="A9212" t="str">
            <v>LOUCO CORACAO</v>
          </cell>
          <cell r="B9212" t="str">
            <v>58552</v>
          </cell>
          <cell r="C9212" t="str">
            <v>T0390094877</v>
          </cell>
          <cell r="D9212" t="str">
            <v>NANDO CORDEL</v>
          </cell>
        </row>
        <row r="9213">
          <cell r="A9213" t="str">
            <v>LIVRO DOS ESPIRITOS PERGUNTA 919</v>
          </cell>
          <cell r="B9213" t="str">
            <v>40892657</v>
          </cell>
          <cell r="C9213" t="str">
            <v>T3217083182</v>
          </cell>
          <cell r="D9213" t="str">
            <v>NANDO CORDEL</v>
          </cell>
        </row>
        <row r="9214">
          <cell r="A9214" t="str">
            <v>LIVRO DOS ESPIRITOS PERGUNTA 457</v>
          </cell>
          <cell r="B9214" t="str">
            <v>40892656</v>
          </cell>
          <cell r="C9214" t="str">
            <v>T3217083171</v>
          </cell>
          <cell r="D9214" t="str">
            <v>NANDO CORDEL</v>
          </cell>
        </row>
        <row r="9215">
          <cell r="A9215" t="str">
            <v>LIVRO DOS ESPIRITOS PERGUNTA 01</v>
          </cell>
          <cell r="B9215" t="str">
            <v>40892655</v>
          </cell>
          <cell r="C9215" t="str">
            <v>T3217083160</v>
          </cell>
          <cell r="D9215" t="str">
            <v>NANDO CORDEL</v>
          </cell>
        </row>
        <row r="9216">
          <cell r="A9216" t="str">
            <v>LIVRE ARBITRIO</v>
          </cell>
          <cell r="B9216" t="str">
            <v>156065</v>
          </cell>
          <cell r="C9216" t="str">
            <v>T0390191635</v>
          </cell>
          <cell r="D9216" t="str">
            <v>NANDO CORDEL</v>
          </cell>
        </row>
        <row r="9217">
          <cell r="A9217" t="str">
            <v>LIMPANDO O CORACAO (INSTRUMENTAL)</v>
          </cell>
          <cell r="B9217" t="str">
            <v>145181</v>
          </cell>
          <cell r="C9217" t="str">
            <v>T0390179266</v>
          </cell>
          <cell r="D9217" t="str">
            <v>NANDO CORDEL</v>
          </cell>
        </row>
        <row r="9218">
          <cell r="A9218" t="str">
            <v>LIGA PRA ACALMAR MEU CORACAO</v>
          </cell>
          <cell r="B9218" t="str">
            <v>6083138</v>
          </cell>
          <cell r="C9218" t="str">
            <v>T0397030726</v>
          </cell>
          <cell r="D9218" t="str">
            <v>NANDO CORDEL</v>
          </cell>
        </row>
        <row r="9219">
          <cell r="A9219" t="str">
            <v>LEITE MEL E LICOR</v>
          </cell>
          <cell r="B9219" t="str">
            <v>1129696</v>
          </cell>
          <cell r="C9219" t="str">
            <v>T0390732894</v>
          </cell>
          <cell r="D9219" t="str">
            <v>NANDO CORDEL</v>
          </cell>
        </row>
        <row r="9220">
          <cell r="A9220" t="str">
            <v>LECHE MIEL Y LICOR</v>
          </cell>
          <cell r="B9220" t="str">
            <v>15240394</v>
          </cell>
          <cell r="C9220" t="str">
            <v>T0401366253</v>
          </cell>
          <cell r="D9220" t="str">
            <v>NANDO CORDEL</v>
          </cell>
        </row>
        <row r="9221">
          <cell r="A9221" t="str">
            <v>JUNTOS</v>
          </cell>
          <cell r="B9221" t="str">
            <v>15323641</v>
          </cell>
          <cell r="C9221" t="str">
            <v>T0391678071</v>
          </cell>
          <cell r="D9221" t="str">
            <v>NANDO CORDEL</v>
          </cell>
        </row>
        <row r="9222">
          <cell r="A9222" t="str">
            <v>JOGO DE CINTURA</v>
          </cell>
          <cell r="B9222" t="str">
            <v>20805</v>
          </cell>
          <cell r="C9222" t="str">
            <v>T0390038864</v>
          </cell>
          <cell r="D9222" t="str">
            <v>NANDO CORDEL</v>
          </cell>
        </row>
        <row r="9223">
          <cell r="A9223" t="str">
            <v>JEITO DENGOSO</v>
          </cell>
          <cell r="B9223" t="str">
            <v>15240393</v>
          </cell>
          <cell r="C9223" t="str">
            <v>T0401366242</v>
          </cell>
          <cell r="D9223" t="str">
            <v>NANDO CORDEL</v>
          </cell>
        </row>
        <row r="9224">
          <cell r="A9224" t="str">
            <v>JAIA ESPECIAL</v>
          </cell>
          <cell r="B9224" t="str">
            <v>3151110</v>
          </cell>
          <cell r="C9224" t="str">
            <v>T0393661250</v>
          </cell>
          <cell r="D9224" t="str">
            <v>NANDO CORDEL</v>
          </cell>
        </row>
        <row r="9225">
          <cell r="A9225" t="str">
            <v>IRMAO CHICO</v>
          </cell>
          <cell r="B9225" t="str">
            <v>14502154</v>
          </cell>
          <cell r="C9225" t="str">
            <v>T0400957405</v>
          </cell>
          <cell r="D9225" t="str">
            <v>NANDO CORDEL</v>
          </cell>
        </row>
        <row r="9226">
          <cell r="A9226" t="str">
            <v>IMENSO CARINHO</v>
          </cell>
          <cell r="B9226" t="str">
            <v>12810078</v>
          </cell>
          <cell r="C9226" t="str">
            <v>T0400192611</v>
          </cell>
          <cell r="D9226" t="str">
            <v>NANDO CORDEL</v>
          </cell>
        </row>
        <row r="9227">
          <cell r="A9227" t="str">
            <v>ILUMINANDO A ALMA - INSTRUMENTAL</v>
          </cell>
          <cell r="B9227" t="str">
            <v>2803665</v>
          </cell>
          <cell r="C9227" t="str">
            <v>T0392923431</v>
          </cell>
          <cell r="D9227" t="str">
            <v>NANDO CORDEL</v>
          </cell>
        </row>
        <row r="9228">
          <cell r="A9228" t="str">
            <v>I M CERTAIN THAT I LOVE YOU</v>
          </cell>
          <cell r="B9228" t="str">
            <v>13401106</v>
          </cell>
          <cell r="C9228" t="str">
            <v>T0400467313</v>
          </cell>
          <cell r="D9228" t="str">
            <v>NANDO CORDEL</v>
          </cell>
        </row>
        <row r="9229">
          <cell r="A9229" t="str">
            <v>HORA DE COMER</v>
          </cell>
          <cell r="B9229" t="str">
            <v>5982633</v>
          </cell>
          <cell r="C9229" t="str">
            <v>T0396963704</v>
          </cell>
          <cell r="D9229" t="str">
            <v>NANDO CORDEL</v>
          </cell>
        </row>
        <row r="9230">
          <cell r="A9230" t="str">
            <v>HOJE AGORA</v>
          </cell>
          <cell r="B9230" t="str">
            <v>6083135</v>
          </cell>
          <cell r="C9230" t="str">
            <v>T0397030691</v>
          </cell>
          <cell r="D9230" t="str">
            <v>NANDO CORDEL</v>
          </cell>
        </row>
        <row r="9231">
          <cell r="A9231" t="str">
            <v>HERDEIRO DO UNIVERSO</v>
          </cell>
          <cell r="B9231" t="str">
            <v>149089</v>
          </cell>
          <cell r="C9231" t="str">
            <v>T0390185100</v>
          </cell>
          <cell r="D9231" t="str">
            <v>NANDO CORDEL</v>
          </cell>
        </row>
        <row r="9232">
          <cell r="A9232" t="str">
            <v>GRUDE</v>
          </cell>
          <cell r="B9232" t="str">
            <v>40862</v>
          </cell>
          <cell r="C9232" t="str">
            <v>T0390072817</v>
          </cell>
          <cell r="D9232" t="str">
            <v>NANDO CORDEL</v>
          </cell>
        </row>
        <row r="9233">
          <cell r="A9233" t="str">
            <v>GRAYLING (INSTRUMENTAL)</v>
          </cell>
          <cell r="B9233" t="str">
            <v>33797605</v>
          </cell>
          <cell r="C9233" t="str">
            <v>T3094904715</v>
          </cell>
          <cell r="D9233" t="str">
            <v>NANDO CORDEL</v>
          </cell>
        </row>
        <row r="9234">
          <cell r="A9234" t="str">
            <v>GOSTO DELA</v>
          </cell>
          <cell r="B9234" t="str">
            <v>709880</v>
          </cell>
          <cell r="C9234" t="str">
            <v>T0391024660</v>
          </cell>
          <cell r="D9234" t="str">
            <v>NANDO CORDEL</v>
          </cell>
        </row>
        <row r="9235">
          <cell r="A9235" t="str">
            <v>GOSTO DE ACUCAR</v>
          </cell>
          <cell r="B9235" t="str">
            <v>78310</v>
          </cell>
          <cell r="C9235" t="str">
            <v>T0390490728</v>
          </cell>
          <cell r="D9235" t="str">
            <v>NANDO CORDEL</v>
          </cell>
        </row>
        <row r="9236">
          <cell r="A9236" t="str">
            <v>GARIMPO</v>
          </cell>
          <cell r="B9236" t="str">
            <v>149547</v>
          </cell>
          <cell r="C9236" t="str">
            <v>T0390185677</v>
          </cell>
          <cell r="D9236" t="str">
            <v>NANDO CORDEL</v>
          </cell>
        </row>
        <row r="9237">
          <cell r="A9237" t="str">
            <v>GALOPE DO DESEJO</v>
          </cell>
          <cell r="B9237" t="str">
            <v>3647494</v>
          </cell>
          <cell r="C9237" t="str">
            <v>T0390113786</v>
          </cell>
          <cell r="D9237" t="str">
            <v>NANDO CORDEL</v>
          </cell>
        </row>
        <row r="9238">
          <cell r="A9238" t="str">
            <v>FURANDO E DOENDO</v>
          </cell>
          <cell r="B9238" t="str">
            <v>276885</v>
          </cell>
          <cell r="C9238" t="str">
            <v>T0390793868</v>
          </cell>
          <cell r="D9238" t="str">
            <v>NANDO CORDEL</v>
          </cell>
        </row>
        <row r="9239">
          <cell r="A9239" t="str">
            <v>FRONTAL</v>
          </cell>
          <cell r="B9239" t="str">
            <v>285796</v>
          </cell>
          <cell r="C9239" t="str">
            <v>T0390967904</v>
          </cell>
          <cell r="D9239" t="str">
            <v>NANDO CORDEL</v>
          </cell>
        </row>
        <row r="9240">
          <cell r="A9240" t="str">
            <v>FORRO DO CABRA</v>
          </cell>
          <cell r="B9240" t="str">
            <v>14502153</v>
          </cell>
          <cell r="C9240" t="str">
            <v>T0400957392</v>
          </cell>
          <cell r="D9240" t="str">
            <v>NANDO CORDEL</v>
          </cell>
        </row>
        <row r="9241">
          <cell r="A9241" t="str">
            <v>FONTE DO PRAZER</v>
          </cell>
          <cell r="B9241" t="str">
            <v>22392</v>
          </cell>
          <cell r="C9241" t="str">
            <v>T0390041732</v>
          </cell>
          <cell r="D9241" t="str">
            <v>NANDO CORDEL</v>
          </cell>
        </row>
        <row r="9242">
          <cell r="A9242" t="str">
            <v>FONTE DO AMOR</v>
          </cell>
          <cell r="B9242" t="str">
            <v>14502152</v>
          </cell>
          <cell r="C9242" t="str">
            <v>T0400957381</v>
          </cell>
          <cell r="D9242" t="str">
            <v>NANDO CORDEL</v>
          </cell>
        </row>
        <row r="9243">
          <cell r="A9243" t="str">
            <v>FOLIA BRASILEIRA</v>
          </cell>
          <cell r="B9243" t="str">
            <v>20460</v>
          </cell>
          <cell r="C9243" t="str">
            <v>T0390038251</v>
          </cell>
          <cell r="D9243" t="str">
            <v>NANDO CORDEL</v>
          </cell>
        </row>
        <row r="9244">
          <cell r="A9244" t="str">
            <v>FOLE BULICOSO</v>
          </cell>
          <cell r="B9244" t="str">
            <v>15240383</v>
          </cell>
          <cell r="C9244" t="str">
            <v>T0401366140</v>
          </cell>
          <cell r="D9244" t="str">
            <v>NANDO CORDEL</v>
          </cell>
        </row>
        <row r="9245">
          <cell r="A9245" t="str">
            <v>FOGO DE AMAR</v>
          </cell>
          <cell r="B9245" t="str">
            <v>29383183</v>
          </cell>
          <cell r="C9245" t="str">
            <v>T0390088308</v>
          </cell>
          <cell r="D9245" t="str">
            <v>NANDO CORDEL</v>
          </cell>
        </row>
        <row r="9246">
          <cell r="A9246" t="str">
            <v>FLORESTA</v>
          </cell>
          <cell r="B9246" t="str">
            <v>79079</v>
          </cell>
          <cell r="C9246" t="str">
            <v>T0390114483</v>
          </cell>
          <cell r="D9246" t="str">
            <v>NANDO CORDEL</v>
          </cell>
        </row>
        <row r="9247">
          <cell r="A9247" t="str">
            <v>FLORES NO CAMPO</v>
          </cell>
          <cell r="B9247" t="str">
            <v>147886</v>
          </cell>
          <cell r="C9247" t="str">
            <v>T0390182554</v>
          </cell>
          <cell r="D9247" t="str">
            <v>NANDO CORDEL</v>
          </cell>
        </row>
        <row r="9248">
          <cell r="A9248" t="str">
            <v>FLORES E MATURIS</v>
          </cell>
          <cell r="B9248" t="str">
            <v>6083134</v>
          </cell>
          <cell r="C9248" t="str">
            <v>T0397030680</v>
          </cell>
          <cell r="D9248" t="str">
            <v>NANDO CORDEL</v>
          </cell>
        </row>
        <row r="9249">
          <cell r="A9249" t="str">
            <v>FLORACAO DO AMOR - INSTRUMENTAL</v>
          </cell>
          <cell r="B9249" t="str">
            <v>2803637</v>
          </cell>
          <cell r="C9249" t="str">
            <v>T0392923384</v>
          </cell>
          <cell r="D9249" t="str">
            <v>NANDO CORDEL</v>
          </cell>
        </row>
        <row r="9250">
          <cell r="A9250" t="str">
            <v>FLOR DO CAMPO</v>
          </cell>
          <cell r="B9250" t="str">
            <v>147875</v>
          </cell>
          <cell r="C9250" t="str">
            <v>T0390182543</v>
          </cell>
          <cell r="D9250" t="str">
            <v>NANDO CORDEL</v>
          </cell>
        </row>
        <row r="9251">
          <cell r="A9251" t="str">
            <v>FLOR DE ROMA</v>
          </cell>
          <cell r="B9251" t="str">
            <v>478437</v>
          </cell>
          <cell r="C9251" t="str">
            <v>T0390865356</v>
          </cell>
          <cell r="D9251" t="str">
            <v>NANDO CORDEL</v>
          </cell>
        </row>
        <row r="9252">
          <cell r="A9252" t="str">
            <v>FLOR DE MARACUJA</v>
          </cell>
          <cell r="B9252" t="str">
            <v>147872</v>
          </cell>
          <cell r="C9252" t="str">
            <v>T0390182521</v>
          </cell>
          <cell r="D9252" t="str">
            <v>NANDO CORDEL</v>
          </cell>
        </row>
        <row r="9253">
          <cell r="A9253" t="str">
            <v>FINAL DA TEMPESTADE</v>
          </cell>
          <cell r="B9253" t="str">
            <v>562013</v>
          </cell>
          <cell r="C9253" t="str">
            <v>T0390840671</v>
          </cell>
          <cell r="D9253" t="str">
            <v>NANDO CORDEL</v>
          </cell>
        </row>
        <row r="9254">
          <cell r="A9254" t="str">
            <v>FILMES TV E MUSICA</v>
          </cell>
          <cell r="B9254" t="str">
            <v>18792158</v>
          </cell>
          <cell r="C9254" t="str">
            <v>T0402993489</v>
          </cell>
          <cell r="D9254" t="str">
            <v>NANDO CORDEL</v>
          </cell>
        </row>
        <row r="9255">
          <cell r="A9255" t="str">
            <v>FESTA DE AMOR O XOTE E BOM</v>
          </cell>
          <cell r="B9255" t="str">
            <v>6083137</v>
          </cell>
          <cell r="C9255" t="str">
            <v>T0397030715</v>
          </cell>
          <cell r="D9255" t="str">
            <v>NANDO CORDEL</v>
          </cell>
        </row>
        <row r="9256">
          <cell r="A9256" t="str">
            <v>FERTILIDADE</v>
          </cell>
          <cell r="B9256" t="str">
            <v>285789</v>
          </cell>
          <cell r="C9256" t="str">
            <v>T0390967926</v>
          </cell>
          <cell r="D9256" t="str">
            <v>NANDO CORDEL</v>
          </cell>
        </row>
        <row r="9257">
          <cell r="A9257" t="str">
            <v>FELICIDADE E TUDO QUE A GENTE QUER</v>
          </cell>
          <cell r="B9257" t="str">
            <v>29695747</v>
          </cell>
          <cell r="C9257" t="str">
            <v>T3031167310</v>
          </cell>
          <cell r="D9257" t="str">
            <v>NANDO CORDEL</v>
          </cell>
        </row>
        <row r="9258">
          <cell r="A9258" t="str">
            <v>FE EM DEUS</v>
          </cell>
          <cell r="B9258" t="str">
            <v>3150864</v>
          </cell>
          <cell r="C9258" t="str">
            <v>T0393661910</v>
          </cell>
          <cell r="D9258" t="str">
            <v>NANDO CORDEL</v>
          </cell>
        </row>
        <row r="9259">
          <cell r="A9259" t="str">
            <v>FAZER O BEM SEM OSTENTACAO</v>
          </cell>
          <cell r="B9259" t="str">
            <v>14502285</v>
          </cell>
          <cell r="C9259" t="str">
            <v>T0400958442</v>
          </cell>
          <cell r="D9259" t="str">
            <v>NANDO CORDEL</v>
          </cell>
        </row>
        <row r="9260">
          <cell r="A9260" t="str">
            <v>FAZ DE MIM</v>
          </cell>
          <cell r="B9260" t="str">
            <v>17861</v>
          </cell>
          <cell r="C9260" t="str">
            <v>T0390283825</v>
          </cell>
          <cell r="D9260" t="str">
            <v>NANDO CORDEL</v>
          </cell>
        </row>
        <row r="9261">
          <cell r="A9261" t="str">
            <v>FAROL COSMICO</v>
          </cell>
          <cell r="B9261" t="str">
            <v>502971</v>
          </cell>
          <cell r="C9261" t="str">
            <v>T0390856866</v>
          </cell>
          <cell r="D9261" t="str">
            <v>NANDO CORDEL</v>
          </cell>
        </row>
        <row r="9262">
          <cell r="A9262" t="str">
            <v>FALADEIRA</v>
          </cell>
          <cell r="B9262" t="str">
            <v>17380</v>
          </cell>
          <cell r="C9262" t="str">
            <v>T0390032695</v>
          </cell>
          <cell r="D9262" t="str">
            <v>NANDO CORDEL</v>
          </cell>
        </row>
        <row r="9263">
          <cell r="A9263" t="str">
            <v>FALA MAIS</v>
          </cell>
          <cell r="B9263" t="str">
            <v>102285</v>
          </cell>
          <cell r="C9263" t="str">
            <v>T0390135622</v>
          </cell>
          <cell r="D9263" t="str">
            <v>NANDO CORDEL</v>
          </cell>
        </row>
        <row r="9264">
          <cell r="A9264" t="str">
            <v>FACO O IMPOSSIVEL</v>
          </cell>
          <cell r="B9264" t="str">
            <v>48090</v>
          </cell>
          <cell r="C9264" t="str">
            <v>T0390082800</v>
          </cell>
          <cell r="D9264" t="str">
            <v>NANDO CORDEL</v>
          </cell>
        </row>
        <row r="9265">
          <cell r="A9265" t="str">
            <v>FACO A MALA E VOU ATRAS</v>
          </cell>
          <cell r="B9265" t="str">
            <v>58586</v>
          </cell>
          <cell r="C9265" t="str">
            <v>T0390094913</v>
          </cell>
          <cell r="D9265" t="str">
            <v>NANDO CORDEL</v>
          </cell>
        </row>
        <row r="9266">
          <cell r="A9266" t="str">
            <v>FACA O BEM</v>
          </cell>
          <cell r="B9266" t="str">
            <v>661976</v>
          </cell>
          <cell r="C9266" t="str">
            <v>T0390892393</v>
          </cell>
          <cell r="D9266" t="str">
            <v>NANDO CORDEL</v>
          </cell>
        </row>
        <row r="9267">
          <cell r="A9267" t="str">
            <v>FACA EXERCICIO</v>
          </cell>
          <cell r="B9267" t="str">
            <v>5982632</v>
          </cell>
          <cell r="C9267" t="str">
            <v>T0396963691</v>
          </cell>
          <cell r="D9267" t="str">
            <v>NANDO CORDEL</v>
          </cell>
        </row>
        <row r="9268">
          <cell r="A9268" t="str">
            <v>EXPLOSAO DE AMOR</v>
          </cell>
          <cell r="B9268" t="str">
            <v>3150856</v>
          </cell>
          <cell r="C9268" t="str">
            <v>T0393661896</v>
          </cell>
          <cell r="D9268" t="str">
            <v>NANDO CORDEL</v>
          </cell>
        </row>
        <row r="9269">
          <cell r="A9269" t="str">
            <v>EXPLODINDO DE AMOR</v>
          </cell>
          <cell r="B9269" t="str">
            <v>15231549</v>
          </cell>
          <cell r="C9269" t="str">
            <v>T0401362728</v>
          </cell>
          <cell r="D9269" t="str">
            <v>NANDO CORDEL</v>
          </cell>
        </row>
        <row r="9270">
          <cell r="A9270" t="str">
            <v>EU SOU DE LUZ EU SOU O AMOR</v>
          </cell>
          <cell r="B9270" t="str">
            <v>42354350</v>
          </cell>
          <cell r="C9270" t="str">
            <v>T3239270312</v>
          </cell>
          <cell r="D9270" t="str">
            <v>NANDO CORDEL</v>
          </cell>
        </row>
        <row r="9271">
          <cell r="A9271" t="str">
            <v>EU QUERO PAZ</v>
          </cell>
          <cell r="B9271" t="str">
            <v>15240392</v>
          </cell>
          <cell r="C9271" t="str">
            <v>T0401366231</v>
          </cell>
          <cell r="D9271" t="str">
            <v>NANDO CORDEL</v>
          </cell>
        </row>
        <row r="9272">
          <cell r="A9272" t="str">
            <v>EU PERTO DE VOCE SOU FELIZ</v>
          </cell>
          <cell r="B9272" t="str">
            <v>17360</v>
          </cell>
          <cell r="C9272" t="str">
            <v>T0390032662</v>
          </cell>
          <cell r="D9272" t="str">
            <v>NANDO CORDEL</v>
          </cell>
        </row>
        <row r="9273">
          <cell r="A9273" t="str">
            <v>EU PENSO EM VOCE</v>
          </cell>
          <cell r="B9273" t="str">
            <v>84890</v>
          </cell>
          <cell r="C9273" t="str">
            <v>T0390119466</v>
          </cell>
          <cell r="D9273" t="str">
            <v>NANDO CORDEL</v>
          </cell>
        </row>
        <row r="9274">
          <cell r="A9274" t="str">
            <v>EU NEM CHAMEI</v>
          </cell>
          <cell r="B9274" t="str">
            <v>15240391</v>
          </cell>
          <cell r="C9274" t="str">
            <v>T0401366220</v>
          </cell>
          <cell r="D9274" t="str">
            <v>NANDO CORDEL</v>
          </cell>
        </row>
        <row r="9275">
          <cell r="A9275" t="str">
            <v>EU NAO MERECO ISSO</v>
          </cell>
          <cell r="B9275" t="str">
            <v>15240390</v>
          </cell>
          <cell r="C9275" t="str">
            <v>T0401366219</v>
          </cell>
          <cell r="D9275" t="str">
            <v>NANDO CORDEL</v>
          </cell>
        </row>
        <row r="9276">
          <cell r="A9276" t="str">
            <v>EU JA MERECIA</v>
          </cell>
          <cell r="B9276" t="str">
            <v>102284</v>
          </cell>
          <cell r="C9276" t="str">
            <v>T0390135611</v>
          </cell>
          <cell r="D9276" t="str">
            <v>NANDO CORDEL</v>
          </cell>
        </row>
        <row r="9277">
          <cell r="A9277" t="str">
            <v>EU GOSTO MAIS QUANDO VOCE FAZ CARINHO</v>
          </cell>
          <cell r="B9277" t="str">
            <v>181674</v>
          </cell>
          <cell r="C9277" t="str">
            <v>T0390224404</v>
          </cell>
          <cell r="D9277" t="str">
            <v>NANDO CORDEL</v>
          </cell>
        </row>
        <row r="9278">
          <cell r="A9278" t="str">
            <v>EU ACHO E BOM</v>
          </cell>
          <cell r="B9278" t="str">
            <v>18176</v>
          </cell>
          <cell r="C9278" t="str">
            <v>T0390034260</v>
          </cell>
          <cell r="D9278" t="str">
            <v>NANDO CORDEL</v>
          </cell>
        </row>
        <row r="9279">
          <cell r="A9279" t="str">
            <v>ESSA MULHER</v>
          </cell>
          <cell r="B9279" t="str">
            <v>605757</v>
          </cell>
          <cell r="C9279" t="str">
            <v>T0390918214</v>
          </cell>
          <cell r="D9279" t="str">
            <v>NANDO CORDEL</v>
          </cell>
        </row>
        <row r="9280">
          <cell r="A9280" t="str">
            <v>ESQUINDO ESQUINDO</v>
          </cell>
          <cell r="B9280" t="str">
            <v>57600</v>
          </cell>
          <cell r="C9280" t="str">
            <v>T0390093921</v>
          </cell>
          <cell r="D9280" t="str">
            <v>NANDO CORDEL</v>
          </cell>
        </row>
        <row r="9281">
          <cell r="A9281" t="str">
            <v>ESPACO EM NOS</v>
          </cell>
          <cell r="B9281" t="str">
            <v>6083133</v>
          </cell>
          <cell r="C9281" t="str">
            <v>T0397030679</v>
          </cell>
          <cell r="D9281" t="str">
            <v>NANDO CORDEL</v>
          </cell>
        </row>
        <row r="9282">
          <cell r="A9282" t="str">
            <v>ENERGIA DAS FLORES - INSTRUMENTAL</v>
          </cell>
          <cell r="B9282" t="str">
            <v>2803622</v>
          </cell>
          <cell r="C9282" t="str">
            <v>T0392923328</v>
          </cell>
          <cell r="D9282" t="str">
            <v>NANDO CORDEL</v>
          </cell>
        </row>
        <row r="9283">
          <cell r="A9283" t="str">
            <v>ENCARA ESSA ONDA COMIGO</v>
          </cell>
          <cell r="B9283" t="str">
            <v>6083136</v>
          </cell>
          <cell r="C9283" t="str">
            <v>T0397030704</v>
          </cell>
          <cell r="D9283" t="str">
            <v>NANDO CORDEL</v>
          </cell>
        </row>
        <row r="9284">
          <cell r="A9284" t="str">
            <v>EMPREGO DA FORTUNA</v>
          </cell>
          <cell r="B9284" t="str">
            <v>14502151</v>
          </cell>
          <cell r="C9284" t="str">
            <v>T0400957370</v>
          </cell>
          <cell r="D9284" t="str">
            <v>NANDO CORDEL</v>
          </cell>
        </row>
        <row r="9285">
          <cell r="A9285" t="str">
            <v>EL MILAGRO DE LA VIDA</v>
          </cell>
          <cell r="B9285" t="str">
            <v>15240389</v>
          </cell>
          <cell r="C9285" t="str">
            <v>T0401366208</v>
          </cell>
          <cell r="D9285" t="str">
            <v>NANDO CORDEL</v>
          </cell>
        </row>
        <row r="9286">
          <cell r="A9286" t="str">
            <v>E SO VOCE QUERER</v>
          </cell>
          <cell r="B9286" t="str">
            <v>37352</v>
          </cell>
          <cell r="C9286" t="str">
            <v>T0390066326</v>
          </cell>
          <cell r="D9286" t="str">
            <v>NANDO CORDEL</v>
          </cell>
        </row>
        <row r="9287">
          <cell r="A9287" t="str">
            <v>E SO NO DENGO DENGO</v>
          </cell>
          <cell r="B9287" t="str">
            <v>49044</v>
          </cell>
          <cell r="C9287" t="str">
            <v>T0390084306</v>
          </cell>
          <cell r="D9287" t="str">
            <v>NANDO CORDEL</v>
          </cell>
        </row>
        <row r="9288">
          <cell r="A9288" t="str">
            <v>E DIFICIL ESQUECER VOCE</v>
          </cell>
          <cell r="B9288" t="str">
            <v>45618</v>
          </cell>
          <cell r="C9288" t="str">
            <v>T0390078815</v>
          </cell>
          <cell r="D9288" t="str">
            <v>NANDO CORDEL</v>
          </cell>
        </row>
        <row r="9289">
          <cell r="A9289" t="str">
            <v>E AI QUE PEGA FOGO</v>
          </cell>
          <cell r="B9289" t="str">
            <v>37127</v>
          </cell>
          <cell r="C9289" t="str">
            <v>T0390308390</v>
          </cell>
          <cell r="D9289" t="str">
            <v>NANDO CORDEL</v>
          </cell>
        </row>
        <row r="9290">
          <cell r="A9290" t="str">
            <v>DROGAS</v>
          </cell>
          <cell r="B9290" t="str">
            <v>18792157</v>
          </cell>
          <cell r="C9290" t="str">
            <v>T0402993478</v>
          </cell>
          <cell r="D9290" t="str">
            <v>NANDO CORDEL</v>
          </cell>
        </row>
        <row r="9291">
          <cell r="A9291" t="str">
            <v>DORMINDO NAS NUVENS</v>
          </cell>
          <cell r="B9291" t="str">
            <v>12810077</v>
          </cell>
          <cell r="C9291" t="str">
            <v>T0400192600</v>
          </cell>
          <cell r="D9291" t="str">
            <v>NANDO CORDEL</v>
          </cell>
        </row>
        <row r="9292">
          <cell r="A9292" t="str">
            <v>DORMINDO E SORRINDO</v>
          </cell>
          <cell r="B9292" t="str">
            <v>12810076</v>
          </cell>
          <cell r="C9292" t="str">
            <v>T0400192597</v>
          </cell>
          <cell r="D9292" t="str">
            <v>NANDO CORDEL</v>
          </cell>
        </row>
        <row r="9293">
          <cell r="A9293" t="str">
            <v>DONDE VAMOS A PARAR</v>
          </cell>
          <cell r="B9293" t="str">
            <v>15240388</v>
          </cell>
          <cell r="C9293" t="str">
            <v>T0401366195</v>
          </cell>
          <cell r="D9293" t="str">
            <v>NANDO CORDEL</v>
          </cell>
        </row>
        <row r="9294">
          <cell r="A9294" t="str">
            <v>DON T LEAVE ME</v>
          </cell>
          <cell r="B9294" t="str">
            <v>13401105</v>
          </cell>
          <cell r="C9294" t="str">
            <v>T0400467302</v>
          </cell>
          <cell r="D9294" t="str">
            <v>NANDO CORDEL</v>
          </cell>
        </row>
        <row r="9295">
          <cell r="A9295" t="str">
            <v>DOM DE CURAR</v>
          </cell>
          <cell r="B9295" t="str">
            <v>14502233</v>
          </cell>
          <cell r="C9295" t="str">
            <v>T0400958204</v>
          </cell>
          <cell r="D9295" t="str">
            <v>NANDO CORDEL</v>
          </cell>
        </row>
        <row r="9296">
          <cell r="A9296" t="str">
            <v>DOIDO PRA TE AMAR</v>
          </cell>
          <cell r="B9296" t="str">
            <v>16395</v>
          </cell>
          <cell r="C9296" t="str">
            <v>T0390030906</v>
          </cell>
          <cell r="D9296" t="str">
            <v>NANDO CORDEL</v>
          </cell>
        </row>
        <row r="9297">
          <cell r="A9297" t="str">
            <v>DOIDA</v>
          </cell>
          <cell r="B9297" t="str">
            <v>46043</v>
          </cell>
          <cell r="C9297" t="str">
            <v>T0390079783</v>
          </cell>
          <cell r="D9297" t="str">
            <v>NANDO CORDEL</v>
          </cell>
        </row>
        <row r="9298">
          <cell r="A9298" t="str">
            <v>DOCURA</v>
          </cell>
          <cell r="B9298" t="str">
            <v>16262</v>
          </cell>
          <cell r="C9298" t="str">
            <v>T0390030655</v>
          </cell>
          <cell r="D9298" t="str">
            <v>NANDO CORDEL</v>
          </cell>
        </row>
        <row r="9299">
          <cell r="A9299" t="str">
            <v>DOCE LUZ</v>
          </cell>
          <cell r="B9299" t="str">
            <v>153187</v>
          </cell>
          <cell r="C9299" t="str">
            <v>T0390189146</v>
          </cell>
          <cell r="D9299" t="str">
            <v>NANDO CORDEL</v>
          </cell>
        </row>
        <row r="9300">
          <cell r="A9300" t="str">
            <v>DOCE ARMADILHA</v>
          </cell>
          <cell r="B9300" t="str">
            <v>15231682</v>
          </cell>
          <cell r="C9300" t="str">
            <v>T0401363414</v>
          </cell>
          <cell r="D9300" t="str">
            <v>NANDO CORDEL</v>
          </cell>
        </row>
        <row r="9301">
          <cell r="A9301" t="str">
            <v>DIGA QUE ISSO E BOM</v>
          </cell>
          <cell r="B9301" t="str">
            <v>16685</v>
          </cell>
          <cell r="C9301" t="str">
            <v>T0390031465</v>
          </cell>
          <cell r="D9301" t="str">
            <v>NANDO CORDEL</v>
          </cell>
        </row>
        <row r="9302">
          <cell r="A9302" t="str">
            <v>DEVO NAO NEGO</v>
          </cell>
          <cell r="B9302" t="str">
            <v>3703021</v>
          </cell>
          <cell r="C9302" t="str">
            <v>T0394711422</v>
          </cell>
          <cell r="D9302" t="str">
            <v>NANDO CORDEL</v>
          </cell>
        </row>
        <row r="9303">
          <cell r="A9303" t="str">
            <v>DEUS ESTA EM NOS</v>
          </cell>
          <cell r="B9303" t="str">
            <v>691703</v>
          </cell>
          <cell r="C9303" t="str">
            <v>T0391290860</v>
          </cell>
          <cell r="D9303" t="str">
            <v>NANDO CORDEL</v>
          </cell>
        </row>
        <row r="9304">
          <cell r="A9304" t="str">
            <v>DEUS CONSOLA</v>
          </cell>
          <cell r="B9304" t="str">
            <v>14502232</v>
          </cell>
          <cell r="C9304" t="str">
            <v>T0400958191</v>
          </cell>
          <cell r="D9304" t="str">
            <v>NANDO CORDEL</v>
          </cell>
        </row>
        <row r="9305">
          <cell r="A9305" t="str">
            <v>DESSA MANEIRA</v>
          </cell>
          <cell r="B9305" t="str">
            <v>148503</v>
          </cell>
          <cell r="C9305" t="str">
            <v>T0390183273</v>
          </cell>
          <cell r="D9305" t="str">
            <v>NANDO CORDEL</v>
          </cell>
        </row>
        <row r="9306">
          <cell r="A9306" t="str">
            <v>DESAPEGO</v>
          </cell>
          <cell r="B9306" t="str">
            <v>277239</v>
          </cell>
          <cell r="C9306" t="str">
            <v>T0390793391</v>
          </cell>
          <cell r="D9306" t="str">
            <v>NANDO CORDEL</v>
          </cell>
        </row>
        <row r="9307">
          <cell r="A9307" t="str">
            <v>DEDICADO A VOCE</v>
          </cell>
          <cell r="B9307" t="str">
            <v>13628</v>
          </cell>
          <cell r="C9307" t="str">
            <v>T0390277129</v>
          </cell>
          <cell r="D9307" t="str">
            <v>NANDO CORDEL</v>
          </cell>
        </row>
        <row r="9308">
          <cell r="A9308" t="str">
            <v>DE NOVA ESPERANCA A IPOJUCA</v>
          </cell>
          <cell r="B9308" t="str">
            <v>14502150</v>
          </cell>
          <cell r="C9308" t="str">
            <v>T0400957369</v>
          </cell>
          <cell r="D9308" t="str">
            <v>NANDO CORDEL</v>
          </cell>
        </row>
        <row r="9309">
          <cell r="A9309" t="str">
            <v>DE HORA EM HORA</v>
          </cell>
          <cell r="B9309" t="str">
            <v>13922</v>
          </cell>
          <cell r="C9309" t="str">
            <v>T0390026751</v>
          </cell>
          <cell r="D9309" t="str">
            <v>NANDO CORDEL</v>
          </cell>
        </row>
        <row r="9310">
          <cell r="A9310" t="str">
            <v>DANUBE CLOUDED YELLOW (INSTRUMENTAL)</v>
          </cell>
          <cell r="B9310" t="str">
            <v>33797604</v>
          </cell>
          <cell r="C9310" t="str">
            <v>T3094937658</v>
          </cell>
          <cell r="D9310" t="str">
            <v>NANDO CORDEL</v>
          </cell>
        </row>
        <row r="9311">
          <cell r="A9311" t="str">
            <v>DANCAR CIRANDA</v>
          </cell>
          <cell r="B9311" t="str">
            <v>57431</v>
          </cell>
          <cell r="C9311" t="str">
            <v>T0390093727</v>
          </cell>
          <cell r="D9311" t="str">
            <v>NANDO CORDEL</v>
          </cell>
        </row>
        <row r="9312">
          <cell r="A9312" t="str">
            <v>DANCA DAS AGUAS</v>
          </cell>
          <cell r="B9312" t="str">
            <v>3702126</v>
          </cell>
          <cell r="C9312" t="str">
            <v>T0394711308</v>
          </cell>
          <cell r="D9312" t="str">
            <v>NANDO CORDEL</v>
          </cell>
        </row>
        <row r="9313">
          <cell r="A9313" t="str">
            <v>CUMPRIMENTE AS PESSOAS</v>
          </cell>
          <cell r="B9313" t="str">
            <v>5982630</v>
          </cell>
          <cell r="C9313" t="str">
            <v>T0396963679</v>
          </cell>
          <cell r="D9313" t="str">
            <v>NANDO CORDEL</v>
          </cell>
        </row>
        <row r="9314">
          <cell r="A9314" t="str">
            <v>CUMPRIMENTAR AS PESSOAS</v>
          </cell>
          <cell r="B9314" t="str">
            <v>18792156</v>
          </cell>
          <cell r="C9314" t="str">
            <v>T0402993467</v>
          </cell>
          <cell r="D9314" t="str">
            <v>NANDO CORDEL</v>
          </cell>
        </row>
        <row r="9315">
          <cell r="A9315" t="str">
            <v>CUIDAR DO CORPO E DO ESPIRITO</v>
          </cell>
          <cell r="B9315" t="str">
            <v>14502149</v>
          </cell>
          <cell r="C9315" t="str">
            <v>T0400957358</v>
          </cell>
          <cell r="D9315" t="str">
            <v>NANDO CORDEL</v>
          </cell>
        </row>
        <row r="9316">
          <cell r="A9316" t="str">
            <v>CORRE PELO CORACAO</v>
          </cell>
          <cell r="B9316" t="str">
            <v>60367</v>
          </cell>
          <cell r="C9316" t="str">
            <v>T0390324205</v>
          </cell>
          <cell r="D9316" t="str">
            <v>NANDO CORDEL</v>
          </cell>
        </row>
        <row r="9317">
          <cell r="A9317" t="str">
            <v>CORACAO VIROU FOGUEIRA</v>
          </cell>
          <cell r="B9317" t="str">
            <v>3150745</v>
          </cell>
          <cell r="C9317" t="str">
            <v>T0393658439</v>
          </cell>
          <cell r="D9317" t="str">
            <v>NANDO CORDEL</v>
          </cell>
        </row>
        <row r="9318">
          <cell r="A9318" t="str">
            <v>CORACAO TRANQUILO</v>
          </cell>
          <cell r="B9318" t="str">
            <v>523976</v>
          </cell>
          <cell r="C9318" t="str">
            <v>T0390845836</v>
          </cell>
          <cell r="D9318" t="str">
            <v>NANDO CORDEL</v>
          </cell>
        </row>
        <row r="9319">
          <cell r="A9319" t="str">
            <v>CORACAO TEIMOSO</v>
          </cell>
          <cell r="B9319" t="str">
            <v>15231633</v>
          </cell>
          <cell r="C9319" t="str">
            <v>T0401363265</v>
          </cell>
          <cell r="D9319" t="str">
            <v>NANDO CORDEL</v>
          </cell>
        </row>
        <row r="9320">
          <cell r="A9320" t="str">
            <v>COQUERAIS DE PORTO</v>
          </cell>
          <cell r="B9320" t="str">
            <v>148660</v>
          </cell>
          <cell r="C9320" t="str">
            <v>T0390183739</v>
          </cell>
          <cell r="D9320" t="str">
            <v>NANDO CORDEL</v>
          </cell>
        </row>
        <row r="9321">
          <cell r="A9321" t="str">
            <v>COOMON BLUE (INSTRUMENTAL)</v>
          </cell>
          <cell r="B9321" t="str">
            <v>33797603</v>
          </cell>
          <cell r="C9321" t="str">
            <v>T3094904748</v>
          </cell>
          <cell r="D9321" t="str">
            <v>NANDO CORDEL</v>
          </cell>
        </row>
        <row r="9322">
          <cell r="A9322" t="str">
            <v>COMO DOI SER ESQUECIDO</v>
          </cell>
          <cell r="B9322" t="str">
            <v>15231550</v>
          </cell>
          <cell r="C9322" t="str">
            <v>T0401362751</v>
          </cell>
          <cell r="D9322" t="str">
            <v>NANDO CORDEL</v>
          </cell>
        </row>
        <row r="9323">
          <cell r="A9323" t="str">
            <v>COLO DE MAMAE</v>
          </cell>
          <cell r="B9323" t="str">
            <v>15231632</v>
          </cell>
          <cell r="C9323" t="str">
            <v>T0401363254</v>
          </cell>
          <cell r="D9323" t="str">
            <v>NANDO CORDEL</v>
          </cell>
        </row>
        <row r="9324">
          <cell r="A9324" t="str">
            <v>COLA</v>
          </cell>
          <cell r="B9324" t="str">
            <v>18792155</v>
          </cell>
          <cell r="C9324" t="str">
            <v>T0402993456</v>
          </cell>
          <cell r="D9324" t="str">
            <v>NANDO CORDEL</v>
          </cell>
        </row>
        <row r="9325">
          <cell r="A9325" t="str">
            <v>COISA MAIS LINDA</v>
          </cell>
          <cell r="B9325" t="str">
            <v>12810075</v>
          </cell>
          <cell r="C9325" t="str">
            <v>T0400192586</v>
          </cell>
          <cell r="D9325" t="str">
            <v>NANDO CORDEL</v>
          </cell>
        </row>
        <row r="9326">
          <cell r="A9326" t="str">
            <v>COISA LINDA DEIXA EU TE AMAR</v>
          </cell>
          <cell r="B9326" t="str">
            <v>6193912</v>
          </cell>
          <cell r="C9326" t="str">
            <v>T0397136672</v>
          </cell>
          <cell r="D9326" t="str">
            <v>NANDO CORDEL</v>
          </cell>
        </row>
        <row r="9327">
          <cell r="A9327" t="str">
            <v>COISA LINDA</v>
          </cell>
          <cell r="B9327" t="str">
            <v>6359563</v>
          </cell>
          <cell r="C9327" t="str">
            <v>T0397324230</v>
          </cell>
          <cell r="D9327" t="str">
            <v>NANDO CORDEL</v>
          </cell>
        </row>
        <row r="9328">
          <cell r="A9328" t="str">
            <v>CLEOPATRA BUTTERFLY (INSTRUMENTAL)</v>
          </cell>
          <cell r="B9328" t="str">
            <v>33797602</v>
          </cell>
          <cell r="C9328" t="str">
            <v>T3094904771</v>
          </cell>
          <cell r="D9328" t="str">
            <v>NANDO CORDEL</v>
          </cell>
        </row>
        <row r="9329">
          <cell r="A9329" t="str">
            <v>CIUME E DISCURSAO</v>
          </cell>
          <cell r="B9329" t="str">
            <v>14502148</v>
          </cell>
          <cell r="C9329" t="str">
            <v>T0400957347</v>
          </cell>
          <cell r="D9329" t="str">
            <v>NANDO CORDEL</v>
          </cell>
        </row>
        <row r="9330">
          <cell r="A9330" t="str">
            <v>CIRANDA COM OLODUM</v>
          </cell>
          <cell r="B9330" t="str">
            <v>275323</v>
          </cell>
          <cell r="C9330" t="str">
            <v>T0390796163</v>
          </cell>
          <cell r="D9330" t="str">
            <v>NANDO CORDEL</v>
          </cell>
        </row>
        <row r="9331">
          <cell r="A9331" t="str">
            <v>CHUVA DE PETALAS</v>
          </cell>
          <cell r="B9331" t="str">
            <v>148542</v>
          </cell>
          <cell r="C9331" t="str">
            <v>T0390183364</v>
          </cell>
          <cell r="D9331" t="str">
            <v>NANDO CORDEL</v>
          </cell>
        </row>
        <row r="9332">
          <cell r="A9332" t="str">
            <v>CHOROMINGANDO</v>
          </cell>
          <cell r="B9332" t="str">
            <v>14502147</v>
          </cell>
          <cell r="C9332" t="str">
            <v>T0400957289</v>
          </cell>
          <cell r="D9332" t="str">
            <v>NANDO CORDEL</v>
          </cell>
        </row>
        <row r="9333">
          <cell r="A9333" t="str">
            <v>CHEIO DE AMOR PRA DAR</v>
          </cell>
          <cell r="B9333" t="str">
            <v>14502146</v>
          </cell>
          <cell r="C9333" t="str">
            <v>T0400957278</v>
          </cell>
          <cell r="D9333" t="str">
            <v>NANDO CORDEL</v>
          </cell>
        </row>
        <row r="9334">
          <cell r="A9334" t="str">
            <v>CHAVE DE FENDA</v>
          </cell>
          <cell r="B9334" t="str">
            <v>48088</v>
          </cell>
          <cell r="C9334" t="str">
            <v>T0390082797</v>
          </cell>
          <cell r="D9334" t="str">
            <v>NANDO CORDEL</v>
          </cell>
        </row>
        <row r="9335">
          <cell r="A9335" t="str">
            <v>CHAMEGO GEMEDOR</v>
          </cell>
          <cell r="B9335" t="str">
            <v>14502145</v>
          </cell>
          <cell r="C9335" t="str">
            <v>T0400957267</v>
          </cell>
          <cell r="D9335" t="str">
            <v>NANDO CORDEL</v>
          </cell>
        </row>
        <row r="9336">
          <cell r="A9336" t="str">
            <v>CARINHO GEMEDOR</v>
          </cell>
          <cell r="B9336" t="str">
            <v>188311</v>
          </cell>
          <cell r="C9336" t="str">
            <v>T0390413974</v>
          </cell>
          <cell r="D9336" t="str">
            <v>NANDO CORDEL</v>
          </cell>
        </row>
        <row r="9337">
          <cell r="A9337" t="str">
            <v>CARENTE</v>
          </cell>
          <cell r="B9337" t="str">
            <v>14502144</v>
          </cell>
          <cell r="C9337" t="str">
            <v>T0400957256</v>
          </cell>
          <cell r="D9337" t="str">
            <v>NANDO CORDEL</v>
          </cell>
        </row>
        <row r="9338">
          <cell r="A9338" t="str">
            <v>CANTO DAS ESTRELAS</v>
          </cell>
          <cell r="B9338" t="str">
            <v>148397</v>
          </cell>
          <cell r="C9338" t="str">
            <v>T0390183104</v>
          </cell>
          <cell r="D9338" t="str">
            <v>NANDO CORDEL</v>
          </cell>
        </row>
        <row r="9339">
          <cell r="A9339" t="str">
            <v>CANCAO CURATIVA</v>
          </cell>
          <cell r="B9339" t="str">
            <v>483950</v>
          </cell>
          <cell r="C9339" t="str">
            <v>T0390862631</v>
          </cell>
          <cell r="D9339" t="str">
            <v>NANDO CORDEL</v>
          </cell>
        </row>
        <row r="9340">
          <cell r="A9340" t="str">
            <v>CAMINHO DOS ANJOS</v>
          </cell>
          <cell r="B9340" t="str">
            <v>481594</v>
          </cell>
          <cell r="C9340" t="str">
            <v>T0390864364</v>
          </cell>
          <cell r="D9340" t="str">
            <v>NANDO CORDEL</v>
          </cell>
        </row>
        <row r="9341">
          <cell r="A9341" t="str">
            <v>CACHO DE UVA</v>
          </cell>
          <cell r="B9341" t="str">
            <v>82490</v>
          </cell>
          <cell r="C9341" t="str">
            <v>T0390117493</v>
          </cell>
          <cell r="D9341" t="str">
            <v>NANDO CORDEL</v>
          </cell>
        </row>
        <row r="9342">
          <cell r="A9342" t="str">
            <v>CA ENTRE NOS</v>
          </cell>
          <cell r="B9342" t="str">
            <v>82413</v>
          </cell>
          <cell r="C9342" t="str">
            <v>T0390117335</v>
          </cell>
          <cell r="D9342" t="str">
            <v>NANDO CORDEL</v>
          </cell>
        </row>
        <row r="9343">
          <cell r="A9343" t="str">
            <v>BROWN ARGUS (INSTRUMENTAL)</v>
          </cell>
          <cell r="B9343" t="str">
            <v>33797601</v>
          </cell>
          <cell r="C9343" t="str">
            <v>T3094937738</v>
          </cell>
          <cell r="D9343" t="str">
            <v>NANDO CORDEL</v>
          </cell>
        </row>
        <row r="9344">
          <cell r="A9344" t="str">
            <v>BRIGA DE BARRIGA</v>
          </cell>
          <cell r="B9344" t="str">
            <v>15323638</v>
          </cell>
          <cell r="C9344" t="str">
            <v/>
          </cell>
          <cell r="D9344" t="str">
            <v>NANDO CORDEL</v>
          </cell>
        </row>
        <row r="9345">
          <cell r="A9345" t="str">
            <v>BRACOS ABERTOS</v>
          </cell>
          <cell r="B9345" t="str">
            <v>521392</v>
          </cell>
          <cell r="C9345" t="str">
            <v>T0390847081</v>
          </cell>
          <cell r="D9345" t="str">
            <v>NANDO CORDEL</v>
          </cell>
        </row>
        <row r="9346">
          <cell r="A9346" t="str">
            <v>BOTE FE</v>
          </cell>
          <cell r="B9346" t="str">
            <v>278768</v>
          </cell>
          <cell r="C9346" t="str">
            <v>T0390790950</v>
          </cell>
          <cell r="D9346" t="str">
            <v>NANDO CORDEL</v>
          </cell>
        </row>
        <row r="9347">
          <cell r="A9347" t="str">
            <v>BONS FRUTOS</v>
          </cell>
          <cell r="B9347" t="str">
            <v>285812</v>
          </cell>
          <cell r="C9347" t="str">
            <v>T0390967857</v>
          </cell>
          <cell r="D9347" t="str">
            <v>NANDO CORDEL</v>
          </cell>
        </row>
        <row r="9348">
          <cell r="A9348" t="str">
            <v>BOM DIA PRA VOCE, BOM DIA COM AMOR</v>
          </cell>
          <cell r="B9348" t="str">
            <v>40892650</v>
          </cell>
          <cell r="C9348" t="str">
            <v>T3217083126</v>
          </cell>
          <cell r="D9348" t="str">
            <v>NANDO CORDEL</v>
          </cell>
        </row>
        <row r="9349">
          <cell r="A9349" t="str">
            <v>BOLERANDO</v>
          </cell>
          <cell r="B9349" t="str">
            <v>3704363</v>
          </cell>
          <cell r="C9349" t="str">
            <v>T0394715059</v>
          </cell>
          <cell r="D9349" t="str">
            <v>NANDO CORDEL</v>
          </cell>
        </row>
        <row r="9350">
          <cell r="A9350" t="str">
            <v>BOCA COM BOCA</v>
          </cell>
          <cell r="B9350" t="str">
            <v>144448</v>
          </cell>
          <cell r="C9350" t="str">
            <v>T0390178945</v>
          </cell>
          <cell r="D9350" t="str">
            <v>NANDO CORDEL</v>
          </cell>
        </row>
        <row r="9351">
          <cell r="A9351" t="str">
            <v>BEIJO NO CORACAO</v>
          </cell>
          <cell r="B9351" t="str">
            <v>14502231</v>
          </cell>
          <cell r="C9351" t="str">
            <v>T0400958180</v>
          </cell>
          <cell r="D9351" t="str">
            <v>NANDO CORDEL</v>
          </cell>
        </row>
        <row r="9352">
          <cell r="A9352" t="str">
            <v>BEIJO BOM</v>
          </cell>
          <cell r="B9352" t="str">
            <v>14502143</v>
          </cell>
          <cell r="C9352" t="str">
            <v>T0400957245</v>
          </cell>
          <cell r="D9352" t="str">
            <v>NANDO CORDEL</v>
          </cell>
        </row>
        <row r="9353">
          <cell r="A9353" t="str">
            <v>BATEU NO CORACAO</v>
          </cell>
          <cell r="B9353" t="str">
            <v>243511</v>
          </cell>
          <cell r="C9353" t="str">
            <v>T0390983922</v>
          </cell>
          <cell r="D9353" t="str">
            <v>NANDO CORDEL</v>
          </cell>
        </row>
        <row r="9354">
          <cell r="A9354" t="str">
            <v>BATENDO CLOSE</v>
          </cell>
          <cell r="B9354" t="str">
            <v>3702078</v>
          </cell>
          <cell r="C9354" t="str">
            <v>T0394710316</v>
          </cell>
          <cell r="D9354" t="str">
            <v>NANDO CORDEL</v>
          </cell>
        </row>
        <row r="9355">
          <cell r="A9355" t="str">
            <v>BATE QUE ABRE</v>
          </cell>
          <cell r="B9355" t="str">
            <v>14502142</v>
          </cell>
          <cell r="C9355" t="str">
            <v>T0400957234</v>
          </cell>
          <cell r="D9355" t="str">
            <v>NANDO CORDEL</v>
          </cell>
        </row>
        <row r="9356">
          <cell r="A9356" t="str">
            <v>BASTA UM SORRISO</v>
          </cell>
          <cell r="B9356" t="str">
            <v>285809</v>
          </cell>
          <cell r="C9356" t="str">
            <v>T0390967868</v>
          </cell>
          <cell r="D9356" t="str">
            <v>NANDO CORDEL</v>
          </cell>
        </row>
        <row r="9357">
          <cell r="A9357" t="str">
            <v>BALE DAS ARVORES</v>
          </cell>
          <cell r="B9357" t="str">
            <v>147098</v>
          </cell>
          <cell r="C9357" t="str">
            <v>T0390181528</v>
          </cell>
          <cell r="D9357" t="str">
            <v>NANDO CORDEL</v>
          </cell>
        </row>
        <row r="9358">
          <cell r="A9358" t="str">
            <v>BALANGANDANS</v>
          </cell>
          <cell r="B9358" t="str">
            <v>14502141</v>
          </cell>
          <cell r="C9358" t="str">
            <v>T0400957223</v>
          </cell>
          <cell r="D9358" t="str">
            <v>NANDO CORDEL</v>
          </cell>
        </row>
        <row r="9359">
          <cell r="A9359" t="str">
            <v>BALANCO MIUDINHO</v>
          </cell>
          <cell r="B9359" t="str">
            <v>15231554</v>
          </cell>
          <cell r="C9359" t="str">
            <v>T0401362795</v>
          </cell>
          <cell r="D9359" t="str">
            <v>NANDO CORDEL</v>
          </cell>
        </row>
        <row r="9360">
          <cell r="A9360" t="str">
            <v>BALANCO DO AMOR</v>
          </cell>
          <cell r="B9360" t="str">
            <v>222359</v>
          </cell>
          <cell r="C9360" t="str">
            <v>T0391006146</v>
          </cell>
          <cell r="D9360" t="str">
            <v>NANDO CORDEL</v>
          </cell>
        </row>
        <row r="9361">
          <cell r="A9361" t="str">
            <v>BALANCA MEU AMOR</v>
          </cell>
          <cell r="B9361" t="str">
            <v>14502140</v>
          </cell>
          <cell r="C9361" t="str">
            <v>T0400957212</v>
          </cell>
          <cell r="D9361" t="str">
            <v>NANDO CORDEL</v>
          </cell>
        </row>
        <row r="9362">
          <cell r="A9362" t="str">
            <v>AZUL TURQUEZA</v>
          </cell>
          <cell r="B9362" t="str">
            <v>247816</v>
          </cell>
          <cell r="C9362" t="str">
            <v>T0390869778</v>
          </cell>
          <cell r="D9362" t="str">
            <v>NANDO CORDEL</v>
          </cell>
        </row>
        <row r="9363">
          <cell r="A9363" t="str">
            <v>AUTONOMIA, NINGUEM MUDA SEM SABER</v>
          </cell>
          <cell r="B9363" t="str">
            <v>29695756</v>
          </cell>
          <cell r="C9363" t="str">
            <v>T3031167229</v>
          </cell>
          <cell r="D9363" t="str">
            <v>NANDO CORDEL</v>
          </cell>
        </row>
        <row r="9364">
          <cell r="A9364" t="str">
            <v>AUMENTA MEU SALARIO</v>
          </cell>
          <cell r="B9364" t="str">
            <v>92592</v>
          </cell>
          <cell r="C9364" t="str">
            <v>T0390125388</v>
          </cell>
          <cell r="D9364" t="str">
            <v>NANDO CORDEL</v>
          </cell>
        </row>
        <row r="9365">
          <cell r="A9365" t="str">
            <v>ATRAS DO TEU SORRISO</v>
          </cell>
          <cell r="B9365" t="str">
            <v>3150664</v>
          </cell>
          <cell r="C9365" t="str">
            <v>T0393657538</v>
          </cell>
          <cell r="D9365" t="str">
            <v>NANDO CORDEL</v>
          </cell>
        </row>
        <row r="9366">
          <cell r="A9366" t="str">
            <v>AS FLORES DE MARTA</v>
          </cell>
          <cell r="B9366" t="str">
            <v>285794</v>
          </cell>
          <cell r="C9366" t="str">
            <v>T0390967915</v>
          </cell>
          <cell r="D9366" t="str">
            <v>NANDO CORDEL</v>
          </cell>
        </row>
        <row r="9367">
          <cell r="A9367" t="str">
            <v>AS CORES DAS ONZE HORAS</v>
          </cell>
          <cell r="B9367" t="str">
            <v>148757</v>
          </cell>
          <cell r="C9367" t="str">
            <v>T0390183966</v>
          </cell>
          <cell r="D9367" t="str">
            <v>NANDO CORDEL</v>
          </cell>
        </row>
        <row r="9368">
          <cell r="A9368" t="str">
            <v>ARRUMAR O QUARTO</v>
          </cell>
          <cell r="B9368" t="str">
            <v>5982629</v>
          </cell>
          <cell r="C9368" t="str">
            <v>T0396963668</v>
          </cell>
          <cell r="D9368" t="str">
            <v>NANDO CORDEL</v>
          </cell>
        </row>
        <row r="9369">
          <cell r="A9369" t="str">
            <v>ARROZ COM FEIJAO</v>
          </cell>
          <cell r="B9369" t="str">
            <v>12404</v>
          </cell>
          <cell r="C9369" t="str">
            <v>T0390024197</v>
          </cell>
          <cell r="D9369" t="str">
            <v>NANDO CORDEL</v>
          </cell>
        </row>
        <row r="9370">
          <cell r="A9370" t="str">
            <v>AROMA DO JASMIM</v>
          </cell>
          <cell r="B9370" t="str">
            <v>147042</v>
          </cell>
          <cell r="C9370" t="str">
            <v>T0390181379</v>
          </cell>
          <cell r="D9370" t="str">
            <v>NANDO CORDEL</v>
          </cell>
        </row>
        <row r="9371">
          <cell r="A9371" t="str">
            <v>ARMADILHA</v>
          </cell>
          <cell r="B9371" t="str">
            <v>38805</v>
          </cell>
          <cell r="C9371" t="str">
            <v>T0390069507</v>
          </cell>
          <cell r="D9371" t="str">
            <v>NANDO CORDEL</v>
          </cell>
        </row>
        <row r="9372">
          <cell r="A9372" t="str">
            <v>AONDE ESTA VOCE AGORA</v>
          </cell>
          <cell r="B9372" t="str">
            <v>15231623</v>
          </cell>
          <cell r="C9372" t="str">
            <v>T0401363196</v>
          </cell>
          <cell r="D9372" t="str">
            <v>NANDO CORDEL</v>
          </cell>
        </row>
        <row r="9373">
          <cell r="A9373" t="str">
            <v>AMOR FOGOSO</v>
          </cell>
          <cell r="B9373" t="str">
            <v>236328</v>
          </cell>
          <cell r="C9373" t="str">
            <v>T0390772356</v>
          </cell>
          <cell r="D9373" t="str">
            <v>NANDO CORDEL</v>
          </cell>
        </row>
        <row r="9374">
          <cell r="A9374" t="str">
            <v>AMOR E PAZ</v>
          </cell>
          <cell r="B9374" t="str">
            <v>102281</v>
          </cell>
          <cell r="C9374" t="str">
            <v>T0390135600</v>
          </cell>
          <cell r="D9374" t="str">
            <v>NANDO CORDEL</v>
          </cell>
        </row>
        <row r="9375">
          <cell r="A9375" t="str">
            <v>AMOR DENGOSO</v>
          </cell>
          <cell r="B9375" t="str">
            <v>222445</v>
          </cell>
          <cell r="C9375" t="str">
            <v>T0391005949</v>
          </cell>
          <cell r="D9375" t="str">
            <v>NANDO CORDEL</v>
          </cell>
        </row>
        <row r="9376">
          <cell r="A9376" t="str">
            <v>AMOR DE CONTA GOTAS</v>
          </cell>
          <cell r="B9376" t="str">
            <v>15231631</v>
          </cell>
          <cell r="C9376" t="str">
            <v/>
          </cell>
          <cell r="D9376" t="str">
            <v>NANDO CORDEL</v>
          </cell>
        </row>
        <row r="9377">
          <cell r="A9377" t="str">
            <v>AMOR A VIDA</v>
          </cell>
          <cell r="B9377" t="str">
            <v>285806</v>
          </cell>
          <cell r="C9377" t="str">
            <v>T0390967879</v>
          </cell>
          <cell r="D9377" t="str">
            <v>NANDO CORDEL</v>
          </cell>
        </row>
        <row r="9378">
          <cell r="A9378" t="str">
            <v>AMO NORONHA</v>
          </cell>
          <cell r="B9378" t="str">
            <v>15544647</v>
          </cell>
          <cell r="C9378" t="str">
            <v>T0401560266</v>
          </cell>
          <cell r="D9378" t="str">
            <v>NANDO CORDEL</v>
          </cell>
        </row>
        <row r="9379">
          <cell r="A9379" t="str">
            <v>AMARELOU</v>
          </cell>
          <cell r="B9379" t="str">
            <v>15231630</v>
          </cell>
          <cell r="C9379" t="str">
            <v>T0401363243</v>
          </cell>
          <cell r="D9379" t="str">
            <v>NANDO CORDEL</v>
          </cell>
        </row>
        <row r="9380">
          <cell r="A9380" t="str">
            <v>AMAI AMAI</v>
          </cell>
          <cell r="B9380" t="str">
            <v>663800</v>
          </cell>
          <cell r="C9380" t="str">
            <v>T0390891425</v>
          </cell>
          <cell r="D9380" t="str">
            <v>NANDO CORDEL</v>
          </cell>
        </row>
        <row r="9381">
          <cell r="A9381" t="str">
            <v>ALFA</v>
          </cell>
          <cell r="B9381" t="str">
            <v>146787</v>
          </cell>
          <cell r="C9381" t="str">
            <v>T0390181040</v>
          </cell>
          <cell r="D9381" t="str">
            <v>NANDO CORDEL</v>
          </cell>
        </row>
        <row r="9382">
          <cell r="A9382" t="str">
            <v>AJUDA TE E O CEU TE AJUDARA</v>
          </cell>
          <cell r="B9382" t="str">
            <v>14502248</v>
          </cell>
          <cell r="C9382" t="str">
            <v>T0400958259</v>
          </cell>
          <cell r="D9382" t="str">
            <v>NANDO CORDEL</v>
          </cell>
        </row>
        <row r="9383">
          <cell r="A9383" t="str">
            <v>AI MEU DENGO</v>
          </cell>
          <cell r="B9383" t="str">
            <v>222473</v>
          </cell>
          <cell r="C9383" t="str">
            <v>T0391005905</v>
          </cell>
          <cell r="D9383" t="str">
            <v>NANDO CORDEL</v>
          </cell>
        </row>
        <row r="9384">
          <cell r="A9384" t="str">
            <v>AHIMSA AHIMSA</v>
          </cell>
          <cell r="B9384" t="str">
            <v>285800</v>
          </cell>
          <cell r="C9384" t="str">
            <v>T0390967891</v>
          </cell>
          <cell r="D9384" t="str">
            <v>NANDO CORDEL</v>
          </cell>
        </row>
        <row r="9385">
          <cell r="A9385" t="str">
            <v>AGUA DO AZUL</v>
          </cell>
          <cell r="B9385" t="str">
            <v>12487</v>
          </cell>
          <cell r="C9385" t="str">
            <v>T0390024302</v>
          </cell>
          <cell r="D9385" t="str">
            <v>NANDO CORDEL</v>
          </cell>
        </row>
        <row r="9386">
          <cell r="A9386" t="str">
            <v>AGRADECENDO A DEUS</v>
          </cell>
          <cell r="B9386" t="str">
            <v>5982628</v>
          </cell>
          <cell r="C9386" t="str">
            <v>T0396963657</v>
          </cell>
          <cell r="D9386" t="str">
            <v>NANDO CORDEL</v>
          </cell>
        </row>
        <row r="9387">
          <cell r="A9387" t="str">
            <v>AGORA E SO CARINHO</v>
          </cell>
          <cell r="B9387" t="str">
            <v>15231629</v>
          </cell>
          <cell r="C9387" t="str">
            <v>T0401363232</v>
          </cell>
          <cell r="D9387" t="str">
            <v>NANDO CORDEL</v>
          </cell>
        </row>
        <row r="9388">
          <cell r="A9388" t="str">
            <v>AGARRADINHO COM VOCE</v>
          </cell>
          <cell r="B9388" t="str">
            <v>55291</v>
          </cell>
          <cell r="C9388" t="str">
            <v>T0390091663</v>
          </cell>
          <cell r="D9388" t="str">
            <v>NANDO CORDEL</v>
          </cell>
        </row>
        <row r="9389">
          <cell r="A9389" t="str">
            <v>ADONIS BLUE (INSTRUMENTAL)</v>
          </cell>
          <cell r="B9389" t="str">
            <v>33797600</v>
          </cell>
          <cell r="C9389" t="str">
            <v>T3094904839</v>
          </cell>
          <cell r="D9389" t="str">
            <v>NANDO CORDEL</v>
          </cell>
        </row>
        <row r="9390">
          <cell r="A9390" t="str">
            <v>ACALANTOS DOS PASSAROS</v>
          </cell>
          <cell r="B9390" t="str">
            <v>146694</v>
          </cell>
          <cell r="C9390" t="str">
            <v>T0390180898</v>
          </cell>
          <cell r="D9390" t="str">
            <v>NANDO CORDEL</v>
          </cell>
        </row>
        <row r="9391">
          <cell r="A9391" t="str">
            <v>ACALANTO DA NUVEM</v>
          </cell>
          <cell r="B9391" t="str">
            <v>224419</v>
          </cell>
          <cell r="C9391" t="str">
            <v>T0391001050</v>
          </cell>
          <cell r="D9391" t="str">
            <v>NANDO CORDEL</v>
          </cell>
        </row>
        <row r="9392">
          <cell r="A9392" t="str">
            <v>ABRACA APERTA E GEME</v>
          </cell>
          <cell r="B9392" t="str">
            <v>223079</v>
          </cell>
          <cell r="C9392" t="str">
            <v>T0391004208</v>
          </cell>
          <cell r="D9392" t="str">
            <v>NANDO CORDEL</v>
          </cell>
        </row>
        <row r="9393">
          <cell r="A9393" t="str">
            <v>ABRA A CABECA</v>
          </cell>
          <cell r="B9393" t="str">
            <v>3150628</v>
          </cell>
          <cell r="C9393" t="str">
            <v>T0393658973</v>
          </cell>
          <cell r="D9393" t="str">
            <v>NANDO CORDEL</v>
          </cell>
        </row>
        <row r="9394">
          <cell r="A9394" t="str">
            <v>A VERDADEIRA PROPRIEDADE</v>
          </cell>
          <cell r="B9394" t="str">
            <v>14502247</v>
          </cell>
          <cell r="C9394" t="str">
            <v>T0400958248</v>
          </cell>
          <cell r="D9394" t="str">
            <v>NANDO CORDEL</v>
          </cell>
        </row>
        <row r="9395">
          <cell r="A9395" t="str">
            <v>A TERRA E UMA ESCOLA</v>
          </cell>
          <cell r="B9395" t="str">
            <v>276631</v>
          </cell>
          <cell r="C9395" t="str">
            <v>T0390794361</v>
          </cell>
          <cell r="D9395" t="str">
            <v>NANDO CORDEL</v>
          </cell>
        </row>
        <row r="9396">
          <cell r="A9396" t="str">
            <v>A TERRA E A NOSSA CASA</v>
          </cell>
          <cell r="B9396" t="str">
            <v>18792154</v>
          </cell>
          <cell r="C9396" t="str">
            <v>T0402993445</v>
          </cell>
          <cell r="D9396" t="str">
            <v>NANDO CORDEL</v>
          </cell>
        </row>
        <row r="9397">
          <cell r="A9397" t="str">
            <v>A PORTA ESTREITA</v>
          </cell>
          <cell r="B9397" t="str">
            <v>14502139</v>
          </cell>
          <cell r="C9397" t="str">
            <v>T0400957201</v>
          </cell>
          <cell r="D9397" t="str">
            <v>NANDO CORDEL</v>
          </cell>
        </row>
        <row r="9398">
          <cell r="A9398" t="str">
            <v>A PAZ COMECA EM MIM</v>
          </cell>
          <cell r="B9398" t="str">
            <v>679896</v>
          </cell>
          <cell r="C9398" t="str">
            <v>T0390887190</v>
          </cell>
          <cell r="D9398" t="str">
            <v>NANDO CORDEL</v>
          </cell>
        </row>
        <row r="9399">
          <cell r="A9399" t="str">
            <v>A PACIENCIA</v>
          </cell>
          <cell r="B9399" t="str">
            <v>14502226</v>
          </cell>
          <cell r="C9399" t="str">
            <v>T0400958099</v>
          </cell>
          <cell r="D9399" t="str">
            <v>NANDO CORDEL</v>
          </cell>
        </row>
        <row r="9400">
          <cell r="A9400" t="str">
            <v>A MAQUINA</v>
          </cell>
          <cell r="B9400" t="str">
            <v>2803513</v>
          </cell>
          <cell r="C9400" t="str">
            <v>T0392923077</v>
          </cell>
          <cell r="D9400" t="str">
            <v>NANDO CORDEL</v>
          </cell>
        </row>
        <row r="9401">
          <cell r="A9401" t="str">
            <v>A LEI AMOR</v>
          </cell>
          <cell r="B9401" t="str">
            <v>14502138</v>
          </cell>
          <cell r="C9401" t="str">
            <v>T0400957198</v>
          </cell>
          <cell r="D9401" t="str">
            <v>NANDO CORDEL</v>
          </cell>
        </row>
        <row r="9402">
          <cell r="A9402" t="str">
            <v>A INDULGENCIA</v>
          </cell>
          <cell r="B9402" t="str">
            <v>14502137</v>
          </cell>
          <cell r="C9402" t="str">
            <v>T0400957187</v>
          </cell>
          <cell r="D9402" t="str">
            <v>NANDO CORDEL</v>
          </cell>
        </row>
        <row r="9403">
          <cell r="A9403" t="str">
            <v>A GATA QUER MIAR</v>
          </cell>
          <cell r="B9403" t="str">
            <v>61187</v>
          </cell>
          <cell r="C9403" t="str">
            <v>T0390098131</v>
          </cell>
          <cell r="D9403" t="str">
            <v>NANDO CORDEL</v>
          </cell>
        </row>
        <row r="9404">
          <cell r="A9404" t="str">
            <v>A DANCA DOS ELEMENTARES - INSTRUMENTAL</v>
          </cell>
          <cell r="B9404" t="str">
            <v>2803512</v>
          </cell>
          <cell r="C9404" t="str">
            <v>T0392923066</v>
          </cell>
          <cell r="D9404" t="str">
            <v>NANDO CORDEL</v>
          </cell>
        </row>
        <row r="9405">
          <cell r="A9405" t="str">
            <v>A CARIDADE SEGUNDO SAO PAULO</v>
          </cell>
          <cell r="B9405" t="str">
            <v>14502230</v>
          </cell>
          <cell r="C9405" t="str">
            <v>T0400958135</v>
          </cell>
          <cell r="D9405" t="str">
            <v>NANDO CORDEL</v>
          </cell>
        </row>
        <row r="9406">
          <cell r="A9406" t="str">
            <v>VOCE E TUDO QUE ESTAVA FALTANDO EM MINHA VIDA</v>
          </cell>
          <cell r="B9406" t="str">
            <v>15231626</v>
          </cell>
          <cell r="C9406" t="str">
            <v>T0401363221</v>
          </cell>
          <cell r="D9406" t="str">
            <v>NANDO CORDEL</v>
          </cell>
        </row>
        <row r="9407">
          <cell r="A9407" t="str">
            <v>VOCE E LUZ</v>
          </cell>
          <cell r="B9407" t="str">
            <v>47629109</v>
          </cell>
          <cell r="C9407" t="str">
            <v>T3285090253</v>
          </cell>
          <cell r="D9407" t="str">
            <v>NANDO CORDEL</v>
          </cell>
        </row>
        <row r="9408">
          <cell r="A9408" t="str">
            <v>VEM FICAR COMIGO</v>
          </cell>
          <cell r="B9408" t="str">
            <v>28056</v>
          </cell>
          <cell r="C9408" t="str">
            <v>T0390050813</v>
          </cell>
          <cell r="D9408" t="str">
            <v>NANDO CORDEL</v>
          </cell>
        </row>
        <row r="9409">
          <cell r="A9409" t="str">
            <v>SEM DESPEDIDA</v>
          </cell>
          <cell r="B9409" t="str">
            <v>1260516</v>
          </cell>
          <cell r="C9409" t="str">
            <v>T0396381579</v>
          </cell>
          <cell r="D9409" t="str">
            <v>NANDO CORDEL</v>
          </cell>
        </row>
        <row r="9410">
          <cell r="A9410" t="str">
            <v>SE E AMOR SE E AMAR</v>
          </cell>
          <cell r="B9410" t="str">
            <v>2803814</v>
          </cell>
          <cell r="C9410" t="str">
            <v>T0392923942</v>
          </cell>
          <cell r="D9410" t="str">
            <v>NANDO CORDEL</v>
          </cell>
        </row>
        <row r="9411">
          <cell r="A9411" t="str">
            <v>ROTA - SOM DA PAIXAO</v>
          </cell>
          <cell r="B9411" t="str">
            <v>2803803</v>
          </cell>
          <cell r="C9411" t="str">
            <v>T0393689116</v>
          </cell>
          <cell r="D9411" t="str">
            <v>NANDO CORDEL</v>
          </cell>
        </row>
        <row r="9412">
          <cell r="A9412" t="str">
            <v>QUEM TEM AMOR TEM TUDO</v>
          </cell>
          <cell r="B9412" t="str">
            <v>41784467</v>
          </cell>
          <cell r="C9412" t="str">
            <v>T3230537749</v>
          </cell>
          <cell r="D9412" t="str">
            <v>NANDO CORDEL</v>
          </cell>
        </row>
        <row r="9413">
          <cell r="A9413" t="str">
            <v>QUEM DIRIA</v>
          </cell>
          <cell r="B9413" t="str">
            <v>14502235</v>
          </cell>
          <cell r="C9413" t="str">
            <v/>
          </cell>
          <cell r="D9413" t="str">
            <v>NANDO CORDEL</v>
          </cell>
        </row>
        <row r="9414">
          <cell r="A9414" t="str">
            <v>NUM BARRACO, NAS ESTRELAS</v>
          </cell>
          <cell r="B9414" t="str">
            <v>29695759</v>
          </cell>
          <cell r="C9414" t="str">
            <v>T3031167183</v>
          </cell>
          <cell r="D9414" t="str">
            <v>NANDO CORDEL</v>
          </cell>
        </row>
        <row r="9415">
          <cell r="A9415" t="str">
            <v>MEU MELHOR PRESENTE</v>
          </cell>
          <cell r="B9415" t="str">
            <v>45543950</v>
          </cell>
          <cell r="C9415" t="str">
            <v>T3267669336</v>
          </cell>
          <cell r="D9415" t="str">
            <v>NANDO CORDEL</v>
          </cell>
        </row>
        <row r="9416">
          <cell r="A9416" t="str">
            <v>E PRESSAO E PRESSAO</v>
          </cell>
          <cell r="B9416" t="str">
            <v>7147487</v>
          </cell>
          <cell r="C9416" t="str">
            <v>T0398686537</v>
          </cell>
          <cell r="D9416" t="str">
            <v>NANDO CORDEL</v>
          </cell>
        </row>
        <row r="9417">
          <cell r="A9417" t="str">
            <v>DEZ MARIAS</v>
          </cell>
          <cell r="B9417" t="str">
            <v>14502251</v>
          </cell>
          <cell r="C9417" t="str">
            <v/>
          </cell>
          <cell r="D9417" t="str">
            <v>NANDO CORDEL</v>
          </cell>
        </row>
        <row r="9418">
          <cell r="A9418" t="str">
            <v>DESEJO CONTIDO</v>
          </cell>
          <cell r="B9418" t="str">
            <v>1133064</v>
          </cell>
          <cell r="C9418" t="str">
            <v>T0396380974</v>
          </cell>
          <cell r="D9418" t="str">
            <v>NANDO CORDEL</v>
          </cell>
        </row>
        <row r="9419">
          <cell r="A9419" t="str">
            <v>CORACAO DA GENTE</v>
          </cell>
          <cell r="B9419" t="str">
            <v>16620</v>
          </cell>
          <cell r="C9419" t="str">
            <v>T0390286891</v>
          </cell>
          <cell r="D9419" t="str">
            <v>NANDO CORDEL</v>
          </cell>
        </row>
        <row r="9420">
          <cell r="A9420" t="str">
            <v>XEXEU E A GALINHA</v>
          </cell>
          <cell r="B9420" t="str">
            <v>43338764</v>
          </cell>
          <cell r="C9420" t="str">
            <v>T3254417744</v>
          </cell>
          <cell r="D9420" t="str">
            <v>NANDO CORDEL</v>
          </cell>
        </row>
        <row r="9421">
          <cell r="A9421" t="str">
            <v>VEM VEM VEM QUE TEM AMOR</v>
          </cell>
          <cell r="B9421" t="str">
            <v>40892661</v>
          </cell>
          <cell r="C9421" t="str">
            <v>T3217083217</v>
          </cell>
          <cell r="D9421" t="str">
            <v>NANDO CORDEL</v>
          </cell>
        </row>
        <row r="9422">
          <cell r="A9422" t="str">
            <v>PARABENS DAS CRIANCAS</v>
          </cell>
          <cell r="B9422" t="str">
            <v>46258053</v>
          </cell>
          <cell r="C9422" t="str">
            <v>T3277525885</v>
          </cell>
          <cell r="D9422" t="str">
            <v>NANDO CORDEL</v>
          </cell>
        </row>
        <row r="9423">
          <cell r="A9423" t="str">
            <v>MA MA MA EU QUERO COMER</v>
          </cell>
          <cell r="B9423" t="str">
            <v>40892658</v>
          </cell>
          <cell r="C9423" t="str">
            <v>T3217083193</v>
          </cell>
          <cell r="D9423" t="str">
            <v>NANDO CORDEL</v>
          </cell>
        </row>
        <row r="9424">
          <cell r="A9424" t="str">
            <v>EU GOSTO DO MEU CACHORRINHO</v>
          </cell>
          <cell r="B9424" t="str">
            <v>40892654</v>
          </cell>
          <cell r="C9424" t="str">
            <v>T3217083159</v>
          </cell>
          <cell r="D9424" t="str">
            <v>NANDO CORDEL</v>
          </cell>
        </row>
        <row r="9425">
          <cell r="A9425" t="str">
            <v>ESCOVAR OS DENTES</v>
          </cell>
          <cell r="B9425" t="str">
            <v>5982631</v>
          </cell>
          <cell r="C9425" t="str">
            <v>T0396963680</v>
          </cell>
          <cell r="D9425" t="str">
            <v>NANDO CORDEL</v>
          </cell>
        </row>
        <row r="9426">
          <cell r="A9426" t="str">
            <v>ENSINANDO O CACHORRINHO</v>
          </cell>
          <cell r="B9426" t="str">
            <v>45543949</v>
          </cell>
          <cell r="C9426" t="str">
            <v>T3267669325</v>
          </cell>
          <cell r="D9426" t="str">
            <v>NANDO CORDEL</v>
          </cell>
        </row>
        <row r="9427">
          <cell r="A9427" t="str">
            <v>CUIDADO COM O CHEIRINHO DE CHULE</v>
          </cell>
          <cell r="B9427" t="str">
            <v>40892652</v>
          </cell>
          <cell r="C9427" t="str">
            <v>T3217083148</v>
          </cell>
          <cell r="D9427" t="str">
            <v>NANDO CORDEL</v>
          </cell>
        </row>
        <row r="9428">
          <cell r="A9428" t="str">
            <v>CHEGOU NATAL, FELIZ NATAL</v>
          </cell>
          <cell r="B9428" t="str">
            <v>41784455</v>
          </cell>
          <cell r="C9428" t="str">
            <v>T3230537692</v>
          </cell>
          <cell r="D9428" t="str">
            <v>NANDO CORDEL</v>
          </cell>
        </row>
        <row r="9429">
          <cell r="A9429" t="str">
            <v>CAFE JAZZ NC 12</v>
          </cell>
          <cell r="B9429" t="str">
            <v>43602055</v>
          </cell>
          <cell r="C9429" t="str">
            <v>T3256194788</v>
          </cell>
          <cell r="D9429" t="str">
            <v>NANDO CORDEL</v>
          </cell>
        </row>
        <row r="9430">
          <cell r="A9430" t="str">
            <v>CAFE JAZZ NC 11</v>
          </cell>
          <cell r="B9430" t="str">
            <v>43602054</v>
          </cell>
          <cell r="C9430" t="str">
            <v>T3256194766</v>
          </cell>
          <cell r="D9430" t="str">
            <v>NANDO CORDEL</v>
          </cell>
        </row>
        <row r="9431">
          <cell r="A9431" t="str">
            <v>CAFE JAZZ NC 10</v>
          </cell>
          <cell r="B9431" t="str">
            <v>43602052</v>
          </cell>
          <cell r="C9431" t="str">
            <v>T3256194755</v>
          </cell>
          <cell r="D9431" t="str">
            <v>NANDO CORDEL</v>
          </cell>
        </row>
        <row r="9432">
          <cell r="A9432" t="str">
            <v>CAFE JAZZ NC 09</v>
          </cell>
          <cell r="B9432" t="str">
            <v>43602051</v>
          </cell>
          <cell r="C9432" t="str">
            <v>T3256194744</v>
          </cell>
          <cell r="D9432" t="str">
            <v>NANDO CORDEL</v>
          </cell>
        </row>
        <row r="9433">
          <cell r="A9433" t="str">
            <v>CAFE JAZZ NC 08</v>
          </cell>
          <cell r="B9433" t="str">
            <v>43602049</v>
          </cell>
          <cell r="C9433" t="str">
            <v>T3256194733</v>
          </cell>
          <cell r="D9433" t="str">
            <v>NANDO CORDEL</v>
          </cell>
        </row>
        <row r="9434">
          <cell r="A9434" t="str">
            <v>CAFE JAZZ NC 07</v>
          </cell>
          <cell r="B9434" t="str">
            <v>43602047</v>
          </cell>
          <cell r="C9434" t="str">
            <v>T3256194722</v>
          </cell>
          <cell r="D9434" t="str">
            <v>NANDO CORDEL</v>
          </cell>
        </row>
        <row r="9435">
          <cell r="A9435" t="str">
            <v>CAFE JAZZ NC 06</v>
          </cell>
          <cell r="B9435" t="str">
            <v>43602042</v>
          </cell>
          <cell r="C9435" t="str">
            <v>T3256194711</v>
          </cell>
          <cell r="D9435" t="str">
            <v>NANDO CORDEL</v>
          </cell>
        </row>
        <row r="9436">
          <cell r="A9436" t="str">
            <v>CAFE JAZZ NC 05</v>
          </cell>
          <cell r="B9436" t="str">
            <v>43602038</v>
          </cell>
          <cell r="C9436" t="str">
            <v>T3256194700</v>
          </cell>
          <cell r="D9436" t="str">
            <v>NANDO CORDEL</v>
          </cell>
        </row>
        <row r="9437">
          <cell r="A9437" t="str">
            <v>CAFE JAZZ NC 04</v>
          </cell>
          <cell r="B9437" t="str">
            <v>43602037</v>
          </cell>
          <cell r="C9437" t="str">
            <v>T3256194686</v>
          </cell>
          <cell r="D9437" t="str">
            <v>NANDO CORDEL</v>
          </cell>
        </row>
        <row r="9438">
          <cell r="A9438" t="str">
            <v>CAFE JAZZ NC 03</v>
          </cell>
          <cell r="B9438" t="str">
            <v>43602030</v>
          </cell>
          <cell r="C9438" t="str">
            <v>T3256194664</v>
          </cell>
          <cell r="D9438" t="str">
            <v>NANDO CORDEL</v>
          </cell>
        </row>
        <row r="9439">
          <cell r="A9439" t="str">
            <v>CAFE JAZZ NC 02</v>
          </cell>
          <cell r="B9439" t="str">
            <v>43602029</v>
          </cell>
          <cell r="C9439" t="str">
            <v>T3256194653</v>
          </cell>
          <cell r="D9439" t="str">
            <v>NANDO CORDEL</v>
          </cell>
        </row>
        <row r="9440">
          <cell r="A9440" t="str">
            <v>CAFE JAZZ NC 01</v>
          </cell>
          <cell r="B9440" t="str">
            <v>43602023</v>
          </cell>
          <cell r="C9440" t="str">
            <v>T3256194608</v>
          </cell>
          <cell r="D9440" t="str">
            <v>NANDO CORDEL</v>
          </cell>
        </row>
        <row r="9441">
          <cell r="A9441" t="str">
            <v>BARU, BARU</v>
          </cell>
          <cell r="B9441" t="str">
            <v>41784451</v>
          </cell>
          <cell r="C9441" t="str">
            <v>T3230537670</v>
          </cell>
          <cell r="D9441" t="str">
            <v>NANDO CORDEL</v>
          </cell>
        </row>
        <row r="9442">
          <cell r="A9442" t="str">
            <v>A MUSICA DO CUSCUZ</v>
          </cell>
          <cell r="B9442" t="str">
            <v>42354351</v>
          </cell>
          <cell r="C9442" t="str">
            <v>T3239270334</v>
          </cell>
          <cell r="D9442" t="str">
            <v>NANDO CORDEL</v>
          </cell>
        </row>
        <row r="9443">
          <cell r="A9443" t="str">
            <v>VELHO SOFA</v>
          </cell>
          <cell r="B9443" t="str">
            <v/>
          </cell>
          <cell r="C9443" t="str">
            <v/>
          </cell>
          <cell r="D9443" t="str">
            <v>DOUGLAS CEZAR</v>
          </cell>
        </row>
        <row r="9444">
          <cell r="A9444" t="str">
            <v>SOMOS VITIMAS</v>
          </cell>
          <cell r="B9444" t="str">
            <v/>
          </cell>
          <cell r="C9444" t="str">
            <v/>
          </cell>
          <cell r="D9444" t="str">
            <v>DOUGLAS CEZAR</v>
          </cell>
        </row>
        <row r="9445">
          <cell r="A9445" t="str">
            <v>PASSA A MAO</v>
          </cell>
          <cell r="B9445" t="str">
            <v/>
          </cell>
          <cell r="C9445" t="str">
            <v/>
          </cell>
          <cell r="D9445" t="str">
            <v>DOUGLAS CEZAR</v>
          </cell>
        </row>
        <row r="9446">
          <cell r="A9446" t="str">
            <v>SURTO DE RAIVA</v>
          </cell>
          <cell r="B9446" t="str">
            <v>34340227</v>
          </cell>
          <cell r="C9446" t="str">
            <v>T3150169743</v>
          </cell>
          <cell r="D9446" t="str">
            <v>DOUGLAS CEZAR</v>
          </cell>
        </row>
        <row r="9447">
          <cell r="A9447" t="str">
            <v>SANFONEIRO</v>
          </cell>
          <cell r="B9447" t="str">
            <v>37262260</v>
          </cell>
          <cell r="C9447" t="str">
            <v>T3146251750</v>
          </cell>
          <cell r="D9447" t="str">
            <v>DOUGLAS CEZAR</v>
          </cell>
        </row>
        <row r="9448">
          <cell r="A9448" t="str">
            <v>NAO CAUSOU NADA</v>
          </cell>
          <cell r="B9448" t="str">
            <v>45793785</v>
          </cell>
          <cell r="C9448" t="str">
            <v>T3221526047</v>
          </cell>
          <cell r="D9448" t="str">
            <v>DOUGLAS CEZAR</v>
          </cell>
        </row>
        <row r="9449">
          <cell r="A9449" t="str">
            <v>MENINA</v>
          </cell>
          <cell r="B9449" t="str">
            <v>38233255</v>
          </cell>
          <cell r="C9449" t="str">
            <v>T3163549853</v>
          </cell>
          <cell r="D9449" t="str">
            <v>DOUGLAS CEZAR</v>
          </cell>
        </row>
        <row r="9450">
          <cell r="A9450" t="str">
            <v>LOUCO DE BEBO</v>
          </cell>
          <cell r="B9450" t="str">
            <v>38898201</v>
          </cell>
          <cell r="C9450" t="str">
            <v>T3176764022</v>
          </cell>
          <cell r="D9450" t="str">
            <v>DOUGLAS CEZAR</v>
          </cell>
        </row>
        <row r="9451">
          <cell r="A9451" t="str">
            <v>FOGO NO PARQUINHO</v>
          </cell>
          <cell r="B9451" t="str">
            <v>38961642</v>
          </cell>
          <cell r="C9451" t="str">
            <v>T3184399557</v>
          </cell>
          <cell r="D9451" t="str">
            <v>DOUGLAS CEZAR</v>
          </cell>
        </row>
        <row r="9452">
          <cell r="A9452" t="str">
            <v>CHACRINHA</v>
          </cell>
          <cell r="B9452" t="str">
            <v>38997724</v>
          </cell>
          <cell r="C9452" t="str">
            <v>T3184709608</v>
          </cell>
          <cell r="D9452" t="str">
            <v>DOUGLAS CEZAR</v>
          </cell>
        </row>
        <row r="9453">
          <cell r="A9453" t="str">
            <v>BOLETO</v>
          </cell>
          <cell r="B9453" t="str">
            <v>37871645</v>
          </cell>
          <cell r="C9453" t="str">
            <v>T3159963772</v>
          </cell>
          <cell r="D9453" t="str">
            <v>DOUGLAS CEZAR</v>
          </cell>
        </row>
        <row r="9454">
          <cell r="A9454" t="str">
            <v>APAGA A LUZ</v>
          </cell>
          <cell r="B9454" t="str">
            <v>35363487</v>
          </cell>
          <cell r="C9454" t="str">
            <v>T3119550657</v>
          </cell>
          <cell r="D9454" t="str">
            <v>DOUGLAS CEZAR</v>
          </cell>
        </row>
        <row r="9455">
          <cell r="A9455" t="str">
            <v>WHISKY COM GELO</v>
          </cell>
          <cell r="B9455" t="str">
            <v>11259173</v>
          </cell>
          <cell r="C9455" t="str">
            <v>T0399621487</v>
          </cell>
          <cell r="D9455" t="str">
            <v>DOUGLAS CEZAR</v>
          </cell>
        </row>
        <row r="9456">
          <cell r="A9456" t="str">
            <v>VIVER SEM VIVER</v>
          </cell>
          <cell r="B9456" t="str">
            <v>15020547</v>
          </cell>
          <cell r="C9456" t="str">
            <v>T0401192491</v>
          </cell>
          <cell r="D9456" t="str">
            <v>DOUGLAS CEZAR</v>
          </cell>
        </row>
        <row r="9457">
          <cell r="A9457" t="str">
            <v>VITIMAS DE NINGUEM</v>
          </cell>
          <cell r="B9457" t="str">
            <v>7807539</v>
          </cell>
          <cell r="C9457" t="str">
            <v>T3009855378</v>
          </cell>
          <cell r="D9457" t="str">
            <v>DOUGLAS CEZAR</v>
          </cell>
        </row>
        <row r="9458">
          <cell r="A9458" t="str">
            <v>VAI QUE FOI</v>
          </cell>
          <cell r="B9458" t="str">
            <v>7807153</v>
          </cell>
          <cell r="C9458" t="str">
            <v>T0398502889</v>
          </cell>
          <cell r="D9458" t="str">
            <v>DOUGLAS CEZAR</v>
          </cell>
        </row>
        <row r="9459">
          <cell r="A9459" t="str">
            <v>VAI ACABAR BEM</v>
          </cell>
          <cell r="B9459" t="str">
            <v>8205227</v>
          </cell>
          <cell r="C9459" t="str">
            <v>T0398774269</v>
          </cell>
          <cell r="D9459" t="str">
            <v>DOUGLAS CEZAR</v>
          </cell>
        </row>
        <row r="9460">
          <cell r="A9460" t="str">
            <v>UMA BOA RESSACA</v>
          </cell>
          <cell r="B9460" t="str">
            <v>14645732</v>
          </cell>
          <cell r="C9460" t="str">
            <v>T0401070583</v>
          </cell>
          <cell r="D9460" t="str">
            <v>DOUGLAS CEZAR</v>
          </cell>
        </row>
        <row r="9461">
          <cell r="A9461" t="str">
            <v>TUDO QUE VAI VOLTA</v>
          </cell>
          <cell r="B9461" t="str">
            <v>13600782</v>
          </cell>
          <cell r="C9461" t="str">
            <v>T0399982661</v>
          </cell>
          <cell r="D9461" t="str">
            <v>DOUGLAS CEZAR</v>
          </cell>
        </row>
        <row r="9462">
          <cell r="A9462" t="str">
            <v>TUDO PLANEJADO</v>
          </cell>
          <cell r="B9462" t="str">
            <v>17120957</v>
          </cell>
          <cell r="C9462" t="str">
            <v>T0402404038</v>
          </cell>
          <cell r="D9462" t="str">
            <v>DOUGLAS CEZAR</v>
          </cell>
        </row>
        <row r="9463">
          <cell r="A9463" t="str">
            <v>TERRA DOS VENTOS</v>
          </cell>
          <cell r="B9463" t="str">
            <v>7772875</v>
          </cell>
          <cell r="C9463" t="str">
            <v>T0398900441</v>
          </cell>
          <cell r="D9463" t="str">
            <v>DOUGLAS CEZAR</v>
          </cell>
        </row>
        <row r="9464">
          <cell r="A9464" t="str">
            <v>TEMPOS EM TEMPOS</v>
          </cell>
          <cell r="B9464" t="str">
            <v>11259169</v>
          </cell>
          <cell r="C9464" t="str">
            <v>T0399621465</v>
          </cell>
          <cell r="D9464" t="str">
            <v>DOUGLAS CEZAR</v>
          </cell>
        </row>
        <row r="9465">
          <cell r="A9465" t="str">
            <v>TE VEJO LINDA</v>
          </cell>
          <cell r="B9465" t="str">
            <v>11050335</v>
          </cell>
          <cell r="C9465" t="str">
            <v>T0398482331</v>
          </cell>
          <cell r="D9465" t="str">
            <v>DOUGLAS CEZAR</v>
          </cell>
        </row>
        <row r="9466">
          <cell r="A9466" t="str">
            <v>TE AMAR UM POUCO MENOS</v>
          </cell>
          <cell r="B9466" t="str">
            <v>15020554</v>
          </cell>
          <cell r="C9466" t="str">
            <v>T0401192128</v>
          </cell>
          <cell r="D9466" t="str">
            <v>DOUGLAS CEZAR</v>
          </cell>
        </row>
        <row r="9467">
          <cell r="A9467" t="str">
            <v>TATUAGEM DE RHENA</v>
          </cell>
          <cell r="B9467" t="str">
            <v>10022402</v>
          </cell>
          <cell r="C9467" t="str">
            <v>T0399099718</v>
          </cell>
          <cell r="D9467" t="str">
            <v>DOUGLAS CEZAR</v>
          </cell>
        </row>
        <row r="9468">
          <cell r="A9468" t="str">
            <v>TACA DE CHAMPAGNE</v>
          </cell>
          <cell r="B9468" t="str">
            <v>7807535</v>
          </cell>
          <cell r="C9468" t="str">
            <v>T0398496951</v>
          </cell>
          <cell r="D9468" t="str">
            <v>DOUGLAS CEZAR</v>
          </cell>
        </row>
        <row r="9469">
          <cell r="A9469" t="str">
            <v>SOU DIFERENTE</v>
          </cell>
          <cell r="B9469" t="str">
            <v>7807158</v>
          </cell>
          <cell r="C9469" t="str">
            <v>T0398502890</v>
          </cell>
          <cell r="D9469" t="str">
            <v>DOUGLAS CEZAR</v>
          </cell>
        </row>
        <row r="9470">
          <cell r="A9470" t="str">
            <v>SOLTEIRAMENTE FALANDO</v>
          </cell>
          <cell r="B9470" t="str">
            <v>19216757</v>
          </cell>
          <cell r="C9470" t="str">
            <v>T0403223197</v>
          </cell>
          <cell r="D9470" t="str">
            <v>DOUGLAS CEZAR</v>
          </cell>
        </row>
        <row r="9471">
          <cell r="A9471" t="str">
            <v>SOL</v>
          </cell>
          <cell r="B9471" t="str">
            <v>7807533</v>
          </cell>
          <cell r="C9471" t="str">
            <v>T3139615702</v>
          </cell>
          <cell r="D9471" t="str">
            <v>DOUGLAS CEZAR</v>
          </cell>
        </row>
        <row r="9472">
          <cell r="A9472" t="str">
            <v>SOBRE VOCE E EU</v>
          </cell>
          <cell r="B9472" t="str">
            <v>14645731</v>
          </cell>
          <cell r="C9472" t="str">
            <v>T0402629928</v>
          </cell>
          <cell r="D9472" t="str">
            <v>DOUGLAS CEZAR</v>
          </cell>
        </row>
        <row r="9473">
          <cell r="A9473" t="str">
            <v>SIMPATIA</v>
          </cell>
          <cell r="B9473" t="str">
            <v>7807351</v>
          </cell>
          <cell r="C9473" t="str">
            <v>T0398500054</v>
          </cell>
          <cell r="D9473" t="str">
            <v>DOUGLAS CEZAR</v>
          </cell>
        </row>
        <row r="9474">
          <cell r="A9474" t="str">
            <v>SEU GUARDA</v>
          </cell>
          <cell r="B9474" t="str">
            <v>25525273</v>
          </cell>
          <cell r="C9474" t="str">
            <v>T9325468755</v>
          </cell>
          <cell r="D9474" t="str">
            <v>DOUGLAS CEZAR</v>
          </cell>
        </row>
        <row r="9475">
          <cell r="A9475" t="str">
            <v>SERVICO COMPLETAO</v>
          </cell>
          <cell r="B9475" t="str">
            <v>14581994</v>
          </cell>
          <cell r="C9475" t="str">
            <v>T0401043422</v>
          </cell>
          <cell r="D9475" t="str">
            <v>DOUGLAS CEZAR</v>
          </cell>
        </row>
        <row r="9476">
          <cell r="A9476" t="str">
            <v>SER SAUDADE</v>
          </cell>
          <cell r="B9476" t="str">
            <v>6547415</v>
          </cell>
          <cell r="C9476" t="str">
            <v>T0397529213</v>
          </cell>
          <cell r="D9476" t="str">
            <v>DOUGLAS CEZAR</v>
          </cell>
        </row>
        <row r="9477">
          <cell r="A9477" t="str">
            <v>SEM QUERER EU QUERO</v>
          </cell>
          <cell r="B9477" t="str">
            <v>7879236</v>
          </cell>
          <cell r="C9477" t="str">
            <v>T0398600388</v>
          </cell>
          <cell r="D9477" t="str">
            <v>DOUGLAS CEZAR</v>
          </cell>
        </row>
        <row r="9478">
          <cell r="A9478" t="str">
            <v>SE BEBEU</v>
          </cell>
          <cell r="B9478" t="str">
            <v>12521276</v>
          </cell>
          <cell r="C9478" t="str">
            <v>T0400445295</v>
          </cell>
          <cell r="D9478" t="str">
            <v>DOUGLAS CEZAR</v>
          </cell>
        </row>
        <row r="9479">
          <cell r="A9479" t="str">
            <v>SANTO ANTONIO</v>
          </cell>
          <cell r="B9479" t="str">
            <v>7879494</v>
          </cell>
          <cell r="C9479" t="str">
            <v>T0398600537</v>
          </cell>
          <cell r="D9479" t="str">
            <v>DOUGLAS CEZAR</v>
          </cell>
        </row>
        <row r="9480">
          <cell r="A9480" t="str">
            <v>QUERO VER NAO IR</v>
          </cell>
          <cell r="B9480" t="str">
            <v>11259159</v>
          </cell>
          <cell r="C9480" t="str">
            <v>T0399621454</v>
          </cell>
          <cell r="D9480" t="str">
            <v>DOUGLAS CEZAR</v>
          </cell>
        </row>
        <row r="9481">
          <cell r="A9481" t="str">
            <v>PRECISO</v>
          </cell>
          <cell r="B9481" t="str">
            <v>7807531</v>
          </cell>
          <cell r="C9481" t="str">
            <v>T3009855389</v>
          </cell>
          <cell r="D9481" t="str">
            <v>DOUGLAS CEZAR</v>
          </cell>
        </row>
        <row r="9482">
          <cell r="A9482" t="str">
            <v>PRATICAMENTE SEU</v>
          </cell>
          <cell r="B9482" t="str">
            <v>7879493</v>
          </cell>
          <cell r="C9482" t="str">
            <v>T0398600526</v>
          </cell>
          <cell r="D9482" t="str">
            <v>DOUGLAS CEZAR</v>
          </cell>
        </row>
        <row r="9483">
          <cell r="A9483" t="str">
            <v>PRA QUEM DUVIDOU</v>
          </cell>
          <cell r="B9483" t="str">
            <v>12734380</v>
          </cell>
          <cell r="C9483" t="str">
            <v>T0400125930</v>
          </cell>
          <cell r="D9483" t="str">
            <v>DOUGLAS CEZAR</v>
          </cell>
        </row>
        <row r="9484">
          <cell r="A9484" t="str">
            <v>PODIA TER SIDO DIFERENTE</v>
          </cell>
          <cell r="B9484" t="str">
            <v>5794847</v>
          </cell>
          <cell r="C9484" t="str">
            <v>T0401017262</v>
          </cell>
          <cell r="D9484" t="str">
            <v>DOUGLAS CEZAR</v>
          </cell>
        </row>
        <row r="9485">
          <cell r="A9485" t="str">
            <v>PLANO DA MEIA NOITE</v>
          </cell>
          <cell r="B9485" t="str">
            <v>15089066</v>
          </cell>
          <cell r="C9485" t="str">
            <v>T0401628167</v>
          </cell>
          <cell r="D9485" t="str">
            <v>DOUGLAS CEZAR</v>
          </cell>
        </row>
        <row r="9486">
          <cell r="A9486" t="str">
            <v>PERDEMOS UM SOLDADO</v>
          </cell>
          <cell r="B9486" t="str">
            <v>7807352</v>
          </cell>
          <cell r="C9486" t="str">
            <v>T0398500065</v>
          </cell>
          <cell r="D9486" t="str">
            <v>DOUGLAS CEZAR</v>
          </cell>
        </row>
        <row r="9487">
          <cell r="A9487" t="str">
            <v>PASSA POR AQUI</v>
          </cell>
          <cell r="B9487" t="str">
            <v>13411029</v>
          </cell>
          <cell r="C9487" t="str">
            <v>T0401020129</v>
          </cell>
          <cell r="D9487" t="str">
            <v>DOUGLAS CEZAR</v>
          </cell>
        </row>
        <row r="9488">
          <cell r="A9488" t="str">
            <v>PAO COM LEITE</v>
          </cell>
          <cell r="B9488" t="str">
            <v>12521274</v>
          </cell>
          <cell r="C9488" t="str">
            <v>T0399982650</v>
          </cell>
          <cell r="D9488" t="str">
            <v>DOUGLAS CEZAR</v>
          </cell>
        </row>
        <row r="9489">
          <cell r="A9489" t="str">
            <v>PALESTRA</v>
          </cell>
          <cell r="B9489" t="str">
            <v>14645730</v>
          </cell>
          <cell r="C9489" t="str">
            <v>T0401070572</v>
          </cell>
          <cell r="D9489" t="str">
            <v>DOUGLAS CEZAR</v>
          </cell>
        </row>
        <row r="9490">
          <cell r="A9490" t="str">
            <v>O QUE TA TENDO SOU EU</v>
          </cell>
          <cell r="B9490" t="str">
            <v>8205307</v>
          </cell>
          <cell r="C9490" t="str">
            <v>T3139616523</v>
          </cell>
          <cell r="D9490" t="str">
            <v>DOUGLAS CEZAR</v>
          </cell>
        </row>
        <row r="9491">
          <cell r="A9491" t="str">
            <v>NOSSOS MISTERIOS</v>
          </cell>
          <cell r="B9491" t="str">
            <v>5794846</v>
          </cell>
          <cell r="C9491" t="str">
            <v>T0401017251</v>
          </cell>
          <cell r="D9491" t="str">
            <v>DOUGLAS CEZAR</v>
          </cell>
        </row>
        <row r="9492">
          <cell r="A9492" t="str">
            <v>NOSSO INFINITO</v>
          </cell>
          <cell r="B9492" t="str">
            <v>14861147</v>
          </cell>
          <cell r="C9492" t="str">
            <v>T0401070561</v>
          </cell>
          <cell r="D9492" t="str">
            <v>DOUGLAS CEZAR</v>
          </cell>
        </row>
        <row r="9493">
          <cell r="A9493" t="str">
            <v>NAO VAI PISAR COMIGO</v>
          </cell>
          <cell r="B9493" t="str">
            <v>12521273</v>
          </cell>
          <cell r="C9493" t="str">
            <v>T0401394282</v>
          </cell>
          <cell r="D9493" t="str">
            <v>DOUGLAS CEZAR</v>
          </cell>
        </row>
        <row r="9494">
          <cell r="A9494" t="str">
            <v>MURO DE BERLIM</v>
          </cell>
          <cell r="B9494" t="str">
            <v>13504717</v>
          </cell>
          <cell r="C9494" t="str">
            <v>T0399278240</v>
          </cell>
          <cell r="D9494" t="str">
            <v>DOUGLAS CEZAR</v>
          </cell>
        </row>
        <row r="9495">
          <cell r="A9495" t="str">
            <v>MULTIPLICA</v>
          </cell>
          <cell r="B9495" t="str">
            <v>7655107</v>
          </cell>
          <cell r="C9495" t="str">
            <v>T0398350112</v>
          </cell>
          <cell r="D9495" t="str">
            <v>DOUGLAS CEZAR</v>
          </cell>
        </row>
        <row r="9496">
          <cell r="A9496" t="str">
            <v>MUITO MAIS QUE SEU</v>
          </cell>
          <cell r="B9496" t="str">
            <v>7879235</v>
          </cell>
          <cell r="C9496" t="str">
            <v>T0398600377</v>
          </cell>
          <cell r="D9496" t="str">
            <v>DOUGLAS CEZAR</v>
          </cell>
        </row>
        <row r="9497">
          <cell r="A9497" t="str">
            <v>MOCINHA BONITA</v>
          </cell>
          <cell r="B9497" t="str">
            <v>6547414</v>
          </cell>
          <cell r="C9497" t="str">
            <v>T0397529202</v>
          </cell>
          <cell r="D9497" t="str">
            <v>DOUGLAS CEZAR</v>
          </cell>
        </row>
        <row r="9498">
          <cell r="A9498" t="str">
            <v>MELHOR AMIGO</v>
          </cell>
          <cell r="B9498" t="str">
            <v>7807348</v>
          </cell>
          <cell r="C9498" t="str">
            <v>T0398500043</v>
          </cell>
          <cell r="D9498" t="str">
            <v>DOUGLAS CEZAR</v>
          </cell>
        </row>
        <row r="9499">
          <cell r="A9499" t="str">
            <v>MELHOR AMIGA</v>
          </cell>
          <cell r="B9499" t="str">
            <v>7786979</v>
          </cell>
          <cell r="C9499" t="str">
            <v>T0398475994</v>
          </cell>
          <cell r="D9499" t="str">
            <v>DOUGLAS CEZAR</v>
          </cell>
        </row>
        <row r="9500">
          <cell r="A9500" t="str">
            <v>ME ASSOPRA</v>
          </cell>
          <cell r="B9500" t="str">
            <v>13375691</v>
          </cell>
          <cell r="C9500" t="str">
            <v>T0400451833</v>
          </cell>
          <cell r="D9500" t="str">
            <v>DOUGLAS CEZAR</v>
          </cell>
        </row>
        <row r="9501">
          <cell r="A9501" t="str">
            <v>MARATONA</v>
          </cell>
          <cell r="B9501" t="str">
            <v>14581999</v>
          </cell>
          <cell r="C9501" t="str">
            <v>T0401043433</v>
          </cell>
          <cell r="D9501" t="str">
            <v>DOUGLAS CEZAR</v>
          </cell>
        </row>
        <row r="9502">
          <cell r="A9502" t="str">
            <v>MALDITO AMOR</v>
          </cell>
          <cell r="B9502" t="str">
            <v>13375688</v>
          </cell>
          <cell r="C9502" t="str">
            <v>T0400451800</v>
          </cell>
          <cell r="D9502" t="str">
            <v>DOUGLAS CEZAR</v>
          </cell>
        </row>
        <row r="9503">
          <cell r="A9503" t="str">
            <v>MAL INTENCIONADO</v>
          </cell>
          <cell r="B9503" t="str">
            <v>6547413</v>
          </cell>
          <cell r="C9503" t="str">
            <v>T0397529199</v>
          </cell>
          <cell r="D9503" t="str">
            <v>DOUGLAS CEZAR</v>
          </cell>
        </row>
        <row r="9504">
          <cell r="A9504" t="str">
            <v>LOBA MA</v>
          </cell>
          <cell r="B9504" t="str">
            <v>8502495</v>
          </cell>
          <cell r="C9504" t="str">
            <v>T0398840351</v>
          </cell>
          <cell r="D9504" t="str">
            <v>DOUGLAS CEZAR</v>
          </cell>
        </row>
        <row r="9505">
          <cell r="A9505" t="str">
            <v>ISSO CE NUM CONTA</v>
          </cell>
          <cell r="B9505" t="str">
            <v>11658532</v>
          </cell>
          <cell r="C9505" t="str">
            <v>T0399858753</v>
          </cell>
          <cell r="D9505" t="str">
            <v>DOUGLAS CEZAR</v>
          </cell>
        </row>
        <row r="9506">
          <cell r="A9506" t="str">
            <v>INFERNO PARAISO</v>
          </cell>
          <cell r="B9506" t="str">
            <v>6547412</v>
          </cell>
          <cell r="C9506" t="str">
            <v>T0397529188</v>
          </cell>
          <cell r="D9506" t="str">
            <v>DOUGLAS CEZAR</v>
          </cell>
        </row>
        <row r="9507">
          <cell r="A9507" t="str">
            <v>HORA ERRADA</v>
          </cell>
          <cell r="B9507" t="str">
            <v>5794842</v>
          </cell>
          <cell r="C9507" t="str">
            <v>T0401017240</v>
          </cell>
          <cell r="D9507" t="str">
            <v>DOUGLAS CEZAR</v>
          </cell>
        </row>
        <row r="9508">
          <cell r="A9508" t="str">
            <v>HOJE EU QUERO TRAIR</v>
          </cell>
          <cell r="B9508" t="str">
            <v>5794839</v>
          </cell>
          <cell r="C9508" t="str">
            <v>T0401017239</v>
          </cell>
          <cell r="D9508" t="str">
            <v>DOUGLAS CEZAR</v>
          </cell>
        </row>
        <row r="9509">
          <cell r="A9509" t="str">
            <v>GOSTOS E DEFEITOS</v>
          </cell>
          <cell r="B9509" t="str">
            <v>7879492</v>
          </cell>
          <cell r="C9509" t="str">
            <v>T0398600515</v>
          </cell>
          <cell r="D9509" t="str">
            <v>DOUGLAS CEZAR</v>
          </cell>
        </row>
        <row r="9510">
          <cell r="A9510" t="str">
            <v>FOI ASSIM</v>
          </cell>
          <cell r="B9510" t="str">
            <v>17120952</v>
          </cell>
          <cell r="C9510" t="str">
            <v>T0402404016</v>
          </cell>
          <cell r="D9510" t="str">
            <v>DOUGLAS CEZAR</v>
          </cell>
        </row>
        <row r="9511">
          <cell r="A9511" t="str">
            <v>FECHA OS OLHOS PRA VER</v>
          </cell>
          <cell r="B9511" t="str">
            <v>8205217</v>
          </cell>
          <cell r="C9511" t="str">
            <v>T0398774167</v>
          </cell>
          <cell r="D9511" t="str">
            <v>DOUGLAS CEZAR</v>
          </cell>
        </row>
        <row r="9512">
          <cell r="A9512" t="str">
            <v>FAZ ASSIM</v>
          </cell>
          <cell r="B9512" t="str">
            <v>6547411</v>
          </cell>
          <cell r="C9512" t="str">
            <v>T0397529177</v>
          </cell>
          <cell r="D9512" t="str">
            <v>DOUGLAS CEZAR</v>
          </cell>
        </row>
        <row r="9513">
          <cell r="A9513" t="str">
            <v>FALTA DE GRANA</v>
          </cell>
          <cell r="B9513" t="str">
            <v>13375687</v>
          </cell>
          <cell r="C9513" t="str">
            <v>T0400451797</v>
          </cell>
          <cell r="D9513" t="str">
            <v>DOUGLAS CEZAR</v>
          </cell>
        </row>
        <row r="9514">
          <cell r="A9514" t="str">
            <v>EU VOU PRO ROLO MESMO</v>
          </cell>
          <cell r="B9514" t="str">
            <v>7169431</v>
          </cell>
          <cell r="C9514" t="str">
            <v>T0398100098</v>
          </cell>
          <cell r="D9514" t="str">
            <v>DOUGLAS CEZAR</v>
          </cell>
        </row>
        <row r="9515">
          <cell r="A9515" t="str">
            <v>EU VOCE O MAR E ELA</v>
          </cell>
          <cell r="B9515" t="str">
            <v>16480706</v>
          </cell>
          <cell r="C9515" t="str">
            <v>T0401041346</v>
          </cell>
          <cell r="D9515" t="str">
            <v>DOUGLAS CEZAR</v>
          </cell>
        </row>
        <row r="9516">
          <cell r="A9516" t="str">
            <v>EU MUDO POR VOCE</v>
          </cell>
          <cell r="B9516" t="str">
            <v>6547410</v>
          </cell>
          <cell r="C9516" t="str">
            <v>T0397529166</v>
          </cell>
          <cell r="D9516" t="str">
            <v>DOUGLAS CEZAR</v>
          </cell>
        </row>
        <row r="9517">
          <cell r="A9517" t="str">
            <v>ESTILO SAFADAO</v>
          </cell>
          <cell r="B9517" t="str">
            <v>8502492</v>
          </cell>
          <cell r="C9517" t="str">
            <v>T0398840340</v>
          </cell>
          <cell r="D9517" t="str">
            <v>DOUGLAS CEZAR</v>
          </cell>
        </row>
        <row r="9518">
          <cell r="A9518" t="str">
            <v>ESCREVE AI</v>
          </cell>
          <cell r="B9518" t="str">
            <v>16924524</v>
          </cell>
          <cell r="C9518" t="str">
            <v>T0399155522</v>
          </cell>
          <cell r="D9518" t="str">
            <v>DOUGLAS CEZAR</v>
          </cell>
        </row>
        <row r="9519">
          <cell r="A9519" t="str">
            <v>ESCANTEIO</v>
          </cell>
          <cell r="B9519" t="str">
            <v>14645728</v>
          </cell>
          <cell r="C9519" t="str">
            <v>T0401070550</v>
          </cell>
          <cell r="D9519" t="str">
            <v>DOUGLAS CEZAR</v>
          </cell>
        </row>
        <row r="9520">
          <cell r="A9520" t="str">
            <v>ENXERGAR AS CORES</v>
          </cell>
          <cell r="B9520" t="str">
            <v>4713279</v>
          </cell>
          <cell r="C9520" t="str">
            <v>T0401016974</v>
          </cell>
          <cell r="D9520" t="str">
            <v>DOUGLAS CEZAR</v>
          </cell>
        </row>
        <row r="9521">
          <cell r="A9521" t="str">
            <v>ELA NAO PODE SABER</v>
          </cell>
          <cell r="B9521" t="str">
            <v>29402709</v>
          </cell>
          <cell r="C9521" t="str">
            <v>T0400954224</v>
          </cell>
          <cell r="D9521" t="str">
            <v>DOUGLAS CEZAR</v>
          </cell>
        </row>
        <row r="9522">
          <cell r="A9522" t="str">
            <v>E HORA DE FALAR</v>
          </cell>
          <cell r="B9522" t="str">
            <v>4713272</v>
          </cell>
          <cell r="C9522" t="str">
            <v>T0401016963</v>
          </cell>
          <cell r="D9522" t="str">
            <v>DOUGLAS CEZAR</v>
          </cell>
        </row>
        <row r="9523">
          <cell r="A9523" t="str">
            <v>DONA DE CASA</v>
          </cell>
          <cell r="B9523" t="str">
            <v>15020543</v>
          </cell>
          <cell r="C9523" t="str">
            <v>T0401192479</v>
          </cell>
          <cell r="D9523" t="str">
            <v>DOUGLAS CEZAR</v>
          </cell>
        </row>
        <row r="9524">
          <cell r="A9524" t="str">
            <v>DIA LUGAR E HORA</v>
          </cell>
          <cell r="B9524" t="str">
            <v>13600678</v>
          </cell>
          <cell r="C9524" t="str">
            <v>T0400603624</v>
          </cell>
          <cell r="D9524" t="str">
            <v>DOUGLAS CEZAR</v>
          </cell>
        </row>
        <row r="9525">
          <cell r="A9525" t="str">
            <v>DESLIZES</v>
          </cell>
          <cell r="B9525" t="str">
            <v>16595702</v>
          </cell>
          <cell r="C9525" t="str">
            <v>T0401816167</v>
          </cell>
          <cell r="D9525" t="str">
            <v>DOUGLAS CEZAR</v>
          </cell>
        </row>
        <row r="9526">
          <cell r="A9526" t="str">
            <v>DEPUTADO</v>
          </cell>
          <cell r="B9526" t="str">
            <v>7198714</v>
          </cell>
          <cell r="C9526" t="str">
            <v>T0398114936</v>
          </cell>
          <cell r="D9526" t="str">
            <v>DOUGLAS CEZAR</v>
          </cell>
        </row>
        <row r="9527">
          <cell r="A9527" t="str">
            <v>CORACAO NO BAR</v>
          </cell>
          <cell r="B9527" t="str">
            <v>13375686</v>
          </cell>
          <cell r="C9527" t="str">
            <v>T0400451786</v>
          </cell>
          <cell r="D9527" t="str">
            <v>DOUGLAS CEZAR</v>
          </cell>
        </row>
        <row r="9528">
          <cell r="A9528" t="str">
            <v>CONFIDENCIAL</v>
          </cell>
          <cell r="B9528" t="str">
            <v>8205212</v>
          </cell>
          <cell r="C9528" t="str">
            <v>T3139616421</v>
          </cell>
          <cell r="D9528" t="str">
            <v>DOUGLAS CEZAR</v>
          </cell>
        </row>
        <row r="9529">
          <cell r="A9529" t="str">
            <v>CONEXAO</v>
          </cell>
          <cell r="B9529" t="str">
            <v>15020538</v>
          </cell>
          <cell r="C9529" t="str">
            <v>T0401192468</v>
          </cell>
          <cell r="D9529" t="str">
            <v>DOUGLAS CEZAR</v>
          </cell>
        </row>
        <row r="9530">
          <cell r="A9530" t="str">
            <v>COLO DE ALGODAO</v>
          </cell>
          <cell r="B9530" t="str">
            <v>41590407</v>
          </cell>
          <cell r="C9530" t="str">
            <v>T0400752422</v>
          </cell>
          <cell r="D9530" t="str">
            <v>DOUGLAS CEZAR</v>
          </cell>
        </row>
        <row r="9531">
          <cell r="A9531" t="str">
            <v>COBERTOR DE ORELHA</v>
          </cell>
          <cell r="B9531" t="str">
            <v>12521268</v>
          </cell>
          <cell r="C9531" t="str">
            <v>T0399982354</v>
          </cell>
          <cell r="D9531" t="str">
            <v>DOUGLAS CEZAR</v>
          </cell>
        </row>
        <row r="9532">
          <cell r="A9532" t="str">
            <v>CIUMITE</v>
          </cell>
          <cell r="B9532" t="str">
            <v>8502483</v>
          </cell>
          <cell r="C9532" t="str">
            <v>T0398840339</v>
          </cell>
          <cell r="D9532" t="str">
            <v>DOUGLAS CEZAR</v>
          </cell>
        </row>
        <row r="9533">
          <cell r="A9533" t="str">
            <v>CE TOPA</v>
          </cell>
          <cell r="B9533" t="str">
            <v>11050083</v>
          </cell>
          <cell r="C9533" t="str">
            <v>T0398482342</v>
          </cell>
          <cell r="D9533" t="str">
            <v>DOUGLAS CEZAR</v>
          </cell>
        </row>
        <row r="9534">
          <cell r="A9534" t="str">
            <v>CADE MEU UISQUE</v>
          </cell>
          <cell r="B9534" t="str">
            <v>5794836</v>
          </cell>
          <cell r="C9534" t="str">
            <v>T0401017228</v>
          </cell>
          <cell r="D9534" t="str">
            <v>DOUGLAS CEZAR</v>
          </cell>
        </row>
        <row r="9535">
          <cell r="A9535" t="str">
            <v>BYE BYE</v>
          </cell>
          <cell r="B9535" t="str">
            <v>7772868</v>
          </cell>
          <cell r="C9535" t="str">
            <v>T0398461136</v>
          </cell>
          <cell r="D9535" t="str">
            <v>DOUGLAS CEZAR</v>
          </cell>
        </row>
        <row r="9536">
          <cell r="A9536" t="str">
            <v>BELA</v>
          </cell>
          <cell r="B9536" t="str">
            <v>7801012</v>
          </cell>
          <cell r="C9536" t="str">
            <v>T3009855414</v>
          </cell>
          <cell r="D9536" t="str">
            <v>DOUGLAS CEZAR</v>
          </cell>
        </row>
        <row r="9537">
          <cell r="A9537" t="str">
            <v>BEBI DE GRACA</v>
          </cell>
          <cell r="B9537" t="str">
            <v>14516980</v>
          </cell>
          <cell r="C9537" t="str">
            <v>T0400330848</v>
          </cell>
          <cell r="D9537" t="str">
            <v>DOUGLAS CEZAR</v>
          </cell>
        </row>
        <row r="9538">
          <cell r="A9538" t="str">
            <v>BATOM VERMELHO</v>
          </cell>
          <cell r="B9538" t="str">
            <v>13096440</v>
          </cell>
          <cell r="C9538" t="str">
            <v>T0400698976</v>
          </cell>
          <cell r="D9538" t="str">
            <v>DOUGLAS CEZAR</v>
          </cell>
        </row>
        <row r="9539">
          <cell r="A9539" t="str">
            <v>AS AMIGAS CONTAM</v>
          </cell>
          <cell r="B9539" t="str">
            <v>7879491</v>
          </cell>
          <cell r="C9539" t="str">
            <v>T0398600504</v>
          </cell>
          <cell r="D9539" t="str">
            <v>DOUGLAS CEZAR</v>
          </cell>
        </row>
        <row r="9540">
          <cell r="A9540" t="str">
            <v>AREA DE FUMANTE</v>
          </cell>
          <cell r="B9540" t="str">
            <v>13128311</v>
          </cell>
          <cell r="C9540" t="str">
            <v>T0400330837</v>
          </cell>
          <cell r="D9540" t="str">
            <v>DOUGLAS CEZAR</v>
          </cell>
        </row>
        <row r="9541">
          <cell r="A9541" t="str">
            <v>AMAR UM POUCO MENOS</v>
          </cell>
          <cell r="B9541" t="str">
            <v>14581993</v>
          </cell>
          <cell r="C9541" t="str">
            <v>T0401816054</v>
          </cell>
          <cell r="D9541" t="str">
            <v>DOUGLAS CEZAR</v>
          </cell>
        </row>
        <row r="9542">
          <cell r="A9542" t="str">
            <v>AMANHA TE LEVAR</v>
          </cell>
          <cell r="B9542" t="str">
            <v>17120956</v>
          </cell>
          <cell r="C9542" t="str">
            <v>T0402404027</v>
          </cell>
          <cell r="D9542" t="str">
            <v>DOUGLAS CEZAR</v>
          </cell>
        </row>
        <row r="9543">
          <cell r="A9543" t="str">
            <v>ALGUEM QUE PRECISE DE MIM</v>
          </cell>
          <cell r="B9543" t="str">
            <v>11259172</v>
          </cell>
          <cell r="C9543" t="str">
            <v>T0399621476</v>
          </cell>
          <cell r="D9543" t="str">
            <v>DOUGLAS CEZAR</v>
          </cell>
        </row>
        <row r="9544">
          <cell r="A9544" t="str">
            <v>ALGUEM QUE PRECISA DE MIM</v>
          </cell>
          <cell r="B9544" t="str">
            <v>14088680</v>
          </cell>
          <cell r="C9544" t="str">
            <v>T0400768402</v>
          </cell>
          <cell r="D9544" t="str">
            <v>DOUGLAS CEZAR</v>
          </cell>
        </row>
        <row r="9545">
          <cell r="A9545" t="str">
            <v>AGORA E SO ME LEVAR</v>
          </cell>
          <cell r="B9545" t="str">
            <v>5794831</v>
          </cell>
          <cell r="C9545" t="str">
            <v>T0401017217</v>
          </cell>
          <cell r="D9545" t="str">
            <v>DOUGLAS CEZAR</v>
          </cell>
        </row>
        <row r="9546">
          <cell r="A9546" t="str">
            <v>ACORDANDO O PREDIO</v>
          </cell>
          <cell r="B9546" t="str">
            <v>15077262</v>
          </cell>
          <cell r="C9546" t="str">
            <v>T0401226376</v>
          </cell>
          <cell r="D9546" t="str">
            <v>DOUGLAS CEZAR</v>
          </cell>
        </row>
        <row r="9547">
          <cell r="A9547" t="str">
            <v>ABRACOS</v>
          </cell>
          <cell r="B9547" t="str">
            <v>8260005</v>
          </cell>
          <cell r="C9547" t="str">
            <v>T0398786156</v>
          </cell>
          <cell r="D9547" t="str">
            <v>DOUGLAS CEZAR</v>
          </cell>
        </row>
        <row r="9548">
          <cell r="A9548" t="str">
            <v>A GENTE JA QUERIA</v>
          </cell>
          <cell r="B9548" t="str">
            <v>14645727</v>
          </cell>
          <cell r="C9548" t="str">
            <v>T0401070549</v>
          </cell>
          <cell r="D9548" t="str">
            <v>DOUGLAS CEZAR</v>
          </cell>
        </row>
        <row r="9549">
          <cell r="A9549" t="str">
            <v>A CHUVA ME ACALMA</v>
          </cell>
          <cell r="B9549" t="str">
            <v>6547409</v>
          </cell>
          <cell r="C9549" t="str">
            <v>T0397529155</v>
          </cell>
          <cell r="D9549" t="str">
            <v>DOUGLAS CEZAR</v>
          </cell>
        </row>
        <row r="9550">
          <cell r="A9550" t="str">
            <v>1 2</v>
          </cell>
          <cell r="B9550" t="str">
            <v>7801022</v>
          </cell>
          <cell r="C9550" t="str">
            <v>T3009855403</v>
          </cell>
          <cell r="D9550" t="str">
            <v>DOUGLAS CEZAR</v>
          </cell>
        </row>
        <row r="9551">
          <cell r="A9551" t="str">
            <v>VOU CORTAR SUAS ASINHAS</v>
          </cell>
          <cell r="B9551" t="str">
            <v>16161648</v>
          </cell>
          <cell r="C9551" t="str">
            <v>T0401831217</v>
          </cell>
          <cell r="D9551" t="str">
            <v>DOUGLAS CEZAR</v>
          </cell>
        </row>
        <row r="9552">
          <cell r="A9552" t="str">
            <v>VIDA DE TROUXA</v>
          </cell>
          <cell r="B9552" t="str">
            <v>29602767</v>
          </cell>
          <cell r="C9552" t="str">
            <v>T3028115513</v>
          </cell>
          <cell r="D9552" t="str">
            <v>DOUGLAS CEZAR</v>
          </cell>
        </row>
        <row r="9553">
          <cell r="A9553" t="str">
            <v>VERDADE CRUEL</v>
          </cell>
          <cell r="B9553" t="str">
            <v>13142886</v>
          </cell>
          <cell r="C9553" t="str">
            <v>T0400345494</v>
          </cell>
          <cell r="D9553" t="str">
            <v>DOUGLAS CEZAR</v>
          </cell>
        </row>
        <row r="9554">
          <cell r="A9554" t="str">
            <v>VENENO E MEL</v>
          </cell>
          <cell r="B9554" t="str">
            <v>18900264</v>
          </cell>
          <cell r="C9554" t="str">
            <v>T0398141393</v>
          </cell>
          <cell r="D9554" t="str">
            <v>DOUGLAS CEZAR</v>
          </cell>
        </row>
        <row r="9555">
          <cell r="A9555" t="str">
            <v>VAMOS A TOMAR UNA</v>
          </cell>
          <cell r="B9555" t="str">
            <v>35186450</v>
          </cell>
          <cell r="C9555" t="str">
            <v/>
          </cell>
          <cell r="D9555" t="str">
            <v>DOUGLAS CEZAR</v>
          </cell>
        </row>
        <row r="9556">
          <cell r="A9556" t="str">
            <v>TUDO ISSO E MEDO</v>
          </cell>
          <cell r="B9556" t="str">
            <v>12521237</v>
          </cell>
          <cell r="C9556" t="str">
            <v>T0399982150</v>
          </cell>
          <cell r="D9556" t="str">
            <v>DOUGLAS CEZAR</v>
          </cell>
        </row>
        <row r="9557">
          <cell r="A9557" t="str">
            <v>SURRA DE BEIJO</v>
          </cell>
          <cell r="B9557" t="str">
            <v>30764708</v>
          </cell>
          <cell r="C9557" t="str">
            <v>T3033331265</v>
          </cell>
          <cell r="D9557" t="str">
            <v>DOUGLAS CEZAR</v>
          </cell>
        </row>
        <row r="9558">
          <cell r="A9558" t="str">
            <v>SOMOS LIVRES</v>
          </cell>
          <cell r="B9558" t="str">
            <v>18900263</v>
          </cell>
          <cell r="C9558" t="str">
            <v>T0399774710</v>
          </cell>
          <cell r="D9558" t="str">
            <v>DOUGLAS CEZAR</v>
          </cell>
        </row>
        <row r="9559">
          <cell r="A9559" t="str">
            <v>SO NO BEIJO</v>
          </cell>
          <cell r="B9559" t="str">
            <v>26696094</v>
          </cell>
          <cell r="C9559" t="str">
            <v>T3009684424</v>
          </cell>
          <cell r="D9559" t="str">
            <v>DOUGLAS CEZAR</v>
          </cell>
        </row>
        <row r="9560">
          <cell r="A9560" t="str">
            <v>SEM LIMITES</v>
          </cell>
          <cell r="B9560" t="str">
            <v>16161646</v>
          </cell>
          <cell r="C9560" t="str">
            <v>T0401831193</v>
          </cell>
          <cell r="D9560" t="str">
            <v>DOUGLAS CEZAR</v>
          </cell>
        </row>
        <row r="9561">
          <cell r="A9561" t="str">
            <v>QUE TAL</v>
          </cell>
          <cell r="B9561" t="str">
            <v>5793007</v>
          </cell>
          <cell r="C9561" t="str">
            <v/>
          </cell>
          <cell r="D9561" t="str">
            <v>DOUGLAS CEZAR</v>
          </cell>
        </row>
        <row r="9562">
          <cell r="A9562" t="str">
            <v>PROMESSA DE BOTECO</v>
          </cell>
          <cell r="B9562" t="str">
            <v>17076934</v>
          </cell>
          <cell r="C9562" t="str">
            <v>T0402411077</v>
          </cell>
          <cell r="D9562" t="str">
            <v>DOUGLAS CEZAR</v>
          </cell>
        </row>
        <row r="9563">
          <cell r="A9563" t="str">
            <v>PESSOALMENTE</v>
          </cell>
          <cell r="B9563" t="str">
            <v>13134911</v>
          </cell>
          <cell r="C9563" t="str">
            <v>T0400352546</v>
          </cell>
          <cell r="D9563" t="str">
            <v>DOUGLAS CEZAR</v>
          </cell>
        </row>
        <row r="9564">
          <cell r="A9564" t="str">
            <v>NUMERO 2</v>
          </cell>
          <cell r="B9564" t="str">
            <v>29716950</v>
          </cell>
          <cell r="C9564" t="str">
            <v>T0400404332</v>
          </cell>
          <cell r="D9564" t="str">
            <v>DOUGLAS CEZAR</v>
          </cell>
        </row>
        <row r="9565">
          <cell r="A9565" t="str">
            <v>NAO SAI DAQUI</v>
          </cell>
          <cell r="B9565" t="str">
            <v>17336528</v>
          </cell>
          <cell r="C9565" t="str">
            <v>T0401192480</v>
          </cell>
          <cell r="D9565" t="str">
            <v>DOUGLAS CEZAR</v>
          </cell>
        </row>
        <row r="9566">
          <cell r="A9566" t="str">
            <v>MODA E VIOLA</v>
          </cell>
          <cell r="B9566" t="str">
            <v>13113721</v>
          </cell>
          <cell r="C9566" t="str">
            <v>T0400337894</v>
          </cell>
          <cell r="D9566" t="str">
            <v>DOUGLAS CEZAR</v>
          </cell>
        </row>
        <row r="9567">
          <cell r="A9567" t="str">
            <v>MERECE</v>
          </cell>
          <cell r="B9567" t="str">
            <v>13113718</v>
          </cell>
          <cell r="C9567" t="str">
            <v>T0400337883</v>
          </cell>
          <cell r="D9567" t="str">
            <v>DOUGLAS CEZAR</v>
          </cell>
        </row>
        <row r="9568">
          <cell r="A9568" t="str">
            <v>JU CANABRAVA</v>
          </cell>
          <cell r="B9568" t="str">
            <v>21946482</v>
          </cell>
          <cell r="C9568" t="str">
            <v>T0404294536</v>
          </cell>
          <cell r="D9568" t="str">
            <v>DOUGLAS CEZAR</v>
          </cell>
        </row>
        <row r="9569">
          <cell r="A9569" t="str">
            <v>HIPOTESES</v>
          </cell>
          <cell r="B9569" t="str">
            <v>27523777</v>
          </cell>
          <cell r="C9569" t="str">
            <v>T0404645880</v>
          </cell>
          <cell r="D9569" t="str">
            <v>DOUGLAS CEZAR</v>
          </cell>
        </row>
        <row r="9570">
          <cell r="A9570" t="str">
            <v>GOSTO DE TUDO NELE</v>
          </cell>
          <cell r="B9570" t="str">
            <v>17902059</v>
          </cell>
          <cell r="C9570" t="str">
            <v>T0402341836</v>
          </cell>
          <cell r="D9570" t="str">
            <v>DOUGLAS CEZAR</v>
          </cell>
        </row>
        <row r="9571">
          <cell r="A9571" t="str">
            <v>FRAGIL</v>
          </cell>
          <cell r="B9571" t="str">
            <v>23022775</v>
          </cell>
          <cell r="C9571" t="str">
            <v>T0404861988</v>
          </cell>
          <cell r="D9571" t="str">
            <v>DOUGLAS CEZAR</v>
          </cell>
        </row>
        <row r="9572">
          <cell r="A9572" t="str">
            <v>FIZ AMOR COM DUAS DE UMA VEZ</v>
          </cell>
          <cell r="B9572" t="str">
            <v>30544265</v>
          </cell>
          <cell r="C9572" t="str">
            <v>T3047125719</v>
          </cell>
          <cell r="D9572" t="str">
            <v>DOUGLAS CEZAR</v>
          </cell>
        </row>
        <row r="9573">
          <cell r="A9573" t="str">
            <v>FACE DA LUA</v>
          </cell>
          <cell r="B9573" t="str">
            <v>18900242</v>
          </cell>
          <cell r="C9573" t="str">
            <v>T0398167560</v>
          </cell>
          <cell r="D9573" t="str">
            <v>DOUGLAS CEZAR</v>
          </cell>
        </row>
        <row r="9574">
          <cell r="A9574" t="str">
            <v>EU NAO PEGUEI ESSA MENINA</v>
          </cell>
          <cell r="B9574" t="str">
            <v>32071339</v>
          </cell>
          <cell r="C9574" t="str">
            <v>T3081121639</v>
          </cell>
          <cell r="D9574" t="str">
            <v>DOUGLAS CEZAR</v>
          </cell>
        </row>
        <row r="9575">
          <cell r="A9575" t="str">
            <v>EU DESISTO</v>
          </cell>
          <cell r="B9575" t="str">
            <v>17032055</v>
          </cell>
          <cell r="C9575" t="str">
            <v>T0402394653</v>
          </cell>
          <cell r="D9575" t="str">
            <v>DOUGLAS CEZAR</v>
          </cell>
        </row>
        <row r="9576">
          <cell r="A9576" t="str">
            <v>EU APOSENTO</v>
          </cell>
          <cell r="B9576" t="str">
            <v>27523771</v>
          </cell>
          <cell r="C9576" t="str">
            <v>T0401831171</v>
          </cell>
          <cell r="D9576" t="str">
            <v>DOUGLAS CEZAR</v>
          </cell>
        </row>
        <row r="9577">
          <cell r="A9577" t="str">
            <v>ESQUECE VOCE PRIMEIRO</v>
          </cell>
          <cell r="B9577" t="str">
            <v>30720832</v>
          </cell>
          <cell r="C9577" t="str">
            <v>T3052155172</v>
          </cell>
          <cell r="D9577" t="str">
            <v>DOUGLAS CEZAR</v>
          </cell>
        </row>
        <row r="9578">
          <cell r="A9578" t="str">
            <v>ESCONDIDOS</v>
          </cell>
          <cell r="B9578" t="str">
            <v>28902412</v>
          </cell>
          <cell r="C9578" t="str">
            <v>T3119688885</v>
          </cell>
          <cell r="D9578" t="str">
            <v>DOUGLAS CEZAR</v>
          </cell>
        </row>
        <row r="9579">
          <cell r="A9579" t="str">
            <v>EQUIPADO PRA SOFRER</v>
          </cell>
          <cell r="B9579" t="str">
            <v>29602765</v>
          </cell>
          <cell r="C9579" t="str">
            <v>T3028115557</v>
          </cell>
          <cell r="D9579" t="str">
            <v>DOUGLAS CEZAR</v>
          </cell>
        </row>
        <row r="9580">
          <cell r="A9580" t="str">
            <v>DESCONHECIDOS</v>
          </cell>
          <cell r="B9580" t="str">
            <v>31901370</v>
          </cell>
          <cell r="C9580" t="str">
            <v>T3075112986</v>
          </cell>
          <cell r="D9580" t="str">
            <v>DOUGLAS CEZAR</v>
          </cell>
        </row>
        <row r="9581">
          <cell r="A9581" t="str">
            <v>DEIZAO (10ZAO)</v>
          </cell>
          <cell r="B9581" t="str">
            <v>25932789</v>
          </cell>
          <cell r="C9581" t="str">
            <v>T0402840269</v>
          </cell>
          <cell r="D9581" t="str">
            <v>DOUGLAS CEZAR</v>
          </cell>
        </row>
        <row r="9582">
          <cell r="A9582" t="str">
            <v>CLASSE A</v>
          </cell>
          <cell r="B9582" t="str">
            <v>18900241</v>
          </cell>
          <cell r="C9582" t="str">
            <v>T0399160907</v>
          </cell>
          <cell r="D9582" t="str">
            <v>DOUGLAS CEZAR</v>
          </cell>
        </row>
        <row r="9583">
          <cell r="A9583" t="str">
            <v>CHA</v>
          </cell>
          <cell r="B9583" t="str">
            <v>25632410</v>
          </cell>
          <cell r="C9583" t="str">
            <v>T9327352705</v>
          </cell>
          <cell r="D9583" t="str">
            <v>DOUGLAS CEZAR</v>
          </cell>
        </row>
        <row r="9584">
          <cell r="A9584" t="str">
            <v>CAMA DE CASAL</v>
          </cell>
          <cell r="B9584" t="str">
            <v>18900238</v>
          </cell>
          <cell r="C9584" t="str">
            <v>T0399558963</v>
          </cell>
          <cell r="D9584" t="str">
            <v>DOUGLAS CEZAR</v>
          </cell>
        </row>
        <row r="9585">
          <cell r="A9585" t="str">
            <v>CACADOR DA NOITE</v>
          </cell>
          <cell r="B9585" t="str">
            <v>16785357</v>
          </cell>
          <cell r="C9585" t="str">
            <v>T0402314322</v>
          </cell>
          <cell r="D9585" t="str">
            <v>DOUGLAS CEZAR</v>
          </cell>
        </row>
        <row r="9586">
          <cell r="A9586" t="str">
            <v>BATEU NA TRAVE</v>
          </cell>
          <cell r="B9586" t="str">
            <v>27523762</v>
          </cell>
          <cell r="C9586" t="str">
            <v>T0401831159</v>
          </cell>
          <cell r="D9586" t="str">
            <v>DOUGLAS CEZAR</v>
          </cell>
        </row>
        <row r="9587">
          <cell r="A9587" t="str">
            <v>AUTOR DESCONHECIDO</v>
          </cell>
          <cell r="B9587" t="str">
            <v>18900237</v>
          </cell>
          <cell r="C9587" t="str">
            <v>T0398464179</v>
          </cell>
          <cell r="D9587" t="str">
            <v>DOUGLAS CEZAR</v>
          </cell>
        </row>
        <row r="9588">
          <cell r="A9588" t="str">
            <v>AMOR DE ALMA</v>
          </cell>
          <cell r="B9588" t="str">
            <v>13142885</v>
          </cell>
          <cell r="C9588" t="str">
            <v>T0400345483</v>
          </cell>
          <cell r="D9588" t="str">
            <v>DOUGLAS CEZAR</v>
          </cell>
        </row>
        <row r="9589">
          <cell r="A9589" t="str">
            <v>AI AI SEU</v>
          </cell>
          <cell r="B9589" t="str">
            <v>34318895</v>
          </cell>
          <cell r="C9589" t="str">
            <v>T3116001964</v>
          </cell>
          <cell r="D9589" t="str">
            <v>DOUGLAS CEZAR</v>
          </cell>
        </row>
        <row r="9590">
          <cell r="A9590" t="str">
            <v>A FARRA VENCEU</v>
          </cell>
          <cell r="B9590" t="str">
            <v>33875146</v>
          </cell>
          <cell r="C9590" t="str">
            <v>T3097651764</v>
          </cell>
          <cell r="D9590" t="str">
            <v>DOUGLAS CEZAR</v>
          </cell>
        </row>
        <row r="9591">
          <cell r="A9591" t="str">
            <v>TO NUMA FESTA TOP</v>
          </cell>
          <cell r="B9591" t="str">
            <v>24857051</v>
          </cell>
          <cell r="C9591" t="str">
            <v>T9318068187</v>
          </cell>
          <cell r="D9591" t="str">
            <v>DOUGLAS CEZAR</v>
          </cell>
        </row>
        <row r="9592">
          <cell r="A9592" t="str">
            <v>SO VOCE QUE TEM</v>
          </cell>
          <cell r="B9592" t="str">
            <v>13600763</v>
          </cell>
          <cell r="C9592" t="str">
            <v>T0399776829</v>
          </cell>
          <cell r="D9592" t="str">
            <v>DOUGLAS CEZAR</v>
          </cell>
        </row>
        <row r="9593">
          <cell r="A9593" t="str">
            <v>REGAR</v>
          </cell>
          <cell r="B9593" t="str">
            <v>29421195</v>
          </cell>
          <cell r="C9593" t="str">
            <v>T3023129962</v>
          </cell>
          <cell r="D9593" t="str">
            <v>DOUGLAS CEZAR</v>
          </cell>
        </row>
        <row r="9594">
          <cell r="A9594" t="str">
            <v>QUEM VE CARA NAO VE SAFADEZA</v>
          </cell>
          <cell r="B9594" t="str">
            <v>11984396</v>
          </cell>
          <cell r="C9594" t="str">
            <v>T0399853985</v>
          </cell>
          <cell r="D9594" t="str">
            <v>DOUGLAS CEZAR</v>
          </cell>
        </row>
        <row r="9595">
          <cell r="A9595" t="str">
            <v>PLANOS DA MEIA NOITE</v>
          </cell>
          <cell r="B9595" t="str">
            <v>27480597</v>
          </cell>
          <cell r="C9595" t="str">
            <v>T9322073949</v>
          </cell>
          <cell r="D9595" t="str">
            <v>DOUGLAS CEZAR</v>
          </cell>
        </row>
        <row r="9596">
          <cell r="A9596" t="str">
            <v>NOITE PRIVE</v>
          </cell>
          <cell r="B9596" t="str">
            <v>16793097</v>
          </cell>
          <cell r="C9596" t="str">
            <v/>
          </cell>
          <cell r="D9596" t="str">
            <v>DOUGLAS CEZAR</v>
          </cell>
        </row>
        <row r="9597">
          <cell r="A9597" t="str">
            <v>GOSTO DE TUDO NELA</v>
          </cell>
          <cell r="B9597" t="str">
            <v>17515833</v>
          </cell>
          <cell r="C9597" t="str">
            <v>T0402593423</v>
          </cell>
          <cell r="D9597" t="str">
            <v>DOUGLAS CEZAR</v>
          </cell>
        </row>
        <row r="9598">
          <cell r="A9598" t="str">
            <v>EU NAO QUERO IR AI</v>
          </cell>
          <cell r="B9598" t="str">
            <v>31992713</v>
          </cell>
          <cell r="C9598" t="str">
            <v>T3077071199</v>
          </cell>
          <cell r="D9598" t="str">
            <v>DOUGLAS CEZAR</v>
          </cell>
        </row>
        <row r="9599">
          <cell r="A9599" t="str">
            <v>ESSE REFRAO E PRA VOCE</v>
          </cell>
          <cell r="B9599" t="str">
            <v>29402708</v>
          </cell>
          <cell r="C9599" t="str">
            <v>T0400892650</v>
          </cell>
          <cell r="D9599" t="str">
            <v>DOUGLAS CEZAR</v>
          </cell>
        </row>
        <row r="9600">
          <cell r="A9600" t="str">
            <v>ESFREGA NA CARA</v>
          </cell>
          <cell r="B9600" t="str">
            <v>26809058</v>
          </cell>
          <cell r="C9600" t="str">
            <v>T3015759652</v>
          </cell>
          <cell r="D9600" t="str">
            <v>DOUGLAS CEZAR</v>
          </cell>
        </row>
        <row r="9601">
          <cell r="A9601" t="str">
            <v>DOIDAO</v>
          </cell>
          <cell r="B9601" t="str">
            <v>27523769</v>
          </cell>
          <cell r="C9601" t="str">
            <v>T0402748746</v>
          </cell>
          <cell r="D9601" t="str">
            <v>DOUGLAS CEZAR</v>
          </cell>
        </row>
        <row r="9602">
          <cell r="A9602" t="str">
            <v>DESENCONTRO</v>
          </cell>
          <cell r="B9602" t="str">
            <v>36100226</v>
          </cell>
          <cell r="C9602" t="str">
            <v>T3105442948</v>
          </cell>
          <cell r="D9602" t="str">
            <v>DOUGLAS CEZAR</v>
          </cell>
        </row>
        <row r="9603">
          <cell r="A9603" t="str">
            <v>DECIMO PRA SEMPRE</v>
          </cell>
          <cell r="B9603" t="str">
            <v>24088041</v>
          </cell>
          <cell r="C9603" t="str">
            <v>T0405269091</v>
          </cell>
          <cell r="D9603" t="str">
            <v>DOUGLAS CEZAR</v>
          </cell>
        </row>
        <row r="9604">
          <cell r="A9604" t="str">
            <v>DA QUARTA AO TERCEIRAO</v>
          </cell>
          <cell r="B9604" t="str">
            <v>32056368</v>
          </cell>
          <cell r="C9604" t="str">
            <v>T3081120409</v>
          </cell>
          <cell r="D9604" t="str">
            <v>DOUGLAS CEZAR</v>
          </cell>
        </row>
        <row r="9605">
          <cell r="A9605" t="str">
            <v>COMBINA POUCO</v>
          </cell>
          <cell r="B9605" t="str">
            <v>24088018</v>
          </cell>
          <cell r="C9605" t="str">
            <v>T0405268861</v>
          </cell>
          <cell r="D9605" t="str">
            <v>DOUGLAS CEZAR</v>
          </cell>
        </row>
        <row r="9606">
          <cell r="A9606" t="str">
            <v>CABELO PRETO</v>
          </cell>
          <cell r="B9606" t="str">
            <v>29696104</v>
          </cell>
          <cell r="C9606" t="str">
            <v>T3031167274</v>
          </cell>
          <cell r="D9606" t="str">
            <v>DOUGLAS CEZAR</v>
          </cell>
        </row>
        <row r="9607">
          <cell r="A9607" t="str">
            <v>ACUCAR</v>
          </cell>
          <cell r="B9607" t="str">
            <v>7219404</v>
          </cell>
          <cell r="C9607" t="str">
            <v>T0398141406</v>
          </cell>
          <cell r="D9607" t="str">
            <v>DOUGLAS CEZAR</v>
          </cell>
        </row>
        <row r="9608">
          <cell r="A9608" t="str">
            <v>ABRACEI A CAUSA</v>
          </cell>
          <cell r="B9608" t="str">
            <v>23370137</v>
          </cell>
          <cell r="C9608" t="str">
            <v/>
          </cell>
          <cell r="D9608" t="str">
            <v>DOUGLAS CEZAR</v>
          </cell>
        </row>
        <row r="9609">
          <cell r="A9609" t="str">
            <v>ZIPER</v>
          </cell>
          <cell r="B9609" t="str">
            <v>21327169</v>
          </cell>
          <cell r="C9609" t="str">
            <v>T0404123041</v>
          </cell>
          <cell r="D9609" t="str">
            <v>DOUGLAS CEZAR</v>
          </cell>
        </row>
        <row r="9610">
          <cell r="A9610" t="str">
            <v>GRANDE E GROSSA</v>
          </cell>
          <cell r="B9610" t="str">
            <v/>
          </cell>
          <cell r="C9610" t="str">
            <v/>
          </cell>
          <cell r="D9610" t="str">
            <v>ACCIOLY NETO</v>
          </cell>
        </row>
        <row r="9611">
          <cell r="A9611" t="str">
            <v>UMA NOITE COM VOCE</v>
          </cell>
          <cell r="B9611" t="str">
            <v>152999</v>
          </cell>
          <cell r="C9611" t="str">
            <v>T0390188916</v>
          </cell>
          <cell r="D9611" t="str">
            <v>ACCIOLY</v>
          </cell>
        </row>
        <row r="9612">
          <cell r="A9612" t="str">
            <v>TUNEL DO TEMPO</v>
          </cell>
          <cell r="B9612" t="str">
            <v>15354561</v>
          </cell>
          <cell r="C9612" t="str">
            <v>T0401465391</v>
          </cell>
          <cell r="D9612" t="str">
            <v>ACCIOLY NETO</v>
          </cell>
        </row>
        <row r="9613">
          <cell r="A9613" t="str">
            <v>TO PRECISANDO</v>
          </cell>
          <cell r="B9613" t="str">
            <v>138259</v>
          </cell>
          <cell r="C9613" t="str">
            <v>T0390371535</v>
          </cell>
          <cell r="D9613" t="str">
            <v>ACCIOLY NETO</v>
          </cell>
        </row>
        <row r="9614">
          <cell r="A9614" t="str">
            <v>TO AMANDO DE PAIXAO</v>
          </cell>
          <cell r="B9614" t="str">
            <v>1822636</v>
          </cell>
          <cell r="C9614" t="str">
            <v>T0391816833</v>
          </cell>
          <cell r="D9614" t="str">
            <v>ACCIOLY NETO</v>
          </cell>
        </row>
        <row r="9615">
          <cell r="A9615" t="str">
            <v>TE</v>
          </cell>
          <cell r="B9615" t="str">
            <v>1680924</v>
          </cell>
          <cell r="C9615" t="str">
            <v>T0391771177</v>
          </cell>
          <cell r="D9615" t="str">
            <v>ACCIOLY NETO</v>
          </cell>
        </row>
        <row r="9616">
          <cell r="A9616" t="str">
            <v>SE VOCE QUER O MEU AMOR</v>
          </cell>
          <cell r="B9616" t="str">
            <v>1015207</v>
          </cell>
          <cell r="C9616" t="str">
            <v>T0391117239</v>
          </cell>
          <cell r="D9616" t="str">
            <v>ACCIOLY NETO</v>
          </cell>
        </row>
        <row r="9617">
          <cell r="A9617" t="str">
            <v>SE PUXAR O PAI</v>
          </cell>
          <cell r="B9617" t="str">
            <v>1017684</v>
          </cell>
          <cell r="C9617" t="str">
            <v>T0391114774</v>
          </cell>
          <cell r="D9617" t="str">
            <v>ACCIOLY NETO</v>
          </cell>
        </row>
        <row r="9618">
          <cell r="A9618" t="str">
            <v>SE EU PUDESSE</v>
          </cell>
          <cell r="B9618" t="str">
            <v>197618</v>
          </cell>
          <cell r="C9618" t="str">
            <v>T0390404291</v>
          </cell>
          <cell r="D9618" t="str">
            <v>ACCIOLY NETO</v>
          </cell>
        </row>
        <row r="9619">
          <cell r="A9619" t="str">
            <v>RASTEIRA</v>
          </cell>
          <cell r="B9619" t="str">
            <v>2188443</v>
          </cell>
          <cell r="C9619" t="str">
            <v>T0392045214</v>
          </cell>
          <cell r="D9619" t="str">
            <v>ACCIOLY NETO</v>
          </cell>
        </row>
        <row r="9620">
          <cell r="A9620" t="str">
            <v>RAIO DE LUAR</v>
          </cell>
          <cell r="B9620" t="str">
            <v>1532669</v>
          </cell>
          <cell r="C9620" t="str">
            <v>T0391395644</v>
          </cell>
          <cell r="D9620" t="str">
            <v>ACCIOLY NETO</v>
          </cell>
        </row>
        <row r="9621">
          <cell r="A9621" t="str">
            <v>QUE NEM EU</v>
          </cell>
          <cell r="B9621" t="str">
            <v>1631155</v>
          </cell>
          <cell r="C9621" t="str">
            <v>T0391724416</v>
          </cell>
          <cell r="D9621" t="str">
            <v>ACCIOLY NETO</v>
          </cell>
        </row>
        <row r="9622">
          <cell r="A9622" t="str">
            <v>QUATRO PAREDES</v>
          </cell>
          <cell r="B9622" t="str">
            <v>1618657</v>
          </cell>
          <cell r="C9622" t="str">
            <v>T0391717502</v>
          </cell>
          <cell r="D9622" t="str">
            <v>ACCIOLY NETO</v>
          </cell>
        </row>
        <row r="9623">
          <cell r="A9623" t="str">
            <v>POUCO TEMPO PARA AMAR</v>
          </cell>
          <cell r="B9623" t="str">
            <v>1623786</v>
          </cell>
          <cell r="C9623" t="str">
            <v>T0391720732</v>
          </cell>
          <cell r="D9623" t="str">
            <v>ACCIOLY NETO</v>
          </cell>
        </row>
        <row r="9624">
          <cell r="A9624" t="str">
            <v>POR AMOR</v>
          </cell>
          <cell r="B9624" t="str">
            <v>1396713</v>
          </cell>
          <cell r="C9624" t="str">
            <v>T0390671609</v>
          </cell>
          <cell r="D9624" t="str">
            <v>ACCIOLY NETO</v>
          </cell>
        </row>
        <row r="9625">
          <cell r="A9625" t="str">
            <v>OUTRA NOITE</v>
          </cell>
          <cell r="B9625" t="str">
            <v>1755774</v>
          </cell>
          <cell r="C9625" t="str">
            <v>T0391781002</v>
          </cell>
          <cell r="D9625" t="str">
            <v>ACCIOLY NETO</v>
          </cell>
        </row>
        <row r="9626">
          <cell r="A9626" t="str">
            <v>MEU MUNDO DE SAUDADE</v>
          </cell>
          <cell r="B9626" t="str">
            <v>1618469</v>
          </cell>
          <cell r="C9626" t="str">
            <v>T0391717717</v>
          </cell>
          <cell r="D9626" t="str">
            <v>ACCIOLY NETO</v>
          </cell>
        </row>
        <row r="9627">
          <cell r="A9627" t="str">
            <v>ME DA AMOR</v>
          </cell>
          <cell r="B9627" t="str">
            <v>1015218</v>
          </cell>
          <cell r="C9627" t="str">
            <v>T0391117193</v>
          </cell>
          <cell r="D9627" t="str">
            <v>ACCIOLY NETO</v>
          </cell>
        </row>
        <row r="9628">
          <cell r="A9628" t="str">
            <v>LUA DO CEU</v>
          </cell>
          <cell r="B9628" t="str">
            <v>1618443</v>
          </cell>
          <cell r="C9628" t="str">
            <v>T0391717808</v>
          </cell>
          <cell r="D9628" t="str">
            <v>ACCIOLY NETO</v>
          </cell>
        </row>
        <row r="9629">
          <cell r="A9629" t="str">
            <v>LICAO DE AMOR</v>
          </cell>
          <cell r="B9629" t="str">
            <v>1396699</v>
          </cell>
          <cell r="C9629" t="str">
            <v>T0390671756</v>
          </cell>
          <cell r="D9629" t="str">
            <v>ACCIOLY NETO</v>
          </cell>
        </row>
        <row r="9630">
          <cell r="A9630" t="str">
            <v>CORACAO SONHADOR</v>
          </cell>
          <cell r="B9630" t="str">
            <v>205684</v>
          </cell>
          <cell r="C9630" t="str">
            <v>T0390745808</v>
          </cell>
          <cell r="D9630" t="str">
            <v>ACCIOLY NETO</v>
          </cell>
        </row>
        <row r="9631">
          <cell r="A9631" t="str">
            <v>CANCAO DE AMOR</v>
          </cell>
          <cell r="B9631" t="str">
            <v>1015199</v>
          </cell>
          <cell r="C9631" t="str">
            <v>T0391117251</v>
          </cell>
          <cell r="D9631" t="str">
            <v>ACCIOLY NETO</v>
          </cell>
        </row>
        <row r="9632">
          <cell r="A9632" t="str">
            <v>CADE NOS DOIS</v>
          </cell>
          <cell r="B9632" t="str">
            <v>23307470</v>
          </cell>
          <cell r="C9632" t="str">
            <v>T0391789631</v>
          </cell>
          <cell r="D9632" t="str">
            <v>ACCIOLY NETO</v>
          </cell>
        </row>
        <row r="9633">
          <cell r="A9633" t="str">
            <v>BEIJO DENGO E CAFUNE</v>
          </cell>
          <cell r="B9633" t="str">
            <v>1822640</v>
          </cell>
          <cell r="C9633" t="str">
            <v>T0391816877</v>
          </cell>
          <cell r="D9633" t="str">
            <v>ACCIOLY NETO</v>
          </cell>
        </row>
        <row r="9634">
          <cell r="A9634" t="str">
            <v>BATE COXA</v>
          </cell>
          <cell r="B9634" t="str">
            <v>1631154</v>
          </cell>
          <cell r="C9634" t="str">
            <v>T0391724427</v>
          </cell>
          <cell r="D9634" t="str">
            <v>ACCIOLY NETO</v>
          </cell>
        </row>
        <row r="9635">
          <cell r="A9635" t="str">
            <v>AGUA E VINHO</v>
          </cell>
          <cell r="B9635" t="str">
            <v>226734</v>
          </cell>
          <cell r="C9635" t="str">
            <v>T0390759031</v>
          </cell>
          <cell r="D9635" t="str">
            <v>ACCIOLY NETO</v>
          </cell>
        </row>
        <row r="9636">
          <cell r="A9636" t="str">
            <v>A PRIMEIRA VEZ</v>
          </cell>
          <cell r="B9636" t="str">
            <v>1386029</v>
          </cell>
          <cell r="C9636" t="str">
            <v>T0390678860</v>
          </cell>
          <cell r="D9636" t="str">
            <v>ACCIOLY NETO</v>
          </cell>
        </row>
        <row r="9637">
          <cell r="A9637" t="str">
            <v>XOTE UNIVERSITARIO</v>
          </cell>
          <cell r="B9637" t="str">
            <v>510084</v>
          </cell>
          <cell r="C9637" t="str">
            <v>T0390671712</v>
          </cell>
          <cell r="D9637" t="str">
            <v>ACCIOLY NETO</v>
          </cell>
        </row>
        <row r="9638">
          <cell r="A9638" t="str">
            <v>VOU MAIS DEMORA</v>
          </cell>
          <cell r="B9638" t="str">
            <v>879437</v>
          </cell>
          <cell r="C9638" t="str">
            <v>T0391065727</v>
          </cell>
          <cell r="D9638" t="str">
            <v>ACCIOLY NETO</v>
          </cell>
        </row>
        <row r="9639">
          <cell r="A9639" t="str">
            <v>VOCE NASCEU NUM CABARE</v>
          </cell>
          <cell r="B9639" t="str">
            <v>1618592</v>
          </cell>
          <cell r="C9639" t="str">
            <v/>
          </cell>
          <cell r="D9639" t="str">
            <v>ACCIOLY NETO</v>
          </cell>
        </row>
        <row r="9640">
          <cell r="A9640" t="str">
            <v>VIOLA SIM VIOLENCIA NAO</v>
          </cell>
          <cell r="B9640" t="str">
            <v>1618473</v>
          </cell>
          <cell r="C9640" t="str">
            <v>T0391717660</v>
          </cell>
          <cell r="D9640" t="str">
            <v>ACCIOLY NETO</v>
          </cell>
        </row>
        <row r="9641">
          <cell r="A9641" t="str">
            <v>VENEZA VENEZA</v>
          </cell>
          <cell r="B9641" t="str">
            <v>269692</v>
          </cell>
          <cell r="C9641" t="str">
            <v>T0390806673</v>
          </cell>
          <cell r="D9641" t="str">
            <v>ACCIOLY NETO</v>
          </cell>
        </row>
        <row r="9642">
          <cell r="A9642" t="str">
            <v>VEM MORAR MAIS EU</v>
          </cell>
          <cell r="B9642" t="str">
            <v>879368</v>
          </cell>
          <cell r="C9642" t="str">
            <v>T0391065830</v>
          </cell>
          <cell r="D9642" t="str">
            <v>ACCIOLY NETO</v>
          </cell>
        </row>
        <row r="9643">
          <cell r="A9643" t="str">
            <v>VEM ME DAR PRAZER</v>
          </cell>
          <cell r="B9643" t="str">
            <v>879361</v>
          </cell>
          <cell r="C9643" t="str">
            <v>T0391065841</v>
          </cell>
          <cell r="D9643" t="str">
            <v>ACCIOLY NETO</v>
          </cell>
        </row>
        <row r="9644">
          <cell r="A9644" t="str">
            <v>VEM CUIDAR DE MIM</v>
          </cell>
          <cell r="B9644" t="str">
            <v>879357</v>
          </cell>
          <cell r="C9644" t="str">
            <v>T0391065852</v>
          </cell>
          <cell r="D9644" t="str">
            <v>ACCIOLY NETO</v>
          </cell>
        </row>
        <row r="9645">
          <cell r="A9645" t="str">
            <v>VEM</v>
          </cell>
          <cell r="B9645" t="str">
            <v>5050722</v>
          </cell>
          <cell r="C9645" t="str">
            <v>T0396073645</v>
          </cell>
          <cell r="D9645" t="str">
            <v>ACCIOLY NETO</v>
          </cell>
        </row>
        <row r="9646">
          <cell r="A9646" t="str">
            <v>TUDO PRA MIM</v>
          </cell>
          <cell r="B9646" t="str">
            <v>2360897</v>
          </cell>
          <cell r="C9646" t="str">
            <v>T3213470094</v>
          </cell>
          <cell r="D9646" t="str">
            <v>ACCIOLY NETO</v>
          </cell>
        </row>
        <row r="9647">
          <cell r="A9647" t="str">
            <v>TODO TEMPO E POUCO</v>
          </cell>
          <cell r="B9647" t="str">
            <v>879353</v>
          </cell>
          <cell r="C9647" t="str">
            <v>T0391065863</v>
          </cell>
          <cell r="D9647" t="str">
            <v>ACCIOLY NETO</v>
          </cell>
        </row>
        <row r="9648">
          <cell r="A9648" t="str">
            <v>TODO MUNDO SABE</v>
          </cell>
          <cell r="B9648" t="str">
            <v>2360903</v>
          </cell>
          <cell r="C9648" t="str">
            <v>T0392486213</v>
          </cell>
          <cell r="D9648" t="str">
            <v>ACCIOLY NETO</v>
          </cell>
        </row>
        <row r="9649">
          <cell r="A9649" t="str">
            <v>TODO CASTIGO E POUCO</v>
          </cell>
          <cell r="B9649" t="str">
            <v>2360895</v>
          </cell>
          <cell r="C9649" t="str">
            <v>T0392486133</v>
          </cell>
          <cell r="D9649" t="str">
            <v>ACCIOLY NETO</v>
          </cell>
        </row>
        <row r="9650">
          <cell r="A9650" t="str">
            <v>TEMPERO DO AMOR</v>
          </cell>
          <cell r="B9650" t="str">
            <v>1618460</v>
          </cell>
          <cell r="C9650" t="str">
            <v/>
          </cell>
          <cell r="D9650" t="str">
            <v>ACCIOLY NETO</v>
          </cell>
        </row>
        <row r="9651">
          <cell r="A9651" t="str">
            <v>TANTA PAIXAO</v>
          </cell>
          <cell r="B9651" t="str">
            <v>49831</v>
          </cell>
          <cell r="C9651" t="str">
            <v>T0390085321</v>
          </cell>
          <cell r="D9651" t="str">
            <v>ACCIOLY NETO</v>
          </cell>
        </row>
        <row r="9652">
          <cell r="A9652" t="str">
            <v>SOU NORDESTINO</v>
          </cell>
          <cell r="B9652" t="str">
            <v>273781</v>
          </cell>
          <cell r="C9652" t="str">
            <v>T0390799355</v>
          </cell>
          <cell r="D9652" t="str">
            <v>ACCIOLY NETO</v>
          </cell>
        </row>
        <row r="9653">
          <cell r="A9653" t="str">
            <v>SIA FILICA</v>
          </cell>
          <cell r="B9653" t="str">
            <v>227385</v>
          </cell>
          <cell r="C9653" t="str">
            <v>T0392376758</v>
          </cell>
          <cell r="D9653" t="str">
            <v>ACCIOLY NETO</v>
          </cell>
        </row>
        <row r="9654">
          <cell r="A9654" t="str">
            <v>SEM OLHAR PRA TRAZ</v>
          </cell>
          <cell r="B9654" t="str">
            <v>273716</v>
          </cell>
          <cell r="C9654" t="str">
            <v>T0390799377</v>
          </cell>
          <cell r="D9654" t="str">
            <v>ACCIOLY NETO</v>
          </cell>
        </row>
        <row r="9655">
          <cell r="A9655" t="str">
            <v>SAUDADE DE FREI DAMIAO</v>
          </cell>
          <cell r="B9655" t="str">
            <v>1093852</v>
          </cell>
          <cell r="C9655" t="str">
            <v>T0391162609</v>
          </cell>
          <cell r="D9655" t="str">
            <v>ACCIOLY NETO</v>
          </cell>
        </row>
        <row r="9656">
          <cell r="A9656" t="str">
            <v>SAUDADE</v>
          </cell>
          <cell r="B9656" t="str">
            <v>2034803</v>
          </cell>
          <cell r="C9656" t="str">
            <v>T0392475590</v>
          </cell>
          <cell r="D9656" t="str">
            <v>ACCIOLY NETO</v>
          </cell>
        </row>
        <row r="9657">
          <cell r="A9657" t="str">
            <v>SAIR PRA NAO BRIGAR</v>
          </cell>
          <cell r="B9657" t="str">
            <v>1618419</v>
          </cell>
          <cell r="C9657" t="str">
            <v/>
          </cell>
          <cell r="D9657" t="str">
            <v>ACCIOLY NETO</v>
          </cell>
        </row>
        <row r="9658">
          <cell r="A9658" t="str">
            <v>SABIO SABIA</v>
          </cell>
          <cell r="B9658" t="str">
            <v>1618656</v>
          </cell>
          <cell r="C9658" t="str">
            <v>T0391717535</v>
          </cell>
          <cell r="D9658" t="str">
            <v>ACCIOLY NETO</v>
          </cell>
        </row>
        <row r="9659">
          <cell r="A9659" t="str">
            <v>RETRATOS DA NATUREZA</v>
          </cell>
          <cell r="B9659" t="str">
            <v>1093857</v>
          </cell>
          <cell r="C9659" t="str">
            <v>T0391162552</v>
          </cell>
          <cell r="D9659" t="str">
            <v>ACCIOLY NETO</v>
          </cell>
        </row>
        <row r="9660">
          <cell r="A9660" t="str">
            <v>RECADO PRA MORENA</v>
          </cell>
          <cell r="B9660" t="str">
            <v>1618660</v>
          </cell>
          <cell r="C9660" t="str">
            <v>T0391717466</v>
          </cell>
          <cell r="D9660" t="str">
            <v>ACCIOLY NETO</v>
          </cell>
        </row>
        <row r="9661">
          <cell r="A9661" t="str">
            <v>RAZAO DO QUERER</v>
          </cell>
          <cell r="B9661" t="str">
            <v>275455</v>
          </cell>
          <cell r="C9661" t="str">
            <v>T0390796016</v>
          </cell>
          <cell r="D9661" t="str">
            <v>ACCIOLY NETO</v>
          </cell>
        </row>
        <row r="9662">
          <cell r="A9662" t="str">
            <v>QUEM SOUBER ME DIGA</v>
          </cell>
          <cell r="B9662" t="str">
            <v>1219112</v>
          </cell>
          <cell r="C9662" t="str">
            <v>T0390587822</v>
          </cell>
          <cell r="D9662" t="str">
            <v>ACCIOLY NETO</v>
          </cell>
        </row>
        <row r="9663">
          <cell r="A9663" t="str">
            <v>QUE AMOR E ESSE</v>
          </cell>
          <cell r="B9663" t="str">
            <v>273764</v>
          </cell>
          <cell r="C9663" t="str">
            <v>T0390799366</v>
          </cell>
          <cell r="D9663" t="str">
            <v>ACCIOLY NETO</v>
          </cell>
        </row>
        <row r="9664">
          <cell r="A9664" t="str">
            <v>PROCURANDO ALGUEM</v>
          </cell>
          <cell r="B9664" t="str">
            <v>276383</v>
          </cell>
          <cell r="C9664" t="str">
            <v>T0390794792</v>
          </cell>
          <cell r="D9664" t="str">
            <v>ACCIOLY NETO</v>
          </cell>
        </row>
        <row r="9665">
          <cell r="A9665" t="str">
            <v>PORTEIRA DA SAUDADE</v>
          </cell>
          <cell r="B9665" t="str">
            <v>879440</v>
          </cell>
          <cell r="C9665" t="str">
            <v>T0392407394</v>
          </cell>
          <cell r="D9665" t="str">
            <v>ACCIOLY NETO</v>
          </cell>
        </row>
        <row r="9666">
          <cell r="A9666" t="str">
            <v>PELA METADE</v>
          </cell>
          <cell r="B9666" t="str">
            <v>2360896</v>
          </cell>
          <cell r="C9666" t="str">
            <v>T0392486144</v>
          </cell>
          <cell r="D9666" t="str">
            <v>ACCIOLY NETO</v>
          </cell>
        </row>
        <row r="9667">
          <cell r="A9667" t="str">
            <v>ORGULHO DE UM NORDESTINO</v>
          </cell>
          <cell r="B9667" t="str">
            <v>879431</v>
          </cell>
          <cell r="C9667" t="str">
            <v>T0391065738</v>
          </cell>
          <cell r="D9667" t="str">
            <v>ACCIOLY NETO</v>
          </cell>
        </row>
        <row r="9668">
          <cell r="A9668" t="str">
            <v>ONDE ESTA VOCE</v>
          </cell>
          <cell r="B9668" t="str">
            <v>879423</v>
          </cell>
          <cell r="C9668" t="str">
            <v>T0391065749</v>
          </cell>
          <cell r="D9668" t="str">
            <v>ACCIOLY NETO</v>
          </cell>
        </row>
        <row r="9669">
          <cell r="A9669" t="str">
            <v>O TREM E O SOL</v>
          </cell>
          <cell r="B9669" t="str">
            <v>23807840</v>
          </cell>
          <cell r="C9669" t="str">
            <v>T0405180279</v>
          </cell>
          <cell r="D9669" t="str">
            <v>ACCIOLY</v>
          </cell>
        </row>
        <row r="9670">
          <cell r="A9670" t="str">
            <v>O QUE E O AMOR</v>
          </cell>
          <cell r="B9670" t="str">
            <v>33507</v>
          </cell>
          <cell r="C9670" t="str">
            <v>T0390060544</v>
          </cell>
          <cell r="D9670" t="str">
            <v>ACCIOLY NETO</v>
          </cell>
        </row>
        <row r="9671">
          <cell r="A9671" t="str">
            <v>O MAIOR CORNO DO MUNDO</v>
          </cell>
          <cell r="B9671" t="str">
            <v>248201</v>
          </cell>
          <cell r="C9671" t="str">
            <v/>
          </cell>
          <cell r="D9671" t="str">
            <v>ACCIOLY NETO</v>
          </cell>
        </row>
        <row r="9672">
          <cell r="A9672" t="str">
            <v>NUNCA CHORE POR MIM</v>
          </cell>
          <cell r="B9672" t="str">
            <v>275831</v>
          </cell>
          <cell r="C9672" t="str">
            <v/>
          </cell>
          <cell r="D9672" t="str">
            <v>ACCIOLY NETO</v>
          </cell>
        </row>
        <row r="9673">
          <cell r="A9673" t="str">
            <v>NINGUEM PODE CONSERTAR</v>
          </cell>
          <cell r="B9673" t="str">
            <v>2360902</v>
          </cell>
          <cell r="C9673" t="str">
            <v>T0392486202</v>
          </cell>
          <cell r="D9673" t="str">
            <v>ACCIOLY NETO</v>
          </cell>
        </row>
        <row r="9674">
          <cell r="A9674" t="str">
            <v>NEGUINHA ENXERIDA</v>
          </cell>
          <cell r="B9674" t="str">
            <v>35221033</v>
          </cell>
          <cell r="C9674" t="str">
            <v>T3119502824</v>
          </cell>
          <cell r="D9674" t="str">
            <v>ACCIOLY NETO</v>
          </cell>
        </row>
        <row r="9675">
          <cell r="A9675" t="str">
            <v>NAO VOU DEIXAR</v>
          </cell>
          <cell r="B9675" t="str">
            <v>2360898</v>
          </cell>
          <cell r="C9675" t="str">
            <v>T0392486166</v>
          </cell>
          <cell r="D9675" t="str">
            <v>ACCIOLY NETO</v>
          </cell>
        </row>
        <row r="9676">
          <cell r="A9676" t="str">
            <v>NAO ESTOU A VENDA</v>
          </cell>
          <cell r="B9676" t="str">
            <v>1015197</v>
          </cell>
          <cell r="C9676" t="str">
            <v>T0391117262</v>
          </cell>
          <cell r="D9676" t="str">
            <v>ACCIOLY NETO</v>
          </cell>
        </row>
        <row r="9677">
          <cell r="A9677" t="str">
            <v>MULHER CACHACEIRA</v>
          </cell>
          <cell r="B9677" t="str">
            <v>1618472</v>
          </cell>
          <cell r="C9677" t="str">
            <v/>
          </cell>
          <cell r="D9677" t="str">
            <v>ACCIOLY NETO</v>
          </cell>
        </row>
        <row r="9678">
          <cell r="A9678" t="str">
            <v>MORENA LINDA</v>
          </cell>
          <cell r="B9678" t="str">
            <v>879420</v>
          </cell>
          <cell r="C9678" t="str">
            <v>T0391065750</v>
          </cell>
          <cell r="D9678" t="str">
            <v>ACCIOLY NETO</v>
          </cell>
        </row>
        <row r="9679">
          <cell r="A9679" t="str">
            <v>MISTURA DE AMOR</v>
          </cell>
          <cell r="B9679" t="str">
            <v>879417</v>
          </cell>
          <cell r="C9679" t="str">
            <v>T0391065761</v>
          </cell>
          <cell r="D9679" t="str">
            <v>ACCIOLY NETO</v>
          </cell>
        </row>
        <row r="9680">
          <cell r="A9680" t="str">
            <v>MINHA GATA</v>
          </cell>
          <cell r="B9680" t="str">
            <v>5125</v>
          </cell>
          <cell r="C9680" t="str">
            <v>T0390010362</v>
          </cell>
          <cell r="D9680" t="str">
            <v>ACCIOLY NETO</v>
          </cell>
        </row>
        <row r="9681">
          <cell r="A9681" t="str">
            <v>MEU SEGREDO</v>
          </cell>
          <cell r="B9681" t="str">
            <v>879413</v>
          </cell>
          <cell r="C9681" t="str">
            <v>T0391065772</v>
          </cell>
          <cell r="D9681" t="str">
            <v>ACCIOLY NETO</v>
          </cell>
        </row>
        <row r="9682">
          <cell r="A9682" t="str">
            <v>MENTIRAS DE BOEMIO</v>
          </cell>
          <cell r="B9682" t="str">
            <v>1618467</v>
          </cell>
          <cell r="C9682" t="str">
            <v/>
          </cell>
          <cell r="D9682" t="str">
            <v>ACCIOLY NETO</v>
          </cell>
        </row>
        <row r="9683">
          <cell r="A9683" t="str">
            <v>ME DEIXA</v>
          </cell>
          <cell r="B9683" t="str">
            <v>2360905</v>
          </cell>
          <cell r="C9683" t="str">
            <v>T0392486235</v>
          </cell>
          <cell r="D9683" t="str">
            <v>ACCIOLY NETO</v>
          </cell>
        </row>
        <row r="9684">
          <cell r="A9684" t="str">
            <v>MAQUINA DE FAZER DOIDO</v>
          </cell>
          <cell r="B9684" t="str">
            <v>276370</v>
          </cell>
          <cell r="C9684" t="str">
            <v>T0390794805</v>
          </cell>
          <cell r="D9684" t="str">
            <v>ACCIOLY NETO</v>
          </cell>
        </row>
        <row r="9685">
          <cell r="A9685" t="str">
            <v>LINDA CABOCLA</v>
          </cell>
          <cell r="B9685" t="str">
            <v>879406</v>
          </cell>
          <cell r="C9685" t="str">
            <v>T0391065783</v>
          </cell>
          <cell r="D9685" t="str">
            <v>ACCIOLY NETO</v>
          </cell>
        </row>
        <row r="9686">
          <cell r="A9686" t="str">
            <v>LICAO DE MORAL</v>
          </cell>
          <cell r="B9686" t="str">
            <v>1015206</v>
          </cell>
          <cell r="C9686" t="str">
            <v>T0391117240</v>
          </cell>
          <cell r="D9686" t="str">
            <v>ACCIOLY NETO</v>
          </cell>
        </row>
        <row r="9687">
          <cell r="A9687" t="str">
            <v>LEMBRANDO CARUARU</v>
          </cell>
          <cell r="B9687" t="str">
            <v>227382</v>
          </cell>
          <cell r="C9687" t="str">
            <v>T0392376747</v>
          </cell>
          <cell r="D9687" t="str">
            <v>ACCIOLY NETO</v>
          </cell>
        </row>
        <row r="9688">
          <cell r="A9688" t="str">
            <v>JEITO GOSTOSO</v>
          </cell>
          <cell r="B9688" t="str">
            <v>879396</v>
          </cell>
          <cell r="C9688" t="str">
            <v>T0392407350</v>
          </cell>
          <cell r="D9688" t="str">
            <v>ACCIOLY NETO</v>
          </cell>
        </row>
        <row r="9689">
          <cell r="A9689" t="str">
            <v>JEITO CATIVO</v>
          </cell>
          <cell r="B9689" t="str">
            <v>275922</v>
          </cell>
          <cell r="C9689" t="str">
            <v>T0390795353</v>
          </cell>
          <cell r="D9689" t="str">
            <v>ACCIOLY NETO</v>
          </cell>
        </row>
        <row r="9690">
          <cell r="A9690" t="str">
            <v>FUXICO DE AMOR</v>
          </cell>
          <cell r="B9690" t="str">
            <v>1618446</v>
          </cell>
          <cell r="C9690" t="str">
            <v>T0391717795</v>
          </cell>
          <cell r="D9690" t="str">
            <v>ACCIOLY NETO</v>
          </cell>
        </row>
        <row r="9691">
          <cell r="A9691" t="str">
            <v>FORRO SANFONA E MULHER</v>
          </cell>
          <cell r="B9691" t="str">
            <v>879390</v>
          </cell>
          <cell r="C9691" t="str">
            <v>T0391065794</v>
          </cell>
          <cell r="D9691" t="str">
            <v>ACCIOLY NETO</v>
          </cell>
        </row>
        <row r="9692">
          <cell r="A9692" t="str">
            <v>FORRO E BOM DEMAIS</v>
          </cell>
          <cell r="B9692" t="str">
            <v>879384</v>
          </cell>
          <cell r="C9692" t="str">
            <v>T0391065807</v>
          </cell>
          <cell r="D9692" t="str">
            <v>ACCIOLY NETO</v>
          </cell>
        </row>
        <row r="9693">
          <cell r="A9693" t="str">
            <v>FORRO DAS CHINELINHAS</v>
          </cell>
          <cell r="B9693" t="str">
            <v>35221034</v>
          </cell>
          <cell r="C9693" t="str">
            <v>T3119539612</v>
          </cell>
          <cell r="D9693" t="str">
            <v>ACCIOLY NETO</v>
          </cell>
        </row>
        <row r="9694">
          <cell r="A9694" t="str">
            <v>FOLE FORRO FOLIA</v>
          </cell>
          <cell r="B9694" t="str">
            <v>275616</v>
          </cell>
          <cell r="C9694" t="str">
            <v>T0390795875</v>
          </cell>
          <cell r="D9694" t="str">
            <v>ACCIOLY NETO</v>
          </cell>
        </row>
        <row r="9695">
          <cell r="A9695" t="str">
            <v>FOGO DE CADEIRA</v>
          </cell>
          <cell r="B9695" t="str">
            <v>879376</v>
          </cell>
          <cell r="C9695" t="str">
            <v>T0392407349</v>
          </cell>
          <cell r="D9695" t="str">
            <v>ACCIOLY NETO</v>
          </cell>
        </row>
        <row r="9696">
          <cell r="A9696" t="str">
            <v>FICAR POR FICAR</v>
          </cell>
          <cell r="B9696" t="str">
            <v>2360901</v>
          </cell>
          <cell r="C9696" t="str">
            <v>T0392486199</v>
          </cell>
          <cell r="D9696" t="str">
            <v>ACCIOLY NETO</v>
          </cell>
        </row>
        <row r="9697">
          <cell r="A9697" t="str">
            <v>EU SOU ROMEIRO IRMAO</v>
          </cell>
          <cell r="B9697" t="str">
            <v>1093883</v>
          </cell>
          <cell r="C9697" t="str">
            <v>T0391162518</v>
          </cell>
          <cell r="D9697" t="str">
            <v>ACCIOLY NETO</v>
          </cell>
        </row>
        <row r="9698">
          <cell r="A9698" t="str">
            <v>ENXERIMENTO MANDOU LEMBRANCA</v>
          </cell>
          <cell r="B9698" t="str">
            <v>1618434</v>
          </cell>
          <cell r="C9698" t="str">
            <v>T0391717842</v>
          </cell>
          <cell r="D9698" t="str">
            <v>ACCIOLY NETO</v>
          </cell>
        </row>
        <row r="9699">
          <cell r="A9699" t="str">
            <v>ENGANO</v>
          </cell>
          <cell r="B9699" t="str">
            <v>2360904</v>
          </cell>
          <cell r="C9699" t="str">
            <v>T0392486224</v>
          </cell>
          <cell r="D9699" t="str">
            <v>ACCIOLY NETO</v>
          </cell>
        </row>
        <row r="9700">
          <cell r="A9700" t="str">
            <v>ENDOIDEI NO TEU BATOM</v>
          </cell>
          <cell r="B9700" t="str">
            <v>1618427</v>
          </cell>
          <cell r="C9700" t="str">
            <v>T0391714547</v>
          </cell>
          <cell r="D9700" t="str">
            <v>ACCIOLY NETO</v>
          </cell>
        </row>
        <row r="9701">
          <cell r="A9701" t="str">
            <v>DINHEIRO POUCO</v>
          </cell>
          <cell r="B9701" t="str">
            <v>1093855</v>
          </cell>
          <cell r="C9701" t="str">
            <v>T0391162563</v>
          </cell>
          <cell r="D9701" t="str">
            <v>ACCIOLY NETO</v>
          </cell>
        </row>
        <row r="9702">
          <cell r="A9702" t="str">
            <v>DEVOTOS</v>
          </cell>
          <cell r="B9702" t="str">
            <v>1093849</v>
          </cell>
          <cell r="C9702" t="str">
            <v>T0391162610</v>
          </cell>
          <cell r="D9702" t="str">
            <v>ACCIOLY NETO</v>
          </cell>
        </row>
        <row r="9703">
          <cell r="A9703" t="str">
            <v>DE FAZER GEMER</v>
          </cell>
          <cell r="B9703" t="str">
            <v>1618394</v>
          </cell>
          <cell r="C9703" t="str">
            <v>T0391714570</v>
          </cell>
          <cell r="D9703" t="str">
            <v>ACCIOLY NETO</v>
          </cell>
        </row>
        <row r="9704">
          <cell r="A9704" t="str">
            <v>DANCADOR DE XOTE</v>
          </cell>
          <cell r="B9704" t="str">
            <v>879374</v>
          </cell>
          <cell r="C9704" t="str">
            <v>T0391065818</v>
          </cell>
          <cell r="D9704" t="str">
            <v>ACCIOLY NETO</v>
          </cell>
        </row>
        <row r="9705">
          <cell r="A9705" t="str">
            <v>COMPLETAMENTE</v>
          </cell>
          <cell r="B9705" t="str">
            <v>2360899</v>
          </cell>
          <cell r="C9705" t="str">
            <v>T0392486177</v>
          </cell>
          <cell r="D9705" t="str">
            <v>ACCIOLY NETO</v>
          </cell>
        </row>
        <row r="9706">
          <cell r="A9706" t="str">
            <v>CIRANDA PARA LIA</v>
          </cell>
          <cell r="B9706" t="str">
            <v>1093863</v>
          </cell>
          <cell r="C9706" t="str">
            <v>T0391162529</v>
          </cell>
          <cell r="D9706" t="str">
            <v>ACCIOLY NETO</v>
          </cell>
        </row>
        <row r="9707">
          <cell r="A9707" t="str">
            <v>CANCAO DE SAUDADE</v>
          </cell>
          <cell r="B9707" t="str">
            <v>203454</v>
          </cell>
          <cell r="C9707" t="str">
            <v>T0390246351</v>
          </cell>
          <cell r="D9707" t="str">
            <v>ACCIOLY NETO</v>
          </cell>
        </row>
        <row r="9708">
          <cell r="A9708" t="str">
            <v>CAJUEIRO</v>
          </cell>
          <cell r="B9708" t="str">
            <v>1219102</v>
          </cell>
          <cell r="C9708" t="str">
            <v>T0390587844</v>
          </cell>
          <cell r="D9708" t="str">
            <v>ACCIOLY NETO</v>
          </cell>
        </row>
        <row r="9709">
          <cell r="A9709" t="str">
            <v>CADEIA DA PAIXAO</v>
          </cell>
          <cell r="B9709" t="str">
            <v>274542</v>
          </cell>
          <cell r="C9709" t="str">
            <v>T0390797724</v>
          </cell>
          <cell r="D9709" t="str">
            <v>ACCIOLY NETO</v>
          </cell>
        </row>
        <row r="9710">
          <cell r="A9710" t="str">
            <v>CABOCLA FEITICEIRA</v>
          </cell>
          <cell r="B9710" t="str">
            <v>879371</v>
          </cell>
          <cell r="C9710" t="str">
            <v>T0391065829</v>
          </cell>
          <cell r="D9710" t="str">
            <v>ACCIOLY NETO</v>
          </cell>
        </row>
        <row r="9711">
          <cell r="A9711" t="str">
            <v>BRASIL REAL</v>
          </cell>
          <cell r="B9711" t="str">
            <v>1093853</v>
          </cell>
          <cell r="C9711" t="str">
            <v>T0391162596</v>
          </cell>
          <cell r="D9711" t="str">
            <v>ACCIOLY NETO</v>
          </cell>
        </row>
        <row r="9712">
          <cell r="A9712" t="str">
            <v>BICHO NOJENTO</v>
          </cell>
          <cell r="B9712" t="str">
            <v>239093</v>
          </cell>
          <cell r="C9712" t="str">
            <v>T0392377579</v>
          </cell>
          <cell r="D9712" t="str">
            <v>ACCIOLY NETO</v>
          </cell>
        </row>
        <row r="9713">
          <cell r="A9713" t="str">
            <v>BEM QUE TENTEI</v>
          </cell>
          <cell r="B9713" t="str">
            <v>1219093</v>
          </cell>
          <cell r="C9713" t="str">
            <v>T0390587855</v>
          </cell>
          <cell r="D9713" t="str">
            <v>ACCIOLY NETO</v>
          </cell>
        </row>
        <row r="9714">
          <cell r="A9714" t="str">
            <v>BEBIM DE PAIXAO</v>
          </cell>
          <cell r="B9714" t="str">
            <v>1219087</v>
          </cell>
          <cell r="C9714" t="str">
            <v>T0391796136</v>
          </cell>
          <cell r="D9714" t="str">
            <v>ACCIOLY NETO</v>
          </cell>
        </row>
        <row r="9715">
          <cell r="A9715" t="str">
            <v>BALANCE DE ARACAJU</v>
          </cell>
          <cell r="B9715" t="str">
            <v>1093862</v>
          </cell>
          <cell r="C9715" t="str">
            <v>T0391162530</v>
          </cell>
          <cell r="D9715" t="str">
            <v>ACCIOLY NETO</v>
          </cell>
        </row>
        <row r="9716">
          <cell r="A9716" t="str">
            <v>BAHIA EM FESTA</v>
          </cell>
          <cell r="B9716" t="str">
            <v>1093858</v>
          </cell>
          <cell r="C9716" t="str">
            <v>T0391162541</v>
          </cell>
          <cell r="D9716" t="str">
            <v>ACCIOLY NETO</v>
          </cell>
        </row>
        <row r="9717">
          <cell r="A9717" t="str">
            <v>ASAS DA ILUSAO</v>
          </cell>
          <cell r="B9717" t="str">
            <v>203240</v>
          </cell>
          <cell r="C9717" t="str">
            <v>T0390246259</v>
          </cell>
          <cell r="D9717" t="str">
            <v>ACCIOLY NETO</v>
          </cell>
        </row>
        <row r="9718">
          <cell r="A9718" t="str">
            <v>ARRASTA PE MAIOR DO MUNDO</v>
          </cell>
          <cell r="B9718" t="str">
            <v>1093843</v>
          </cell>
          <cell r="C9718" t="str">
            <v>T0391162632</v>
          </cell>
          <cell r="D9718" t="str">
            <v>ACCIOLY NETO</v>
          </cell>
        </row>
        <row r="9719">
          <cell r="A9719" t="str">
            <v>AMOR A PRIMEIRA VISTA</v>
          </cell>
          <cell r="B9719" t="str">
            <v>274225</v>
          </cell>
          <cell r="C9719" t="str">
            <v>T0390876386</v>
          </cell>
          <cell r="D9719" t="str">
            <v>ACCIOLY NETO</v>
          </cell>
        </row>
        <row r="9720">
          <cell r="A9720" t="str">
            <v>AMOR A DISTANCIA</v>
          </cell>
          <cell r="B9720" t="str">
            <v>233823</v>
          </cell>
          <cell r="C9720" t="str">
            <v/>
          </cell>
          <cell r="D9720" t="str">
            <v>ACCIOLY NETO</v>
          </cell>
        </row>
        <row r="9721">
          <cell r="A9721" t="str">
            <v>AGORA</v>
          </cell>
          <cell r="B9721" t="str">
            <v>2360900</v>
          </cell>
          <cell r="C9721" t="str">
            <v>T0392486188</v>
          </cell>
          <cell r="D9721" t="str">
            <v>ACCIOLY NETO</v>
          </cell>
        </row>
        <row r="9722">
          <cell r="A9722" t="str">
            <v>ABOIO A FREI DAMIAO</v>
          </cell>
          <cell r="B9722" t="str">
            <v>1093854</v>
          </cell>
          <cell r="C9722" t="str">
            <v>T0391162585</v>
          </cell>
          <cell r="D9722" t="str">
            <v>ACCIOLY NETO</v>
          </cell>
        </row>
        <row r="9723">
          <cell r="A9723" t="str">
            <v>XAXADO DA MULHER</v>
          </cell>
          <cell r="B9723" t="str">
            <v>38323763</v>
          </cell>
          <cell r="C9723" t="str">
            <v>T3166989017</v>
          </cell>
          <cell r="D9723" t="str">
            <v>ACCIOLY NETO</v>
          </cell>
        </row>
        <row r="9724">
          <cell r="A9724" t="str">
            <v>VONTADE</v>
          </cell>
          <cell r="B9724" t="str">
            <v>47510</v>
          </cell>
          <cell r="C9724" t="str">
            <v>T0391789619</v>
          </cell>
          <cell r="D9724" t="str">
            <v>ACCIOLY</v>
          </cell>
        </row>
        <row r="9725">
          <cell r="A9725" t="str">
            <v>VELHOS DITADOS</v>
          </cell>
          <cell r="B9725" t="str">
            <v>38323761</v>
          </cell>
          <cell r="C9725" t="str">
            <v>T3166987704</v>
          </cell>
          <cell r="D9725" t="str">
            <v>ACCIOLY NETO</v>
          </cell>
        </row>
        <row r="9726">
          <cell r="A9726" t="str">
            <v>UNS E OUTROS</v>
          </cell>
          <cell r="B9726" t="str">
            <v>1618470</v>
          </cell>
          <cell r="C9726" t="str">
            <v>T0391717706</v>
          </cell>
          <cell r="D9726" t="str">
            <v>ACCIOLY NETO</v>
          </cell>
        </row>
        <row r="9727">
          <cell r="A9727" t="str">
            <v>UMA NOITE AO VIVO COM VOCE</v>
          </cell>
          <cell r="B9727" t="str">
            <v>164011</v>
          </cell>
          <cell r="C9727" t="str">
            <v>T0390440922</v>
          </cell>
          <cell r="D9727" t="str">
            <v>ACCIOLY NETO</v>
          </cell>
        </row>
        <row r="9728">
          <cell r="A9728" t="str">
            <v>TUA CASA E MEU PEITO</v>
          </cell>
          <cell r="B9728" t="str">
            <v>691593</v>
          </cell>
          <cell r="C9728" t="str">
            <v>T0391290826</v>
          </cell>
          <cell r="D9728" t="str">
            <v>ACCIOLY NETO</v>
          </cell>
        </row>
        <row r="9729">
          <cell r="A9729" t="str">
            <v>TO GAMADO NESSA GATA</v>
          </cell>
          <cell r="B9729" t="str">
            <v>38323822</v>
          </cell>
          <cell r="C9729" t="str">
            <v>T3167011174</v>
          </cell>
          <cell r="D9729" t="str">
            <v>ACCIOLY NETO</v>
          </cell>
        </row>
        <row r="9730">
          <cell r="A9730" t="str">
            <v>TERRA DA FELICIDADE</v>
          </cell>
          <cell r="B9730" t="str">
            <v>147310</v>
          </cell>
          <cell r="C9730" t="str">
            <v>T0390362590</v>
          </cell>
          <cell r="D9730" t="str">
            <v>ACCIOLY NETO</v>
          </cell>
        </row>
        <row r="9731">
          <cell r="A9731" t="str">
            <v>TANTA FALTA DE VOCE</v>
          </cell>
          <cell r="B9731" t="str">
            <v>38323789</v>
          </cell>
          <cell r="C9731" t="str">
            <v>T3167008580</v>
          </cell>
          <cell r="D9731" t="str">
            <v>ACCIOLY NETO</v>
          </cell>
        </row>
        <row r="9732">
          <cell r="A9732" t="str">
            <v>TAMBABA</v>
          </cell>
          <cell r="B9732" t="str">
            <v>38324413</v>
          </cell>
          <cell r="C9732" t="str">
            <v/>
          </cell>
          <cell r="D9732" t="str">
            <v>ACCIOLY NETO</v>
          </cell>
        </row>
        <row r="9733">
          <cell r="A9733" t="str">
            <v>SINA DE CIGANO</v>
          </cell>
          <cell r="B9733" t="str">
            <v>38323769</v>
          </cell>
          <cell r="C9733" t="str">
            <v>T3166995213</v>
          </cell>
          <cell r="D9733" t="str">
            <v>ACCIOLY NETO</v>
          </cell>
        </row>
        <row r="9734">
          <cell r="A9734" t="str">
            <v>SEMPRE DE VOCE</v>
          </cell>
          <cell r="B9734" t="str">
            <v>38323768</v>
          </cell>
          <cell r="C9734" t="str">
            <v>T3166995100</v>
          </cell>
          <cell r="D9734" t="str">
            <v>ACCIOLY NETO</v>
          </cell>
        </row>
        <row r="9735">
          <cell r="A9735" t="str">
            <v>SEM ESCALAS</v>
          </cell>
          <cell r="B9735" t="str">
            <v>38323767</v>
          </cell>
          <cell r="C9735" t="str">
            <v>T3166991868</v>
          </cell>
          <cell r="D9735" t="str">
            <v>ACCIOLY NETO</v>
          </cell>
        </row>
        <row r="9736">
          <cell r="A9736" t="str">
            <v>SE PUXAR AO PAI</v>
          </cell>
          <cell r="B9736" t="str">
            <v>1631156</v>
          </cell>
          <cell r="C9736" t="str">
            <v>T0391724405</v>
          </cell>
          <cell r="D9736" t="str">
            <v>ACCIOLY NETO</v>
          </cell>
        </row>
        <row r="9737">
          <cell r="A9737" t="str">
            <v>SE ESSA CABOCLA</v>
          </cell>
          <cell r="B9737" t="str">
            <v>38323764</v>
          </cell>
          <cell r="C9737" t="str">
            <v>T3166989960</v>
          </cell>
          <cell r="D9737" t="str">
            <v>ACCIOLY NETO</v>
          </cell>
        </row>
        <row r="9738">
          <cell r="A9738" t="str">
            <v>SALTO NO VAZIO</v>
          </cell>
          <cell r="B9738" t="str">
            <v>24607</v>
          </cell>
          <cell r="C9738" t="str">
            <v>T0391789595</v>
          </cell>
          <cell r="D9738" t="str">
            <v>ACCIOLY NETO</v>
          </cell>
        </row>
        <row r="9739">
          <cell r="A9739" t="str">
            <v>PROVINHA DE AMOR</v>
          </cell>
          <cell r="B9739" t="str">
            <v>38324203</v>
          </cell>
          <cell r="C9739" t="str">
            <v>T3167028497</v>
          </cell>
          <cell r="D9739" t="str">
            <v>ACCIOLY NETO</v>
          </cell>
        </row>
        <row r="9740">
          <cell r="A9740" t="str">
            <v>PRO QUE DER E AMAR</v>
          </cell>
          <cell r="B9740" t="str">
            <v>38324193</v>
          </cell>
          <cell r="C9740" t="str">
            <v>T3167027778</v>
          </cell>
          <cell r="D9740" t="str">
            <v>ACCIOLY NETO</v>
          </cell>
        </row>
        <row r="9741">
          <cell r="A9741" t="str">
            <v>PRA TOCAR O TEU CORACAO</v>
          </cell>
          <cell r="B9741" t="str">
            <v>153045</v>
          </cell>
          <cell r="C9741" t="str">
            <v>T0390188950</v>
          </cell>
          <cell r="D9741" t="str">
            <v>ACCIOLY NETO</v>
          </cell>
        </row>
        <row r="9742">
          <cell r="A9742" t="str">
            <v>PENSANDO NA BUFUNFA</v>
          </cell>
          <cell r="B9742" t="str">
            <v>38324176</v>
          </cell>
          <cell r="C9742" t="str">
            <v>T3167023594</v>
          </cell>
          <cell r="D9742" t="str">
            <v>ACCIOLY NETO</v>
          </cell>
        </row>
        <row r="9743">
          <cell r="A9743" t="str">
            <v>PATATIVAS DO ASSARE</v>
          </cell>
          <cell r="B9743" t="str">
            <v>38324174</v>
          </cell>
          <cell r="C9743" t="str">
            <v>T3167023492</v>
          </cell>
          <cell r="D9743" t="str">
            <v>ACCIOLY NETO</v>
          </cell>
        </row>
        <row r="9744">
          <cell r="A9744" t="str">
            <v>PAIXAO DOIDA VARRIDA</v>
          </cell>
          <cell r="B9744" t="str">
            <v>153092</v>
          </cell>
          <cell r="C9744" t="str">
            <v>T0390457029</v>
          </cell>
          <cell r="D9744" t="str">
            <v>ACCIOLY NETO</v>
          </cell>
        </row>
        <row r="9745">
          <cell r="A9745" t="str">
            <v>PAIXAO DE VERAO</v>
          </cell>
          <cell r="B9745" t="str">
            <v>211092</v>
          </cell>
          <cell r="C9745" t="str">
            <v>T0390748454</v>
          </cell>
          <cell r="D9745" t="str">
            <v>ACCIOLY NETO</v>
          </cell>
        </row>
        <row r="9746">
          <cell r="A9746" t="str">
            <v>PAIXAO ADOLESCENTE</v>
          </cell>
          <cell r="B9746" t="str">
            <v>38324140</v>
          </cell>
          <cell r="C9746" t="str">
            <v>T3167023356</v>
          </cell>
          <cell r="D9746" t="str">
            <v>ACCIOLY NETO</v>
          </cell>
        </row>
        <row r="9747">
          <cell r="A9747" t="str">
            <v>ONDE MORA O PERIGO</v>
          </cell>
          <cell r="B9747" t="str">
            <v>38324129</v>
          </cell>
          <cell r="C9747" t="str">
            <v>T3167020175</v>
          </cell>
          <cell r="D9747" t="str">
            <v>ACCIOLY NETO</v>
          </cell>
        </row>
        <row r="9748">
          <cell r="A9748" t="str">
            <v>O QUE E QUE TEM</v>
          </cell>
          <cell r="B9748" t="str">
            <v>38323970</v>
          </cell>
          <cell r="C9748" t="str">
            <v>T3167017478</v>
          </cell>
          <cell r="D9748" t="str">
            <v>ACCIOLY NETO</v>
          </cell>
        </row>
        <row r="9749">
          <cell r="A9749" t="str">
            <v>O DANADO DO AMOR</v>
          </cell>
          <cell r="B9749" t="str">
            <v>38323868</v>
          </cell>
          <cell r="C9749" t="str">
            <v>T3167016691</v>
          </cell>
          <cell r="D9749" t="str">
            <v>ACCIOLY NETO</v>
          </cell>
        </row>
        <row r="9750">
          <cell r="A9750" t="str">
            <v>O CHEIRO DA PAIXAO</v>
          </cell>
          <cell r="B9750" t="str">
            <v>145930</v>
          </cell>
          <cell r="C9750" t="str">
            <v>T0390363935</v>
          </cell>
          <cell r="D9750" t="str">
            <v>ACCIOLY NETO</v>
          </cell>
        </row>
        <row r="9751">
          <cell r="A9751" t="str">
            <v>O BEIJO E A BRONCA</v>
          </cell>
          <cell r="B9751" t="str">
            <v>1015216</v>
          </cell>
          <cell r="C9751" t="str">
            <v>T0391117206</v>
          </cell>
          <cell r="D9751" t="str">
            <v>ACCIOLY NETO</v>
          </cell>
        </row>
        <row r="9752">
          <cell r="A9752" t="str">
            <v>NORDESTINO ARREPENDIDO</v>
          </cell>
          <cell r="B9752" t="str">
            <v>38323863</v>
          </cell>
          <cell r="C9752" t="str">
            <v>T3167012837</v>
          </cell>
          <cell r="D9752" t="str">
            <v>ACCIOLY NETO</v>
          </cell>
        </row>
        <row r="9753">
          <cell r="A9753" t="str">
            <v>NHEM NHEM</v>
          </cell>
          <cell r="B9753" t="str">
            <v>1623777</v>
          </cell>
          <cell r="C9753" t="str">
            <v>T0391720721</v>
          </cell>
          <cell r="D9753" t="str">
            <v>ACCIOLY NETO</v>
          </cell>
        </row>
        <row r="9754">
          <cell r="A9754" t="str">
            <v>NEM PRECISA AMENDOIM</v>
          </cell>
          <cell r="B9754" t="str">
            <v>130427</v>
          </cell>
          <cell r="C9754" t="str">
            <v>T0390940303</v>
          </cell>
          <cell r="D9754" t="str">
            <v>ACCIOLY NETO</v>
          </cell>
        </row>
        <row r="9755">
          <cell r="A9755" t="str">
            <v>MULHER DE ENCOMENDA</v>
          </cell>
          <cell r="B9755" t="str">
            <v>38324225</v>
          </cell>
          <cell r="C9755" t="str">
            <v>T3167038775</v>
          </cell>
          <cell r="D9755" t="str">
            <v>ACCIOLY NETO</v>
          </cell>
        </row>
        <row r="9756">
          <cell r="A9756" t="str">
            <v>MORAL DA HISTORIA</v>
          </cell>
          <cell r="B9756" t="str">
            <v>38324224</v>
          </cell>
          <cell r="C9756" t="str">
            <v>T3167037249</v>
          </cell>
          <cell r="D9756" t="str">
            <v>ACCIOLY NETO</v>
          </cell>
        </row>
        <row r="9757">
          <cell r="A9757" t="str">
            <v>MINHALMA NA TUA</v>
          </cell>
          <cell r="B9757" t="str">
            <v>38324223</v>
          </cell>
          <cell r="C9757" t="str">
            <v>T3167037216</v>
          </cell>
          <cell r="D9757" t="str">
            <v>ACCIOLY NETO</v>
          </cell>
        </row>
        <row r="9758">
          <cell r="A9758" t="str">
            <v>MINHA DEUSA</v>
          </cell>
          <cell r="B9758" t="str">
            <v>57224</v>
          </cell>
          <cell r="C9758" t="str">
            <v>T0391789620</v>
          </cell>
          <cell r="D9758" t="str">
            <v>ACCIOLY NETO</v>
          </cell>
        </row>
        <row r="9759">
          <cell r="A9759" t="str">
            <v>MINHA BICHINHA</v>
          </cell>
          <cell r="B9759" t="str">
            <v>38324221</v>
          </cell>
          <cell r="C9759" t="str">
            <v>T3167035914</v>
          </cell>
          <cell r="D9759" t="str">
            <v>ACCIOLY NETO</v>
          </cell>
        </row>
        <row r="9760">
          <cell r="A9760" t="str">
            <v>MICABRASIL</v>
          </cell>
          <cell r="B9760" t="str">
            <v>38324218</v>
          </cell>
          <cell r="C9760" t="str">
            <v>T3167034897</v>
          </cell>
          <cell r="D9760" t="str">
            <v>ACCIOLY NETO</v>
          </cell>
        </row>
        <row r="9761">
          <cell r="A9761" t="str">
            <v>MEU AMOR TA MAGOADO</v>
          </cell>
          <cell r="B9761" t="str">
            <v>720339</v>
          </cell>
          <cell r="C9761" t="str">
            <v>T0391282271</v>
          </cell>
          <cell r="D9761" t="str">
            <v>ACCIOLY NETO</v>
          </cell>
        </row>
        <row r="9762">
          <cell r="A9762" t="str">
            <v>MARGINAL</v>
          </cell>
          <cell r="B9762" t="str">
            <v>38324217</v>
          </cell>
          <cell r="C9762" t="str">
            <v>T3167034886</v>
          </cell>
          <cell r="D9762" t="str">
            <v>ACCIOLY NETO</v>
          </cell>
        </row>
        <row r="9763">
          <cell r="A9763" t="str">
            <v>MADEIRA DE DAR EM DOIDO</v>
          </cell>
          <cell r="B9763" t="str">
            <v>1436420</v>
          </cell>
          <cell r="C9763" t="str">
            <v>T0390648051</v>
          </cell>
          <cell r="D9763" t="str">
            <v>ACCIOLY NETO</v>
          </cell>
        </row>
        <row r="9764">
          <cell r="A9764" t="str">
            <v>LAVOU TA NOVO</v>
          </cell>
          <cell r="B9764" t="str">
            <v>114058</v>
          </cell>
          <cell r="C9764" t="str">
            <v>T0390392774</v>
          </cell>
          <cell r="D9764" t="str">
            <v>ACCIOLY NETO</v>
          </cell>
        </row>
        <row r="9765">
          <cell r="A9765" t="str">
            <v>JULIANA</v>
          </cell>
          <cell r="B9765" t="str">
            <v>1623789</v>
          </cell>
          <cell r="C9765" t="str">
            <v/>
          </cell>
          <cell r="D9765" t="str">
            <v>ACCIOLY NETO</v>
          </cell>
        </row>
        <row r="9766">
          <cell r="A9766" t="str">
            <v>GOSTO DE VOCE</v>
          </cell>
          <cell r="B9766" t="str">
            <v>636641</v>
          </cell>
          <cell r="C9766" t="str">
            <v>T0393504487</v>
          </cell>
          <cell r="D9766" t="str">
            <v>ACCIOLY NETO</v>
          </cell>
        </row>
        <row r="9767">
          <cell r="A9767" t="str">
            <v>FORRO XAMEGO</v>
          </cell>
          <cell r="B9767" t="str">
            <v>55075</v>
          </cell>
          <cell r="C9767" t="str">
            <v>T0390332907</v>
          </cell>
          <cell r="D9767" t="str">
            <v>ACCIOLY NETO</v>
          </cell>
        </row>
        <row r="9768">
          <cell r="A9768" t="str">
            <v>FORRO DO FERRO ELETRICO</v>
          </cell>
          <cell r="B9768" t="str">
            <v>52636</v>
          </cell>
          <cell r="C9768" t="str">
            <v>T0390337355</v>
          </cell>
          <cell r="D9768" t="str">
            <v>ACCIOLY NETO</v>
          </cell>
        </row>
        <row r="9769">
          <cell r="A9769" t="str">
            <v>FILHOS DO CIMENTO</v>
          </cell>
          <cell r="B9769" t="str">
            <v>38324211</v>
          </cell>
          <cell r="C9769" t="str">
            <v>T3167032313</v>
          </cell>
          <cell r="D9769" t="str">
            <v>ACCIOLY NETO</v>
          </cell>
        </row>
        <row r="9770">
          <cell r="A9770" t="str">
            <v>FERRETIFUM</v>
          </cell>
          <cell r="B9770" t="str">
            <v>176638</v>
          </cell>
          <cell r="C9770" t="str">
            <v>T0393492471</v>
          </cell>
          <cell r="D9770" t="str">
            <v>ACCIOLY NETO</v>
          </cell>
        </row>
        <row r="9771">
          <cell r="A9771" t="str">
            <v>EVOLUCAO HUMANA</v>
          </cell>
          <cell r="B9771" t="str">
            <v>38324246</v>
          </cell>
          <cell r="C9771" t="str">
            <v>T3167040800</v>
          </cell>
          <cell r="D9771" t="str">
            <v>ACCIOLY NETO</v>
          </cell>
        </row>
        <row r="9772">
          <cell r="A9772" t="str">
            <v>DORMINDO DE LADO</v>
          </cell>
          <cell r="B9772" t="str">
            <v>1618406</v>
          </cell>
          <cell r="C9772" t="str">
            <v>T0391714569</v>
          </cell>
          <cell r="D9772" t="str">
            <v>ACCIOLY NETO</v>
          </cell>
        </row>
        <row r="9773">
          <cell r="A9773" t="str">
            <v>DONA DO DESTINO</v>
          </cell>
          <cell r="B9773" t="str">
            <v>38324244</v>
          </cell>
          <cell r="C9773" t="str">
            <v>T3167040504</v>
          </cell>
          <cell r="D9773" t="str">
            <v>ACCIOLY NETO</v>
          </cell>
        </row>
        <row r="9774">
          <cell r="A9774" t="str">
            <v>DINDEREO</v>
          </cell>
          <cell r="B9774" t="str">
            <v>42096</v>
          </cell>
          <cell r="C9774" t="str">
            <v>T0390962545</v>
          </cell>
          <cell r="D9774" t="str">
            <v>ACCIOLY NETO</v>
          </cell>
        </row>
        <row r="9775">
          <cell r="A9775" t="str">
            <v>DENGO DEMAIS</v>
          </cell>
          <cell r="B9775" t="str">
            <v>38324243</v>
          </cell>
          <cell r="C9775" t="str">
            <v>T3167040480</v>
          </cell>
          <cell r="D9775" t="str">
            <v>ACCIOLY NETO</v>
          </cell>
        </row>
        <row r="9776">
          <cell r="A9776" t="str">
            <v>CORNEIA QUE EU GAMO</v>
          </cell>
          <cell r="B9776" t="str">
            <v>38324242</v>
          </cell>
          <cell r="C9776" t="str">
            <v>T3167040355</v>
          </cell>
          <cell r="D9776" t="str">
            <v>ACCIOLY NETO</v>
          </cell>
        </row>
        <row r="9777">
          <cell r="A9777" t="str">
            <v>COISA GOSTOSA</v>
          </cell>
          <cell r="B9777" t="str">
            <v>38324237</v>
          </cell>
          <cell r="C9777" t="str">
            <v>T3167040333</v>
          </cell>
          <cell r="D9777" t="str">
            <v>ACCIOLY NETO</v>
          </cell>
        </row>
        <row r="9778">
          <cell r="A9778" t="str">
            <v>CARENTE DE AMOR</v>
          </cell>
          <cell r="B9778" t="str">
            <v>1398059</v>
          </cell>
          <cell r="C9778" t="str">
            <v>T0396848273</v>
          </cell>
          <cell r="D9778" t="str">
            <v>ACCIOLY NETO</v>
          </cell>
        </row>
        <row r="9779">
          <cell r="A9779" t="str">
            <v>CANA E ROEDEIRA</v>
          </cell>
          <cell r="B9779" t="str">
            <v>1533411</v>
          </cell>
          <cell r="C9779" t="str">
            <v>T0391541824</v>
          </cell>
          <cell r="D9779" t="str">
            <v>ACCIOLY NETO</v>
          </cell>
        </row>
        <row r="9780">
          <cell r="A9780" t="str">
            <v>BRUXAFADA</v>
          </cell>
          <cell r="B9780" t="str">
            <v>38324235</v>
          </cell>
          <cell r="C9780" t="str">
            <v>T3167040286</v>
          </cell>
          <cell r="D9780" t="str">
            <v>ACCIOLY NETO</v>
          </cell>
        </row>
        <row r="9781">
          <cell r="A9781" t="str">
            <v>BRIGA DE FOICE</v>
          </cell>
          <cell r="B9781" t="str">
            <v>38324232</v>
          </cell>
          <cell r="C9781" t="str">
            <v>T3167040264</v>
          </cell>
          <cell r="D9781" t="str">
            <v>ACCIOLY NETO</v>
          </cell>
        </row>
        <row r="9782">
          <cell r="A9782" t="str">
            <v>BOM QUE CHEGA DOI</v>
          </cell>
          <cell r="B9782" t="str">
            <v>1050957</v>
          </cell>
          <cell r="C9782" t="str">
            <v>T0390180081</v>
          </cell>
          <cell r="D9782" t="str">
            <v>ACCIOLY NETO</v>
          </cell>
        </row>
        <row r="9783">
          <cell r="A9783" t="str">
            <v>BOM PARA OS DOIS</v>
          </cell>
          <cell r="B9783" t="str">
            <v>152933</v>
          </cell>
          <cell r="C9783" t="str">
            <v>T0390457198</v>
          </cell>
          <cell r="D9783" t="str">
            <v>ACCIOLY NETO</v>
          </cell>
        </row>
        <row r="9784">
          <cell r="A9784" t="str">
            <v>BICHO BOM</v>
          </cell>
          <cell r="B9784" t="str">
            <v>146025</v>
          </cell>
          <cell r="C9784" t="str">
            <v>T0390363800</v>
          </cell>
          <cell r="D9784" t="str">
            <v>ACCIOLY NETO</v>
          </cell>
        </row>
        <row r="9785">
          <cell r="A9785" t="str">
            <v>BEIJO NA BOCHECHA</v>
          </cell>
          <cell r="B9785" t="str">
            <v>38324231</v>
          </cell>
          <cell r="C9785" t="str">
            <v>T3167040242</v>
          </cell>
          <cell r="D9785" t="str">
            <v>ACCIOLY NETO</v>
          </cell>
        </row>
        <row r="9786">
          <cell r="A9786" t="str">
            <v>AVOANTE</v>
          </cell>
          <cell r="B9786" t="str">
            <v>3253</v>
          </cell>
          <cell r="C9786" t="str">
            <v>T0390539646</v>
          </cell>
          <cell r="D9786" t="str">
            <v>ACCIOLY NETO</v>
          </cell>
        </row>
        <row r="9787">
          <cell r="A9787" t="str">
            <v>AOS MESTRES COM CARINHO</v>
          </cell>
          <cell r="B9787" t="str">
            <v>38324228</v>
          </cell>
          <cell r="C9787" t="str">
            <v>T3167040220</v>
          </cell>
          <cell r="D9787" t="str">
            <v>ACCIOLY NETO</v>
          </cell>
        </row>
        <row r="9788">
          <cell r="A9788" t="str">
            <v>AMANDO OUTRA VEZ</v>
          </cell>
          <cell r="B9788" t="str">
            <v>231536</v>
          </cell>
          <cell r="C9788" t="str">
            <v>T0396784829</v>
          </cell>
          <cell r="D9788" t="str">
            <v>ACCIOLY NETO</v>
          </cell>
        </row>
        <row r="9789">
          <cell r="A9789" t="str">
            <v>VIRA O DISCO</v>
          </cell>
          <cell r="B9789" t="str">
            <v>146547</v>
          </cell>
          <cell r="C9789" t="str">
            <v>T0390180570</v>
          </cell>
          <cell r="D9789" t="str">
            <v>ACCIOLY NETO</v>
          </cell>
        </row>
        <row r="9790">
          <cell r="A9790" t="str">
            <v>VEM JUNTINHO</v>
          </cell>
          <cell r="B9790" t="str">
            <v>40039</v>
          </cell>
          <cell r="C9790" t="str">
            <v>T0390071563</v>
          </cell>
          <cell r="D9790" t="str">
            <v>ACCIOLY NETO</v>
          </cell>
        </row>
        <row r="9791">
          <cell r="A9791" t="str">
            <v>USA TEUS PODERES</v>
          </cell>
          <cell r="B9791" t="str">
            <v>1015209</v>
          </cell>
          <cell r="C9791" t="str">
            <v>T0391117228</v>
          </cell>
          <cell r="D9791" t="str">
            <v>ACCIOLY NETO</v>
          </cell>
        </row>
        <row r="9792">
          <cell r="A9792" t="str">
            <v>UM PARAISO</v>
          </cell>
          <cell r="B9792" t="str">
            <v>1015185</v>
          </cell>
          <cell r="C9792" t="str">
            <v>T0391117273</v>
          </cell>
          <cell r="D9792" t="str">
            <v>ACCIOLY NETO</v>
          </cell>
        </row>
        <row r="9793">
          <cell r="A9793" t="str">
            <v>UM DIA NA VIDA (PEAO)</v>
          </cell>
          <cell r="B9793" t="str">
            <v>1618465</v>
          </cell>
          <cell r="C9793" t="str">
            <v>T0397343871</v>
          </cell>
          <cell r="D9793" t="str">
            <v>ACCIOLY NETO</v>
          </cell>
        </row>
        <row r="9794">
          <cell r="A9794" t="str">
            <v>TROCA TROCA</v>
          </cell>
          <cell r="B9794" t="str">
            <v>932425</v>
          </cell>
          <cell r="C9794" t="str">
            <v>T0391231290</v>
          </cell>
          <cell r="D9794" t="str">
            <v>ACCIOLY NETO</v>
          </cell>
        </row>
        <row r="9795">
          <cell r="A9795" t="str">
            <v>TAPA DE AMOR</v>
          </cell>
          <cell r="B9795" t="str">
            <v>39887</v>
          </cell>
          <cell r="C9795" t="str">
            <v>T0390071416</v>
          </cell>
          <cell r="D9795" t="str">
            <v>ACCIOLY NETO</v>
          </cell>
        </row>
        <row r="9796">
          <cell r="A9796" t="str">
            <v>SONIDO</v>
          </cell>
          <cell r="B9796" t="str">
            <v>1618454</v>
          </cell>
          <cell r="C9796" t="str">
            <v>T0391717773</v>
          </cell>
          <cell r="D9796" t="str">
            <v>ACCIOLY NETO</v>
          </cell>
        </row>
        <row r="9797">
          <cell r="A9797" t="str">
            <v>SONHO DE AMOR</v>
          </cell>
          <cell r="B9797" t="str">
            <v>67356</v>
          </cell>
          <cell r="C9797" t="str">
            <v>T0390105948</v>
          </cell>
          <cell r="D9797" t="str">
            <v>ACCIOLY NETO</v>
          </cell>
        </row>
        <row r="9798">
          <cell r="A9798" t="str">
            <v>SO POR TEIMOSIA</v>
          </cell>
          <cell r="B9798" t="str">
            <v>3606817</v>
          </cell>
          <cell r="C9798" t="str">
            <v>T0391395666</v>
          </cell>
          <cell r="D9798" t="str">
            <v>ACCIOLY NETO</v>
          </cell>
        </row>
        <row r="9799">
          <cell r="A9799" t="str">
            <v>SINTO FALTA DE VOCE</v>
          </cell>
          <cell r="B9799" t="str">
            <v>1618444</v>
          </cell>
          <cell r="C9799" t="str">
            <v>T0391717819</v>
          </cell>
          <cell r="D9799" t="str">
            <v>ACCIOLY NETO</v>
          </cell>
        </row>
        <row r="9800">
          <cell r="A9800" t="str">
            <v>SILENCIO PAULISTA</v>
          </cell>
          <cell r="B9800" t="str">
            <v>1618433</v>
          </cell>
          <cell r="C9800" t="str">
            <v>T0391717831</v>
          </cell>
          <cell r="D9800" t="str">
            <v>ACCIOLY NETO</v>
          </cell>
        </row>
        <row r="9801">
          <cell r="A9801" t="str">
            <v>SEVERINA COOPER (IT'S NOT MOLE NAO)</v>
          </cell>
          <cell r="B9801" t="str">
            <v>6284820</v>
          </cell>
          <cell r="C9801" t="str">
            <v>T0397323577</v>
          </cell>
          <cell r="D9801" t="str">
            <v>ACCIOLY NETO</v>
          </cell>
        </row>
        <row r="9802">
          <cell r="A9802" t="str">
            <v>SEVERINA COOPER</v>
          </cell>
          <cell r="B9802" t="str">
            <v>25582</v>
          </cell>
          <cell r="C9802" t="str">
            <v>T0390046704</v>
          </cell>
          <cell r="D9802" t="str">
            <v>ACCIOLY NETO</v>
          </cell>
        </row>
        <row r="9803">
          <cell r="A9803" t="str">
            <v>SEGREDOS</v>
          </cell>
          <cell r="B9803" t="str">
            <v>1618425</v>
          </cell>
          <cell r="C9803" t="str">
            <v>T0391717853</v>
          </cell>
          <cell r="D9803" t="str">
            <v>ACCIOLY NETO</v>
          </cell>
        </row>
        <row r="9804">
          <cell r="A9804" t="str">
            <v>SAUDADE DA BOA</v>
          </cell>
          <cell r="B9804" t="str">
            <v>201228</v>
          </cell>
          <cell r="C9804" t="str">
            <v>T0390243909</v>
          </cell>
          <cell r="D9804" t="str">
            <v>ACCIOLY NETO</v>
          </cell>
        </row>
        <row r="9805">
          <cell r="A9805" t="str">
            <v>SAIDEIRA</v>
          </cell>
          <cell r="B9805" t="str">
            <v>1618658</v>
          </cell>
          <cell r="C9805" t="str">
            <v>T0391717513</v>
          </cell>
          <cell r="D9805" t="str">
            <v>ACCIOLY NETO</v>
          </cell>
        </row>
        <row r="9806">
          <cell r="A9806" t="str">
            <v>ROLANDO PELA VIDA</v>
          </cell>
          <cell r="B9806" t="str">
            <v>1618653</v>
          </cell>
          <cell r="C9806" t="str">
            <v>T0391717557</v>
          </cell>
          <cell r="D9806" t="str">
            <v>ACCIOLY NETO</v>
          </cell>
        </row>
        <row r="9807">
          <cell r="A9807" t="str">
            <v>REVESTREZ</v>
          </cell>
          <cell r="B9807" t="str">
            <v>1618651</v>
          </cell>
          <cell r="C9807" t="str">
            <v>T0391717579</v>
          </cell>
          <cell r="D9807" t="str">
            <v>ACCIOLY NETO</v>
          </cell>
        </row>
        <row r="9808">
          <cell r="A9808" t="str">
            <v>RELATORIO</v>
          </cell>
          <cell r="B9808" t="str">
            <v>3603666</v>
          </cell>
          <cell r="C9808" t="str">
            <v>T0392913948</v>
          </cell>
          <cell r="D9808" t="str">
            <v>ACCIOLY NETO</v>
          </cell>
        </row>
        <row r="9809">
          <cell r="A9809" t="str">
            <v>REGGAE-MERENGUE</v>
          </cell>
          <cell r="B9809" t="str">
            <v>6387861</v>
          </cell>
          <cell r="C9809" t="str">
            <v>T0398125875</v>
          </cell>
          <cell r="D9809" t="str">
            <v>ACCIOLY NETO</v>
          </cell>
        </row>
        <row r="9810">
          <cell r="A9810" t="str">
            <v>RAIO DE OLHAR</v>
          </cell>
          <cell r="B9810" t="str">
            <v>1623774</v>
          </cell>
          <cell r="C9810" t="str">
            <v>T0391720710</v>
          </cell>
          <cell r="D9810" t="str">
            <v>ACCIOLY NETO</v>
          </cell>
        </row>
        <row r="9811">
          <cell r="A9811" t="str">
            <v>QUERO ME AMIGAR</v>
          </cell>
          <cell r="B9811" t="str">
            <v>6387546</v>
          </cell>
          <cell r="C9811" t="str">
            <v>T0391395633</v>
          </cell>
          <cell r="D9811" t="str">
            <v>ACCIOLY NETO</v>
          </cell>
        </row>
        <row r="9812">
          <cell r="A9812" t="str">
            <v>QUANDO EU SAI DA CADEIA</v>
          </cell>
          <cell r="B9812" t="str">
            <v>1618652</v>
          </cell>
          <cell r="C9812" t="str">
            <v>T0391717546</v>
          </cell>
          <cell r="D9812" t="str">
            <v>ACCIOLY NETO</v>
          </cell>
        </row>
        <row r="9813">
          <cell r="A9813" t="str">
            <v>QUANDO BATE O CORACAO</v>
          </cell>
          <cell r="B9813" t="str">
            <v>6045</v>
          </cell>
          <cell r="C9813" t="str">
            <v>T0390012517</v>
          </cell>
          <cell r="D9813" t="str">
            <v>ACCIOLY NETO</v>
          </cell>
        </row>
        <row r="9814">
          <cell r="A9814" t="str">
            <v>PULANDO QUE NEM PIPOCA</v>
          </cell>
          <cell r="B9814" t="str">
            <v>1618648</v>
          </cell>
          <cell r="C9814" t="str">
            <v>T0391717591</v>
          </cell>
          <cell r="D9814" t="str">
            <v>ACCIOLY NETO</v>
          </cell>
        </row>
        <row r="9815">
          <cell r="A9815" t="str">
            <v>PRIMAVERA</v>
          </cell>
          <cell r="B9815" t="str">
            <v>265661</v>
          </cell>
          <cell r="C9815" t="str">
            <v>T0396351453</v>
          </cell>
          <cell r="D9815" t="str">
            <v>ACCIOLY NETO</v>
          </cell>
        </row>
        <row r="9816">
          <cell r="A9816" t="str">
            <v>PRAS CADEIRAS REBOLAR</v>
          </cell>
          <cell r="B9816" t="str">
            <v>5674696</v>
          </cell>
          <cell r="C9816" t="str">
            <v>T0396430139</v>
          </cell>
          <cell r="D9816" t="str">
            <v>ACCIOLY NETO</v>
          </cell>
        </row>
        <row r="9817">
          <cell r="A9817" t="str">
            <v>PRA FICAR NA SUA COR</v>
          </cell>
          <cell r="B9817" t="str">
            <v>1618661</v>
          </cell>
          <cell r="C9817" t="str">
            <v>T0391717488</v>
          </cell>
          <cell r="D9817" t="str">
            <v>ACCIOLY NETO</v>
          </cell>
        </row>
        <row r="9818">
          <cell r="A9818" t="str">
            <v>POR CAUSA DE UMA MULHER</v>
          </cell>
          <cell r="B9818" t="str">
            <v>246865</v>
          </cell>
          <cell r="C9818" t="str">
            <v>T0390783068</v>
          </cell>
          <cell r="D9818" t="str">
            <v>ACCIOLY NETO</v>
          </cell>
        </row>
        <row r="9819">
          <cell r="A9819" t="str">
            <v>POR A MAIS B</v>
          </cell>
          <cell r="B9819" t="str">
            <v>76036</v>
          </cell>
          <cell r="C9819" t="str">
            <v>T0390112465</v>
          </cell>
          <cell r="D9819" t="str">
            <v>ACCIOLY NETO</v>
          </cell>
        </row>
        <row r="9820">
          <cell r="A9820" t="str">
            <v>PONTA DE RAMA</v>
          </cell>
          <cell r="B9820" t="str">
            <v>1618663</v>
          </cell>
          <cell r="C9820" t="str">
            <v>T0391717477</v>
          </cell>
          <cell r="D9820" t="str">
            <v>ACCIOLY NETO</v>
          </cell>
        </row>
        <row r="9821">
          <cell r="A9821" t="str">
            <v>PERDIDO E MAL PAGO</v>
          </cell>
          <cell r="B9821" t="str">
            <v>1618664</v>
          </cell>
          <cell r="C9821" t="str">
            <v>T0391717455</v>
          </cell>
          <cell r="D9821" t="str">
            <v>ACCIOLY NETO</v>
          </cell>
        </row>
        <row r="9822">
          <cell r="A9822" t="str">
            <v>PARAISO DAS HIENAS</v>
          </cell>
          <cell r="B9822" t="str">
            <v>40247</v>
          </cell>
          <cell r="C9822" t="str">
            <v>T0390071869</v>
          </cell>
          <cell r="D9822" t="str">
            <v>ACCIOLY NETO</v>
          </cell>
        </row>
        <row r="9823">
          <cell r="A9823" t="str">
            <v>PAPILLON</v>
          </cell>
          <cell r="B9823" t="str">
            <v>1618659</v>
          </cell>
          <cell r="C9823" t="str">
            <v>T0391717499</v>
          </cell>
          <cell r="D9823" t="str">
            <v>ACCIOLY NETO</v>
          </cell>
        </row>
        <row r="9824">
          <cell r="A9824" t="str">
            <v>PALAVRA DE HONRA</v>
          </cell>
          <cell r="B9824" t="str">
            <v>1618655</v>
          </cell>
          <cell r="C9824" t="str">
            <v>T0391717524</v>
          </cell>
          <cell r="D9824" t="str">
            <v>ACCIOLY NETO</v>
          </cell>
        </row>
        <row r="9825">
          <cell r="A9825" t="str">
            <v>OVNI</v>
          </cell>
          <cell r="B9825" t="str">
            <v>40183526</v>
          </cell>
          <cell r="C9825" t="str">
            <v>T3209289867</v>
          </cell>
          <cell r="D9825" t="str">
            <v>ACCIOLY NETO</v>
          </cell>
        </row>
        <row r="9826">
          <cell r="A9826" t="str">
            <v>OVINI</v>
          </cell>
          <cell r="B9826" t="str">
            <v>1618650</v>
          </cell>
          <cell r="C9826" t="str">
            <v>T3153507558</v>
          </cell>
          <cell r="D9826" t="str">
            <v>ACCIOLY NETO</v>
          </cell>
        </row>
        <row r="9827">
          <cell r="A9827" t="str">
            <v>OITO OU OITENTA</v>
          </cell>
          <cell r="B9827" t="str">
            <v>54592</v>
          </cell>
          <cell r="C9827" t="str">
            <v>T0390090728</v>
          </cell>
          <cell r="D9827" t="str">
            <v>ACCIOLY NETO</v>
          </cell>
        </row>
        <row r="9828">
          <cell r="A9828" t="str">
            <v>O DRAMA DO MEU COMPADRE</v>
          </cell>
          <cell r="B9828" t="str">
            <v>148117</v>
          </cell>
          <cell r="C9828" t="str">
            <v>T0390362067</v>
          </cell>
          <cell r="D9828" t="str">
            <v>ACCIOLY NETO</v>
          </cell>
        </row>
        <row r="9829">
          <cell r="A9829" t="str">
            <v>NO NOSSO E REFRESCO</v>
          </cell>
          <cell r="B9829" t="str">
            <v>3444186</v>
          </cell>
          <cell r="C9829" t="str">
            <v>T0391542054</v>
          </cell>
          <cell r="D9829" t="str">
            <v>ACCIOLY NETO</v>
          </cell>
        </row>
        <row r="9830">
          <cell r="A9830" t="str">
            <v>NATUREZA SONHADORA</v>
          </cell>
          <cell r="B9830" t="str">
            <v>3434755</v>
          </cell>
          <cell r="C9830" t="str">
            <v>T0391542043</v>
          </cell>
          <cell r="D9830" t="str">
            <v>ACCIOLY NETO</v>
          </cell>
        </row>
        <row r="9831">
          <cell r="A9831" t="str">
            <v>MUITO DOIDO POR VOCE</v>
          </cell>
          <cell r="B9831" t="str">
            <v>6385579</v>
          </cell>
          <cell r="C9831" t="str">
            <v>T0391542021</v>
          </cell>
          <cell r="D9831" t="str">
            <v>ACCIOLY NETO</v>
          </cell>
        </row>
        <row r="9832">
          <cell r="A9832" t="str">
            <v>MINHA DOIDA</v>
          </cell>
          <cell r="B9832" t="str">
            <v>51759</v>
          </cell>
          <cell r="C9832" t="str">
            <v>T0390087270</v>
          </cell>
          <cell r="D9832" t="str">
            <v>ACCIOLY NETO</v>
          </cell>
        </row>
        <row r="9833">
          <cell r="A9833" t="str">
            <v>MENINA DE CAMPINA</v>
          </cell>
          <cell r="B9833" t="str">
            <v>6382537</v>
          </cell>
          <cell r="C9833" t="str">
            <v>T0391542009</v>
          </cell>
          <cell r="D9833" t="str">
            <v>ACCIOLY NETO</v>
          </cell>
        </row>
        <row r="9834">
          <cell r="A9834" t="str">
            <v>ME DA MEU CORACAO</v>
          </cell>
          <cell r="B9834" t="str">
            <v>121700</v>
          </cell>
          <cell r="C9834" t="str">
            <v>T0390155642</v>
          </cell>
          <cell r="D9834" t="str">
            <v>ACCIOLY NETO</v>
          </cell>
        </row>
        <row r="9835">
          <cell r="A9835" t="str">
            <v>MARLENE</v>
          </cell>
          <cell r="B9835" t="str">
            <v>1618464</v>
          </cell>
          <cell r="C9835" t="str">
            <v>T0397343860</v>
          </cell>
          <cell r="D9835" t="str">
            <v>ACCIOLY NETO</v>
          </cell>
        </row>
        <row r="9836">
          <cell r="A9836" t="str">
            <v>MARIA MARAVILHA</v>
          </cell>
          <cell r="B9836" t="str">
            <v>1618461</v>
          </cell>
          <cell r="C9836" t="str">
            <v>T0391717740</v>
          </cell>
          <cell r="D9836" t="str">
            <v>ACCIOLY NETO</v>
          </cell>
        </row>
        <row r="9837">
          <cell r="A9837" t="str">
            <v>MARACATU DO BUCHINHO</v>
          </cell>
          <cell r="B9837" t="str">
            <v>1618457</v>
          </cell>
          <cell r="C9837" t="str">
            <v>T0391717762</v>
          </cell>
          <cell r="D9837" t="str">
            <v>ACCIOLY NETO</v>
          </cell>
        </row>
        <row r="9838">
          <cell r="A9838" t="str">
            <v>MAL DE AMOR</v>
          </cell>
          <cell r="B9838" t="str">
            <v>143044</v>
          </cell>
          <cell r="C9838" t="str">
            <v>T0390177464</v>
          </cell>
          <cell r="D9838" t="str">
            <v>ACCIOLY NETO</v>
          </cell>
        </row>
        <row r="9839">
          <cell r="A9839" t="str">
            <v>MAGICO PARALELO</v>
          </cell>
          <cell r="B9839" t="str">
            <v>1618451</v>
          </cell>
          <cell r="C9839" t="str">
            <v>T0391717784</v>
          </cell>
          <cell r="D9839" t="str">
            <v>ACCIOLY NETO</v>
          </cell>
        </row>
        <row r="9840">
          <cell r="A9840" t="str">
            <v>LICAO DAS TRES PALAVRINHAS</v>
          </cell>
          <cell r="B9840" t="str">
            <v>1618468</v>
          </cell>
          <cell r="C9840" t="str">
            <v>T0391717728</v>
          </cell>
          <cell r="D9840" t="str">
            <v>ACCIOLY NETO</v>
          </cell>
        </row>
        <row r="9841">
          <cell r="A9841" t="str">
            <v>JA CHEGUEI AO LIMITE</v>
          </cell>
          <cell r="B9841" t="str">
            <v>1625702</v>
          </cell>
          <cell r="C9841" t="str">
            <v/>
          </cell>
          <cell r="D9841" t="str">
            <v>ACCIOLY NETO</v>
          </cell>
        </row>
        <row r="9842">
          <cell r="A9842" t="str">
            <v>HEDIONDA MUSA</v>
          </cell>
          <cell r="B9842" t="str">
            <v>1618463</v>
          </cell>
          <cell r="C9842" t="str">
            <v>T0391717739</v>
          </cell>
          <cell r="D9842" t="str">
            <v>ACCIOLY NETO</v>
          </cell>
        </row>
        <row r="9843">
          <cell r="A9843" t="str">
            <v>GOSTINHO GOSTOSO</v>
          </cell>
          <cell r="B9843" t="str">
            <v>18125</v>
          </cell>
          <cell r="C9843" t="str">
            <v>T0390034204</v>
          </cell>
          <cell r="D9843" t="str">
            <v>ACCIOLY NETO</v>
          </cell>
        </row>
        <row r="9844">
          <cell r="A9844" t="str">
            <v>GATA DOIDA</v>
          </cell>
          <cell r="B9844" t="str">
            <v>1618458</v>
          </cell>
          <cell r="C9844" t="str">
            <v>T0391717751</v>
          </cell>
          <cell r="D9844" t="str">
            <v>ACCIOLY NETO</v>
          </cell>
        </row>
        <row r="9845">
          <cell r="A9845" t="str">
            <v>FULO</v>
          </cell>
          <cell r="B9845" t="str">
            <v>35595</v>
          </cell>
          <cell r="C9845" t="str">
            <v>T0390062697</v>
          </cell>
          <cell r="D9845" t="str">
            <v>ACCIOLY NETO</v>
          </cell>
        </row>
        <row r="9846">
          <cell r="A9846" t="str">
            <v>FORRO SEXUAL</v>
          </cell>
          <cell r="B9846" t="str">
            <v>6382142</v>
          </cell>
          <cell r="C9846" t="str">
            <v>T0391541960</v>
          </cell>
          <cell r="D9846" t="str">
            <v>ACCIOLY NETO</v>
          </cell>
        </row>
        <row r="9847">
          <cell r="A9847" t="str">
            <v>FOGO DE SOLTEIRO</v>
          </cell>
          <cell r="B9847" t="str">
            <v>3230246</v>
          </cell>
          <cell r="C9847" t="str">
            <v>T0391541959</v>
          </cell>
          <cell r="D9847" t="str">
            <v>ACCIOLY NETO</v>
          </cell>
        </row>
        <row r="9848">
          <cell r="A9848" t="str">
            <v>FICA COMIGO PRA SEMPRE</v>
          </cell>
          <cell r="B9848" t="str">
            <v>43750</v>
          </cell>
          <cell r="C9848" t="str">
            <v>T0390076240</v>
          </cell>
          <cell r="D9848" t="str">
            <v>ACCIOLY NETO</v>
          </cell>
        </row>
        <row r="9849">
          <cell r="A9849" t="str">
            <v>ESTUDANTE DE COMUNICACAO</v>
          </cell>
          <cell r="B9849" t="str">
            <v>1618438</v>
          </cell>
          <cell r="C9849" t="str">
            <v>T0391717820</v>
          </cell>
          <cell r="D9849" t="str">
            <v>ACCIOLY NETO</v>
          </cell>
        </row>
        <row r="9850">
          <cell r="A9850" t="str">
            <v>ESTORINHA DE CACILDA</v>
          </cell>
          <cell r="B9850" t="str">
            <v>3904792</v>
          </cell>
          <cell r="C9850" t="str">
            <v>T0395068628</v>
          </cell>
          <cell r="D9850" t="str">
            <v>ACCIOLY NETO</v>
          </cell>
        </row>
        <row r="9851">
          <cell r="A9851" t="str">
            <v>ESSE MOLEQUE NAO VAI DAR PRA NADA</v>
          </cell>
          <cell r="B9851" t="str">
            <v>1618415</v>
          </cell>
          <cell r="C9851" t="str">
            <v>T0391714558</v>
          </cell>
          <cell r="D9851" t="str">
            <v>ACCIOLY NETO</v>
          </cell>
        </row>
        <row r="9852">
          <cell r="A9852" t="str">
            <v>ESQUENTANDO A PASSARINHA</v>
          </cell>
          <cell r="B9852" t="str">
            <v/>
          </cell>
          <cell r="C9852" t="str">
            <v/>
          </cell>
          <cell r="D9852" t="str">
            <v>ACCIOLY NETO</v>
          </cell>
        </row>
        <row r="9853">
          <cell r="A9853" t="str">
            <v>ESPUMAS AO VENTO</v>
          </cell>
          <cell r="B9853" t="str">
            <v>19452</v>
          </cell>
          <cell r="C9853" t="str">
            <v>T0390036539</v>
          </cell>
          <cell r="D9853" t="str">
            <v>ACCIOLY NETO</v>
          </cell>
        </row>
        <row r="9854">
          <cell r="A9854" t="str">
            <v>ENGANO SEU</v>
          </cell>
          <cell r="B9854" t="str">
            <v>6385026</v>
          </cell>
          <cell r="C9854" t="str">
            <v>T0391541904</v>
          </cell>
          <cell r="D9854" t="str">
            <v>ACCIOLY NETO</v>
          </cell>
        </row>
        <row r="9855">
          <cell r="A9855" t="str">
            <v>E NOS AQUI FORRUMBANDO</v>
          </cell>
          <cell r="B9855" t="str">
            <v>256020</v>
          </cell>
          <cell r="C9855" t="str">
            <v>T0390828928</v>
          </cell>
          <cell r="D9855" t="str">
            <v>ACCIOLY NETO</v>
          </cell>
        </row>
        <row r="9856">
          <cell r="A9856" t="str">
            <v>DODOI</v>
          </cell>
          <cell r="B9856" t="str">
            <v>29987</v>
          </cell>
          <cell r="C9856" t="str">
            <v>T0390053823</v>
          </cell>
          <cell r="D9856" t="str">
            <v>ACCIOLY NETO</v>
          </cell>
        </row>
        <row r="9857">
          <cell r="A9857" t="str">
            <v>DIABOLICA TRINDADE</v>
          </cell>
          <cell r="B9857" t="str">
            <v>3902959</v>
          </cell>
          <cell r="C9857" t="str">
            <v>T0391541891</v>
          </cell>
          <cell r="D9857" t="str">
            <v>ACCIOLY NETO</v>
          </cell>
        </row>
        <row r="9858">
          <cell r="A9858" t="str">
            <v>DESESPERO DE CAUSA</v>
          </cell>
          <cell r="B9858" t="str">
            <v>3899830</v>
          </cell>
          <cell r="C9858" t="str">
            <v>T0391541880</v>
          </cell>
          <cell r="D9858" t="str">
            <v>ACCIOLY NETO</v>
          </cell>
        </row>
        <row r="9859">
          <cell r="A9859" t="str">
            <v>DEPOIS DA CAMA</v>
          </cell>
          <cell r="B9859" t="str">
            <v>42974</v>
          </cell>
          <cell r="C9859" t="str">
            <v>T0390075327</v>
          </cell>
          <cell r="D9859" t="str">
            <v>ACCIOLY NETO</v>
          </cell>
        </row>
        <row r="9860">
          <cell r="A9860" t="str">
            <v>DE AMOR GOZO E PAIXAO</v>
          </cell>
          <cell r="B9860" t="str">
            <v>72913</v>
          </cell>
          <cell r="C9860" t="str">
            <v>T0394203510</v>
          </cell>
          <cell r="D9860" t="str">
            <v>ACCIOLY NETO</v>
          </cell>
        </row>
        <row r="9861">
          <cell r="A9861" t="str">
            <v>COMO NO CINEMA</v>
          </cell>
          <cell r="B9861" t="str">
            <v>1625673</v>
          </cell>
          <cell r="C9861" t="str">
            <v>T0391720129</v>
          </cell>
          <cell r="D9861" t="str">
            <v>ACCIOLY NETO</v>
          </cell>
        </row>
        <row r="9862">
          <cell r="A9862" t="str">
            <v>COM CERTEZA</v>
          </cell>
          <cell r="B9862" t="str">
            <v>33344</v>
          </cell>
          <cell r="C9862" t="str">
            <v>T0390060237</v>
          </cell>
          <cell r="D9862" t="str">
            <v>ACCIOLY NETO</v>
          </cell>
        </row>
        <row r="9863">
          <cell r="A9863" t="str">
            <v>CHORORO</v>
          </cell>
          <cell r="B9863" t="str">
            <v>72656</v>
          </cell>
          <cell r="C9863" t="str">
            <v>T0390497467</v>
          </cell>
          <cell r="D9863" t="str">
            <v>NANDO CORDEL</v>
          </cell>
        </row>
        <row r="9864">
          <cell r="A9864" t="str">
            <v>CASA COMIGO</v>
          </cell>
          <cell r="B9864" t="str">
            <v>29570</v>
          </cell>
          <cell r="C9864" t="str">
            <v>T0390053196</v>
          </cell>
          <cell r="D9864" t="str">
            <v>ACCIOLY NETO</v>
          </cell>
        </row>
        <row r="9865">
          <cell r="A9865" t="str">
            <v>CARA PINTADA</v>
          </cell>
          <cell r="B9865" t="str">
            <v>1618392</v>
          </cell>
          <cell r="C9865" t="str">
            <v>T0391714581</v>
          </cell>
          <cell r="D9865" t="str">
            <v>ACCIOLY NETO</v>
          </cell>
        </row>
        <row r="9866">
          <cell r="A9866" t="str">
            <v>CALOURO DE TV</v>
          </cell>
          <cell r="B9866" t="str">
            <v>3897566</v>
          </cell>
          <cell r="C9866" t="str">
            <v>T0395073092</v>
          </cell>
          <cell r="D9866" t="str">
            <v>ACCIOLY NETO</v>
          </cell>
        </row>
        <row r="9867">
          <cell r="A9867" t="str">
            <v>AVE SIVUCA</v>
          </cell>
          <cell r="B9867" t="str">
            <v>247247</v>
          </cell>
          <cell r="C9867" t="str">
            <v>T0390782623</v>
          </cell>
          <cell r="D9867" t="str">
            <v>ACCIOLY NETO</v>
          </cell>
        </row>
        <row r="9868">
          <cell r="A9868" t="str">
            <v>AMOR DA MINHA VIDA</v>
          </cell>
          <cell r="B9868" t="str">
            <v>197975</v>
          </cell>
          <cell r="C9868" t="str">
            <v>T0390239425</v>
          </cell>
          <cell r="D9868" t="str">
            <v>ACCIOLY NETO</v>
          </cell>
        </row>
        <row r="9869">
          <cell r="A9869" t="str">
            <v>AMARZONIA</v>
          </cell>
          <cell r="B9869" t="str">
            <v>232457</v>
          </cell>
          <cell r="C9869" t="str">
            <v>T0390995477</v>
          </cell>
          <cell r="D9869" t="str">
            <v>ACCIOLY NETO</v>
          </cell>
        </row>
        <row r="9870">
          <cell r="A9870" t="str">
            <v>AMAR... ZONIA</v>
          </cell>
          <cell r="B9870" t="str">
            <v>40195198</v>
          </cell>
          <cell r="C9870" t="str">
            <v/>
          </cell>
          <cell r="D9870" t="str">
            <v>ACCIOLY NETO</v>
          </cell>
        </row>
        <row r="9871">
          <cell r="A9871" t="str">
            <v>ALIENADO, ALIENIGENA</v>
          </cell>
          <cell r="B9871" t="str">
            <v>40195200</v>
          </cell>
          <cell r="C9871" t="str">
            <v>T3209290115</v>
          </cell>
          <cell r="D9871" t="str">
            <v>ACCIOLY NETO</v>
          </cell>
        </row>
        <row r="9872">
          <cell r="A9872" t="str">
            <v>ALIENADO ALIENIGINA</v>
          </cell>
          <cell r="B9872" t="str">
            <v>232863</v>
          </cell>
          <cell r="C9872" t="str">
            <v>T0390994792</v>
          </cell>
          <cell r="D9872" t="str">
            <v>ACCIOLY NETO</v>
          </cell>
        </row>
        <row r="9873">
          <cell r="A9873" t="str">
            <v>ALGUNS MINUTOS NO CEU</v>
          </cell>
          <cell r="B9873" t="str">
            <v>232149</v>
          </cell>
          <cell r="C9873" t="str">
            <v>T0390764165</v>
          </cell>
          <cell r="D9873" t="str">
            <v>ACCIOLY NETO</v>
          </cell>
        </row>
        <row r="9874">
          <cell r="A9874" t="str">
            <v>ALGODAO DOCE</v>
          </cell>
          <cell r="B9874" t="str">
            <v>123550</v>
          </cell>
          <cell r="C9874" t="str">
            <v>T0390385280</v>
          </cell>
          <cell r="D9874" t="str">
            <v>ACCIOLY NETO</v>
          </cell>
        </row>
        <row r="9875">
          <cell r="A9875" t="str">
            <v>AINDA SOU FELIZ</v>
          </cell>
          <cell r="B9875" t="str">
            <v>8287</v>
          </cell>
          <cell r="C9875" t="str">
            <v>T0397871407</v>
          </cell>
          <cell r="D9875" t="str">
            <v>ACCIOLY NETO</v>
          </cell>
        </row>
        <row r="9876">
          <cell r="A9876" t="str">
            <v>AGENTE AMA COMO ANIMAIS</v>
          </cell>
          <cell r="B9876" t="str">
            <v>3369919</v>
          </cell>
          <cell r="C9876" t="str">
            <v>T0394032973</v>
          </cell>
          <cell r="D9876" t="str">
            <v>ACCIOLY NETO</v>
          </cell>
        </row>
        <row r="9877">
          <cell r="A9877" t="str">
            <v>EU QUERO BATATA FRITA</v>
          </cell>
          <cell r="B9877" t="str">
            <v>51399459</v>
          </cell>
          <cell r="C9877" t="str">
            <v>T3333061186</v>
          </cell>
          <cell r="D9877" t="str">
            <v>NANDO CORDEL</v>
          </cell>
        </row>
        <row r="9878">
          <cell r="A9878" t="str">
            <v>MENTE PRA MIM</v>
          </cell>
          <cell r="B9878" t="str">
            <v>6628807</v>
          </cell>
          <cell r="C9878" t="str">
            <v>T0397388849</v>
          </cell>
          <cell r="D9878" t="str">
            <v>MATHEUS ALEIXO</v>
          </cell>
        </row>
        <row r="9879">
          <cell r="A9879" t="str">
            <v>A NOSSA PRAIA</v>
          </cell>
          <cell r="B9879" t="str">
            <v>25533125</v>
          </cell>
          <cell r="C9879" t="str">
            <v>T0401454190</v>
          </cell>
          <cell r="D9879" t="str">
            <v>MATHEUS ALEIXO</v>
          </cell>
        </row>
        <row r="9880">
          <cell r="A9880" t="str">
            <v>SOU O DONO</v>
          </cell>
          <cell r="B9880" t="str">
            <v>12844301</v>
          </cell>
          <cell r="C9880" t="str">
            <v>T0400204718</v>
          </cell>
          <cell r="D9880" t="str">
            <v>MATHEUS ALEIXO</v>
          </cell>
        </row>
        <row r="9881">
          <cell r="A9881" t="str">
            <v>BANJO E BONE</v>
          </cell>
          <cell r="B9881" t="str">
            <v>50563790</v>
          </cell>
          <cell r="C9881" t="str">
            <v/>
          </cell>
          <cell r="D9881" t="str">
            <v>PEZINHO</v>
          </cell>
        </row>
        <row r="9882">
          <cell r="A9882" t="str">
            <v>VIRA LATA COM PEDIGREE</v>
          </cell>
          <cell r="B9882" t="str">
            <v>50563805</v>
          </cell>
          <cell r="C9882" t="str">
            <v/>
          </cell>
          <cell r="D9882" t="str">
            <v>FORMULA DO SAMBA</v>
          </cell>
        </row>
        <row r="9883">
          <cell r="A9883" t="str">
            <v>SO FELICIDADE</v>
          </cell>
          <cell r="B9883" t="str">
            <v>50563803</v>
          </cell>
          <cell r="C9883" t="str">
            <v/>
          </cell>
          <cell r="D9883" t="str">
            <v>FORMULA DO SAMBA</v>
          </cell>
        </row>
        <row r="9884">
          <cell r="A9884" t="str">
            <v>MUITA BRONCA</v>
          </cell>
          <cell r="B9884" t="str">
            <v>50563800</v>
          </cell>
          <cell r="C9884" t="str">
            <v/>
          </cell>
          <cell r="D9884" t="str">
            <v>FORMULA DO SAMBA</v>
          </cell>
        </row>
        <row r="9885">
          <cell r="A9885" t="str">
            <v>JUNTOS</v>
          </cell>
          <cell r="B9885" t="str">
            <v>50563797</v>
          </cell>
          <cell r="C9885" t="str">
            <v/>
          </cell>
          <cell r="D9885" t="str">
            <v>FORMULA DO SAMBA</v>
          </cell>
        </row>
        <row r="9886">
          <cell r="A9886" t="str">
            <v>COMO DIZIA O POETA</v>
          </cell>
          <cell r="B9886" t="str">
            <v>50563794</v>
          </cell>
          <cell r="C9886" t="str">
            <v/>
          </cell>
          <cell r="D9886" t="str">
            <v>FORMULA DO SAMBA</v>
          </cell>
        </row>
        <row r="9887">
          <cell r="A9887" t="str">
            <v>AMOR DE OUTRAS VIDAS</v>
          </cell>
          <cell r="B9887" t="str">
            <v/>
          </cell>
          <cell r="C9887" t="str">
            <v/>
          </cell>
          <cell r="D9887" t="str">
            <v>FORMULA DO SAMBA</v>
          </cell>
        </row>
        <row r="9888">
          <cell r="A9888" t="str">
            <v>ADEUS CORACAO</v>
          </cell>
          <cell r="B9888" t="str">
            <v>50563788</v>
          </cell>
          <cell r="C9888" t="str">
            <v/>
          </cell>
          <cell r="D9888" t="str">
            <v>FORMULA DO SAMBA</v>
          </cell>
        </row>
        <row r="9889">
          <cell r="A9889" t="str">
            <v>A BATUCADA ME CHAMOU</v>
          </cell>
          <cell r="B9889" t="str">
            <v>50563787</v>
          </cell>
          <cell r="C9889" t="str">
            <v>T3323329819</v>
          </cell>
          <cell r="D9889" t="str">
            <v>PEZINHO</v>
          </cell>
        </row>
        <row r="9890">
          <cell r="A9890" t="str">
            <v>OLD BOOTS</v>
          </cell>
          <cell r="B9890" t="str">
            <v/>
          </cell>
          <cell r="C9890" t="str">
            <v/>
          </cell>
          <cell r="D9890" t="str">
            <v>NAS NUVENS</v>
          </cell>
        </row>
        <row r="9891">
          <cell r="A9891" t="str">
            <v>PINDAIBA</v>
          </cell>
          <cell r="B9891" t="str">
            <v>14410875</v>
          </cell>
          <cell r="C9891" t="str">
            <v>T0400914682</v>
          </cell>
          <cell r="D9891" t="str">
            <v>MATHEUS ALEIXO</v>
          </cell>
        </row>
        <row r="9892">
          <cell r="A9892" t="str">
            <v>YOU HAVE TO LET ME GO</v>
          </cell>
          <cell r="B9892" t="str">
            <v>15192298</v>
          </cell>
          <cell r="C9892" t="str">
            <v>T0401354388</v>
          </cell>
          <cell r="D9892" t="str">
            <v>LAZAO</v>
          </cell>
        </row>
        <row r="9893">
          <cell r="A9893" t="str">
            <v>WOULD YOU LOVE ME FEAT, CIDADE NEGRA (REMIX)</v>
          </cell>
          <cell r="B9893" t="str">
            <v>18936708</v>
          </cell>
          <cell r="C9893" t="str">
            <v/>
          </cell>
          <cell r="D9893" t="str">
            <v>LAZAO</v>
          </cell>
        </row>
        <row r="9894">
          <cell r="A9894" t="str">
            <v>VOLTANDO PRA CASA</v>
          </cell>
          <cell r="B9894" t="str">
            <v>991606</v>
          </cell>
          <cell r="C9894" t="str">
            <v>T0391136734</v>
          </cell>
          <cell r="D9894" t="str">
            <v>LAZAO</v>
          </cell>
        </row>
        <row r="9895">
          <cell r="A9895" t="str">
            <v>VOLTANDO PARA CASA</v>
          </cell>
          <cell r="B9895" t="str">
            <v>3691657</v>
          </cell>
          <cell r="C9895" t="str">
            <v>T0394651116</v>
          </cell>
          <cell r="D9895" t="str">
            <v>LAZAO</v>
          </cell>
        </row>
        <row r="9896">
          <cell r="A9896" t="str">
            <v>VOCE QUE NAO ACREDITA</v>
          </cell>
          <cell r="B9896" t="str">
            <v>31483098</v>
          </cell>
          <cell r="C9896" t="str">
            <v>T0391976127</v>
          </cell>
          <cell r="D9896" t="str">
            <v>LAZAO</v>
          </cell>
        </row>
        <row r="9897">
          <cell r="A9897" t="str">
            <v>VERDADEIRO PODER</v>
          </cell>
          <cell r="B9897" t="str">
            <v>3916725</v>
          </cell>
          <cell r="C9897" t="str">
            <v>T0395112170</v>
          </cell>
          <cell r="D9897" t="str">
            <v>LAZAO</v>
          </cell>
        </row>
        <row r="9898">
          <cell r="A9898" t="str">
            <v>VEM MEU AMOR</v>
          </cell>
          <cell r="B9898" t="str">
            <v>29233757</v>
          </cell>
          <cell r="C9898" t="str">
            <v>T3019972653</v>
          </cell>
          <cell r="D9898" t="str">
            <v>LAZAO</v>
          </cell>
        </row>
        <row r="9899">
          <cell r="A9899" t="str">
            <v>VALORES NÃO TEM PREÇO</v>
          </cell>
          <cell r="B9899" t="str">
            <v>24868732</v>
          </cell>
          <cell r="C9899" t="str">
            <v>T9318058092</v>
          </cell>
          <cell r="D9899" t="str">
            <v>LAZAO</v>
          </cell>
        </row>
        <row r="9900">
          <cell r="A9900" t="str">
            <v>UM NOVO DIA</v>
          </cell>
          <cell r="B9900" t="str">
            <v>3926803</v>
          </cell>
          <cell r="C9900" t="str">
            <v>T0395118292</v>
          </cell>
          <cell r="D9900" t="str">
            <v>LAZAO</v>
          </cell>
        </row>
        <row r="9901">
          <cell r="A9901" t="str">
            <v>TUDO ACABA BEM</v>
          </cell>
          <cell r="B9901" t="str">
            <v>3022216</v>
          </cell>
          <cell r="C9901" t="str">
            <v>T0393325751</v>
          </cell>
          <cell r="D9901" t="str">
            <v>LAZAO</v>
          </cell>
        </row>
        <row r="9902">
          <cell r="A9902" t="str">
            <v>TO DE CARA</v>
          </cell>
          <cell r="B9902" t="str">
            <v>15192296</v>
          </cell>
          <cell r="C9902" t="str">
            <v>T0401354377</v>
          </cell>
          <cell r="D9902" t="str">
            <v>LAZAO</v>
          </cell>
        </row>
        <row r="9903">
          <cell r="A9903" t="str">
            <v>SOL DE VERAO</v>
          </cell>
          <cell r="B9903" t="str">
            <v>3021965</v>
          </cell>
          <cell r="C9903" t="str">
            <v>T0393325182</v>
          </cell>
          <cell r="D9903" t="str">
            <v>LAZAO</v>
          </cell>
        </row>
        <row r="9904">
          <cell r="A9904" t="str">
            <v>SO PRA DETONAR</v>
          </cell>
          <cell r="B9904" t="str">
            <v>5942130</v>
          </cell>
          <cell r="C9904" t="str">
            <v>T0396717671</v>
          </cell>
          <cell r="D9904" t="str">
            <v>LAZAO</v>
          </cell>
        </row>
        <row r="9905">
          <cell r="A9905" t="str">
            <v>SINAIS</v>
          </cell>
          <cell r="B9905" t="str">
            <v>1808765</v>
          </cell>
          <cell r="C9905" t="str">
            <v>T0391354656</v>
          </cell>
          <cell r="D9905" t="str">
            <v>LAZAO</v>
          </cell>
        </row>
        <row r="9906">
          <cell r="A9906" t="str">
            <v>SENSACIONAL</v>
          </cell>
          <cell r="B9906" t="str">
            <v>24310163</v>
          </cell>
          <cell r="C9906" t="str">
            <v/>
          </cell>
          <cell r="D9906" t="str">
            <v>LAZAO</v>
          </cell>
        </row>
        <row r="9907">
          <cell r="A9907" t="str">
            <v>SELVA DE PEDRA</v>
          </cell>
          <cell r="B9907" t="str">
            <v>167902</v>
          </cell>
          <cell r="C9907" t="str">
            <v>T0390208179</v>
          </cell>
          <cell r="D9907" t="str">
            <v>LAZAO</v>
          </cell>
        </row>
        <row r="9908">
          <cell r="A9908" t="str">
            <v>SE NAO DEREM</v>
          </cell>
          <cell r="B9908" t="str">
            <v>200457</v>
          </cell>
          <cell r="C9908" t="str">
            <v>T0390242882</v>
          </cell>
          <cell r="D9908" t="str">
            <v>LAZAO</v>
          </cell>
        </row>
        <row r="9909">
          <cell r="A9909" t="str">
            <v>SE ALGUEM JAH AMOU</v>
          </cell>
          <cell r="B9909" t="str">
            <v>31483101</v>
          </cell>
          <cell r="C9909" t="str">
            <v>T0390694311</v>
          </cell>
          <cell r="D9909" t="str">
            <v>LAZAO</v>
          </cell>
        </row>
        <row r="9910">
          <cell r="A9910" t="str">
            <v>SAI LARIO</v>
          </cell>
          <cell r="B9910" t="str">
            <v>67026</v>
          </cell>
          <cell r="C9910" t="str">
            <v>T0390105619</v>
          </cell>
          <cell r="D9910" t="str">
            <v>LAZAO</v>
          </cell>
        </row>
        <row r="9911">
          <cell r="A9911" t="str">
            <v>S.O.S. BRASIL</v>
          </cell>
          <cell r="B9911" t="str">
            <v>8157</v>
          </cell>
          <cell r="C9911" t="str">
            <v>T0390017807</v>
          </cell>
          <cell r="D9911" t="str">
            <v>LAZAO</v>
          </cell>
        </row>
        <row r="9912">
          <cell r="A9912" t="str">
            <v>S.O.S BRASIL</v>
          </cell>
          <cell r="B9912" t="str">
            <v>15238618</v>
          </cell>
          <cell r="C9912" t="str">
            <v>T0401365454</v>
          </cell>
          <cell r="D9912" t="str">
            <v>LAZAO</v>
          </cell>
        </row>
        <row r="9913">
          <cell r="A9913" t="str">
            <v>RIOS DE POESIA</v>
          </cell>
          <cell r="B9913" t="str">
            <v>15192295</v>
          </cell>
          <cell r="C9913" t="str">
            <v>T0401354366</v>
          </cell>
          <cell r="D9913" t="str">
            <v>LAZAO</v>
          </cell>
        </row>
        <row r="9914">
          <cell r="A9914" t="str">
            <v>RIO PRO MAR</v>
          </cell>
          <cell r="B9914" t="str">
            <v>31483102</v>
          </cell>
          <cell r="C9914" t="str">
            <v>T0390112090</v>
          </cell>
          <cell r="D9914" t="str">
            <v>LAZAO</v>
          </cell>
        </row>
        <row r="9915">
          <cell r="A9915" t="str">
            <v>REALIDADE VIRTUAL</v>
          </cell>
          <cell r="B9915" t="str">
            <v>26423</v>
          </cell>
          <cell r="C9915" t="str">
            <v>T0390048299</v>
          </cell>
          <cell r="D9915" t="str">
            <v>LAZAO</v>
          </cell>
        </row>
        <row r="9916">
          <cell r="A9916" t="str">
            <v>QUEM DIZ QUE HOMEM NAO CHORA</v>
          </cell>
          <cell r="B9916" t="str">
            <v>3927542</v>
          </cell>
          <cell r="C9916" t="str">
            <v>T0395120350</v>
          </cell>
          <cell r="D9916" t="str">
            <v>LAZAO</v>
          </cell>
        </row>
        <row r="9917">
          <cell r="A9917" t="str">
            <v>QUEM DIZ</v>
          </cell>
          <cell r="B9917" t="str">
            <v>3021825</v>
          </cell>
          <cell r="C9917" t="str">
            <v>T0393324689</v>
          </cell>
          <cell r="D9917" t="str">
            <v>LAZAO</v>
          </cell>
        </row>
        <row r="9918">
          <cell r="A9918" t="str">
            <v>QUE ASSIM SEJA</v>
          </cell>
          <cell r="B9918" t="str">
            <v>3919467</v>
          </cell>
          <cell r="C9918" t="str">
            <v>T0395111542</v>
          </cell>
          <cell r="D9918" t="str">
            <v>LAZAO</v>
          </cell>
        </row>
        <row r="9919">
          <cell r="A9919" t="str">
            <v>PRA SER O QUE VOCE SERIA</v>
          </cell>
          <cell r="B9919" t="str">
            <v>15192294</v>
          </cell>
          <cell r="C9919" t="str">
            <v>T0401353863</v>
          </cell>
          <cell r="D9919" t="str">
            <v>LAZAO</v>
          </cell>
        </row>
        <row r="9920">
          <cell r="A9920" t="str">
            <v>PORTA DA FAVELA</v>
          </cell>
          <cell r="B9920" t="str">
            <v>3919031</v>
          </cell>
          <cell r="C9920" t="str">
            <v>T0395112589</v>
          </cell>
          <cell r="D9920" t="str">
            <v>LAZAO</v>
          </cell>
        </row>
        <row r="9921">
          <cell r="A9921" t="str">
            <v>PONTO DE MUTACAO</v>
          </cell>
          <cell r="B9921" t="str">
            <v>76031</v>
          </cell>
          <cell r="C9921" t="str">
            <v>T0390112454</v>
          </cell>
          <cell r="D9921" t="str">
            <v>LAZAO</v>
          </cell>
        </row>
        <row r="9922">
          <cell r="A9922" t="str">
            <v>PODES CRER</v>
          </cell>
          <cell r="B9922" t="str">
            <v>31483105</v>
          </cell>
          <cell r="C9922" t="str">
            <v>T0391136825</v>
          </cell>
          <cell r="D9922" t="str">
            <v>LAZAO</v>
          </cell>
        </row>
        <row r="9923">
          <cell r="A9923" t="str">
            <v>PENSAMENTO</v>
          </cell>
          <cell r="B9923" t="str">
            <v>5815</v>
          </cell>
          <cell r="C9923" t="str">
            <v>T3148484140</v>
          </cell>
          <cell r="D9923" t="str">
            <v>LAZAO</v>
          </cell>
        </row>
        <row r="9924">
          <cell r="A9924" t="str">
            <v>PEDIDO DE JHA</v>
          </cell>
          <cell r="B9924" t="str">
            <v>5832475</v>
          </cell>
          <cell r="C9924" t="str">
            <v>T0396658197</v>
          </cell>
          <cell r="D9924" t="str">
            <v>LAZAO</v>
          </cell>
        </row>
        <row r="9925">
          <cell r="A9925" t="str">
            <v>PALAVRAS CORTAM MAIS QUE NAVALHA</v>
          </cell>
          <cell r="B9925" t="str">
            <v>3853122</v>
          </cell>
          <cell r="C9925" t="str">
            <v>T0395005818</v>
          </cell>
          <cell r="D9925" t="str">
            <v>LAZAO</v>
          </cell>
        </row>
        <row r="9926">
          <cell r="A9926" t="str">
            <v>PAIS DA FANTASIA</v>
          </cell>
          <cell r="B9926" t="str">
            <v>31483108</v>
          </cell>
          <cell r="C9926" t="str">
            <v>T0390112443</v>
          </cell>
          <cell r="D9926" t="str">
            <v>LAZAO</v>
          </cell>
        </row>
        <row r="9927">
          <cell r="A9927" t="str">
            <v>PAIOL DE POLVORA</v>
          </cell>
          <cell r="B9927" t="str">
            <v>5942138</v>
          </cell>
          <cell r="C9927" t="str">
            <v>T0396718367</v>
          </cell>
          <cell r="D9927" t="str">
            <v>LAZAO</v>
          </cell>
        </row>
        <row r="9928">
          <cell r="A9928" t="str">
            <v>OS ANJOS</v>
          </cell>
          <cell r="B9928" t="str">
            <v>15231196</v>
          </cell>
          <cell r="C9928" t="str">
            <v>T0390129040</v>
          </cell>
          <cell r="D9928" t="str">
            <v>LAZAO</v>
          </cell>
        </row>
        <row r="9929">
          <cell r="A9929" t="str">
            <v>ONDE VOCE ESTA</v>
          </cell>
          <cell r="B9929" t="str">
            <v>15192084</v>
          </cell>
          <cell r="C9929" t="str">
            <v>T0401357138</v>
          </cell>
          <cell r="D9929" t="str">
            <v>LAZAO</v>
          </cell>
        </row>
        <row r="9930">
          <cell r="A9930" t="str">
            <v>OBRIGADO</v>
          </cell>
          <cell r="B9930" t="str">
            <v>15197422</v>
          </cell>
          <cell r="C9930" t="str">
            <v>T0390694402</v>
          </cell>
          <cell r="D9930" t="str">
            <v>LAZAO</v>
          </cell>
        </row>
        <row r="9931">
          <cell r="A9931" t="str">
            <v>O VACILAO</v>
          </cell>
          <cell r="B9931" t="str">
            <v>31482733</v>
          </cell>
          <cell r="C9931" t="str">
            <v>T0390139704</v>
          </cell>
          <cell r="D9931" t="str">
            <v>LAZAO</v>
          </cell>
        </row>
        <row r="9932">
          <cell r="A9932" t="str">
            <v>O QUE QUE E O QUE? (CAMBURAO)</v>
          </cell>
          <cell r="B9932" t="str">
            <v>3021762</v>
          </cell>
          <cell r="C9932" t="str">
            <v>T0393324543</v>
          </cell>
          <cell r="D9932" t="str">
            <v>LAZAO</v>
          </cell>
        </row>
        <row r="9933">
          <cell r="A9933" t="str">
            <v>O PERFUME</v>
          </cell>
          <cell r="B9933" t="str">
            <v>3922036</v>
          </cell>
          <cell r="C9933" t="str">
            <v>T0395114574</v>
          </cell>
          <cell r="D9933" t="str">
            <v>LAZAO</v>
          </cell>
        </row>
        <row r="9934">
          <cell r="A9934" t="str">
            <v>O PARAISO TEM UM TEMPO BOM</v>
          </cell>
          <cell r="B9934" t="str">
            <v>1993786</v>
          </cell>
          <cell r="C9934" t="str">
            <v>T0394407476</v>
          </cell>
          <cell r="D9934" t="str">
            <v>LAZAO</v>
          </cell>
        </row>
        <row r="9935">
          <cell r="A9935" t="str">
            <v>O ERE</v>
          </cell>
          <cell r="B9935" t="str">
            <v>15238624</v>
          </cell>
          <cell r="C9935" t="str">
            <v>T0390005943</v>
          </cell>
          <cell r="D9935" t="str">
            <v>LAZAO</v>
          </cell>
        </row>
        <row r="9936">
          <cell r="A9936" t="str">
            <v>NUNCA ESTAREI SO</v>
          </cell>
          <cell r="B9936" t="str">
            <v>21305472</v>
          </cell>
          <cell r="C9936" t="str">
            <v>T0404096872</v>
          </cell>
          <cell r="D9936" t="str">
            <v>LAZAO</v>
          </cell>
        </row>
        <row r="9937">
          <cell r="A9937" t="str">
            <v>NOS JARDINS DESTA NACAO</v>
          </cell>
          <cell r="B9937" t="str">
            <v>201702</v>
          </cell>
          <cell r="C9937" t="str">
            <v>T0390244480</v>
          </cell>
          <cell r="D9937" t="str">
            <v>LAZAO</v>
          </cell>
        </row>
        <row r="9938">
          <cell r="A9938" t="str">
            <v>NINGUEM PODE DUVIDAR DE JAH</v>
          </cell>
          <cell r="B9938" t="str">
            <v>7695300</v>
          </cell>
          <cell r="C9938" t="str">
            <v/>
          </cell>
          <cell r="D9938" t="str">
            <v>LAZAO</v>
          </cell>
        </row>
        <row r="9939">
          <cell r="A9939" t="str">
            <v>NEGRO NO PODER</v>
          </cell>
          <cell r="B9939" t="str">
            <v>175211</v>
          </cell>
          <cell r="C9939" t="str">
            <v>T0390220491</v>
          </cell>
          <cell r="D9939" t="str">
            <v>LAZAO</v>
          </cell>
        </row>
        <row r="9940">
          <cell r="A9940" t="str">
            <v>NATURALEZA</v>
          </cell>
          <cell r="B9940" t="str">
            <v>5942121</v>
          </cell>
          <cell r="C9940" t="str">
            <v>T0396717648</v>
          </cell>
          <cell r="D9940" t="str">
            <v>LAZAO</v>
          </cell>
        </row>
        <row r="9941">
          <cell r="A9941" t="str">
            <v>NAO CAPAZES</v>
          </cell>
          <cell r="B9941" t="str">
            <v>175206</v>
          </cell>
          <cell r="C9941" t="str">
            <v>T0390220480</v>
          </cell>
          <cell r="D9941" t="str">
            <v>LAZAO</v>
          </cell>
        </row>
        <row r="9942">
          <cell r="A9942" t="str">
            <v>NA ONDA DO JORNAL</v>
          </cell>
          <cell r="B9942" t="str">
            <v>3021723</v>
          </cell>
          <cell r="C9942" t="str">
            <v>T0393324338</v>
          </cell>
          <cell r="D9942" t="str">
            <v>LAZAO</v>
          </cell>
        </row>
        <row r="9943">
          <cell r="A9943" t="str">
            <v>NA MORAL</v>
          </cell>
          <cell r="B9943" t="str">
            <v>31482740</v>
          </cell>
          <cell r="C9943" t="str">
            <v>T0391136858</v>
          </cell>
          <cell r="D9943" t="str">
            <v>LAZAO</v>
          </cell>
        </row>
        <row r="9944">
          <cell r="A9944" t="str">
            <v>NA FRENTE DA TV</v>
          </cell>
          <cell r="B9944" t="str">
            <v>20977</v>
          </cell>
          <cell r="C9944" t="str">
            <v>T0390039094</v>
          </cell>
          <cell r="D9944" t="str">
            <v>LAZAO</v>
          </cell>
        </row>
        <row r="9945">
          <cell r="A9945" t="str">
            <v>MUCAMA</v>
          </cell>
          <cell r="B9945" t="str">
            <v>31856</v>
          </cell>
          <cell r="C9945" t="str">
            <v>T0390057074</v>
          </cell>
          <cell r="D9945" t="str">
            <v>LAZAO</v>
          </cell>
        </row>
        <row r="9946">
          <cell r="A9946" t="str">
            <v>MORAR COMIGO</v>
          </cell>
          <cell r="B9946" t="str">
            <v>3022442</v>
          </cell>
          <cell r="C9946" t="str">
            <v>T0393326265</v>
          </cell>
          <cell r="D9946" t="str">
            <v>LAZAO</v>
          </cell>
        </row>
        <row r="9947">
          <cell r="A9947" t="str">
            <v>MOLE DE AMOR</v>
          </cell>
          <cell r="B9947" t="str">
            <v>5942120</v>
          </cell>
          <cell r="C9947" t="str">
            <v>T0396717637</v>
          </cell>
          <cell r="D9947" t="str">
            <v>LAZAO</v>
          </cell>
        </row>
        <row r="9948">
          <cell r="A9948" t="str">
            <v>MOBATALA</v>
          </cell>
          <cell r="B9948" t="str">
            <v>31482751</v>
          </cell>
          <cell r="C9948" t="str">
            <v>T0391136870</v>
          </cell>
          <cell r="D9948" t="str">
            <v>LAZAO</v>
          </cell>
        </row>
        <row r="9949">
          <cell r="A9949" t="str">
            <v>MEU ENREDO</v>
          </cell>
          <cell r="B9949" t="str">
            <v>3022429</v>
          </cell>
          <cell r="C9949" t="str">
            <v>T0393326232</v>
          </cell>
          <cell r="D9949" t="str">
            <v>LAZAO</v>
          </cell>
        </row>
        <row r="9950">
          <cell r="A9950" t="str">
            <v>MENSAGEM</v>
          </cell>
          <cell r="B9950" t="str">
            <v>47287</v>
          </cell>
          <cell r="C9950" t="str">
            <v>T0390081625</v>
          </cell>
          <cell r="D9950" t="str">
            <v>LAZAO</v>
          </cell>
        </row>
        <row r="9951">
          <cell r="A9951" t="str">
            <v>MENINO REI</v>
          </cell>
          <cell r="B9951" t="str">
            <v>5942111</v>
          </cell>
          <cell r="C9951" t="str">
            <v>T0396717579</v>
          </cell>
          <cell r="D9951" t="str">
            <v>LAZAO</v>
          </cell>
        </row>
        <row r="9952">
          <cell r="A9952" t="str">
            <v>ME DEIXE TENTAR</v>
          </cell>
          <cell r="B9952" t="str">
            <v>3022421</v>
          </cell>
          <cell r="C9952" t="str">
            <v>T0393326196</v>
          </cell>
          <cell r="D9952" t="str">
            <v>LAZAO</v>
          </cell>
        </row>
        <row r="9953">
          <cell r="A9953" t="str">
            <v>MARTIRES</v>
          </cell>
          <cell r="B9953" t="str">
            <v>201025</v>
          </cell>
          <cell r="C9953" t="str">
            <v>T0390243658</v>
          </cell>
          <cell r="D9953" t="str">
            <v>LAZAO</v>
          </cell>
        </row>
        <row r="9954">
          <cell r="A9954" t="str">
            <v>MANDEM</v>
          </cell>
          <cell r="B9954" t="str">
            <v>31482756</v>
          </cell>
          <cell r="C9954" t="str">
            <v>T0391136905</v>
          </cell>
          <cell r="D9954" t="str">
            <v>LAZAO</v>
          </cell>
        </row>
        <row r="9955">
          <cell r="A9955" t="str">
            <v>MAMAE SANGRA</v>
          </cell>
          <cell r="B9955" t="str">
            <v>199588</v>
          </cell>
          <cell r="C9955" t="str">
            <v>T0390241129</v>
          </cell>
          <cell r="D9955" t="str">
            <v>LAZAO</v>
          </cell>
        </row>
        <row r="9956">
          <cell r="A9956" t="str">
            <v>LUTE PARA VIVER</v>
          </cell>
          <cell r="B9956" t="str">
            <v>199616</v>
          </cell>
          <cell r="C9956" t="str">
            <v>T0390241174</v>
          </cell>
          <cell r="D9956" t="str">
            <v>LAZAO</v>
          </cell>
        </row>
        <row r="9957">
          <cell r="A9957" t="str">
            <v>LARGA LOGO A MALA</v>
          </cell>
          <cell r="B9957" t="str">
            <v>15192076</v>
          </cell>
          <cell r="C9957" t="str">
            <v>T0401357116</v>
          </cell>
          <cell r="D9957" t="str">
            <v>LAZAO</v>
          </cell>
        </row>
        <row r="9958">
          <cell r="A9958" t="str">
            <v>LA CALLE</v>
          </cell>
          <cell r="B9958" t="str">
            <v>867501</v>
          </cell>
          <cell r="C9958" t="str">
            <v>T0401048030</v>
          </cell>
          <cell r="D9958" t="str">
            <v>LAZAO</v>
          </cell>
        </row>
        <row r="9959">
          <cell r="A9959" t="str">
            <v>JOAO GUERREIRO</v>
          </cell>
          <cell r="B9959" t="str">
            <v>3022350</v>
          </cell>
          <cell r="C9959" t="str">
            <v>T0393325977</v>
          </cell>
          <cell r="D9959" t="str">
            <v>LAZAO</v>
          </cell>
        </row>
        <row r="9960">
          <cell r="A9960" t="str">
            <v>JA FOI</v>
          </cell>
          <cell r="B9960" t="str">
            <v>31482779</v>
          </cell>
          <cell r="C9960" t="str">
            <v>T0390110301</v>
          </cell>
          <cell r="D9960" t="str">
            <v>LAZAO</v>
          </cell>
        </row>
        <row r="9961">
          <cell r="A9961" t="str">
            <v>INCANDESCENTE SER</v>
          </cell>
          <cell r="B9961" t="str">
            <v>235192</v>
          </cell>
          <cell r="C9961" t="str">
            <v>T0390943006</v>
          </cell>
          <cell r="D9961" t="str">
            <v>LAZAO</v>
          </cell>
        </row>
        <row r="9962">
          <cell r="A9962" t="str">
            <v>IGNORIUS MAN</v>
          </cell>
          <cell r="B9962" t="str">
            <v>6440481</v>
          </cell>
          <cell r="C9962" t="str">
            <v>T0397440457</v>
          </cell>
          <cell r="D9962" t="str">
            <v>LAZAO</v>
          </cell>
        </row>
        <row r="9963">
          <cell r="A9963" t="str">
            <v>IGNORES MAN</v>
          </cell>
          <cell r="B9963" t="str">
            <v>5942114</v>
          </cell>
          <cell r="C9963" t="str">
            <v>T0396717591</v>
          </cell>
          <cell r="D9963" t="str">
            <v>LAZAO</v>
          </cell>
        </row>
        <row r="9964">
          <cell r="A9964" t="str">
            <v>HOMEM QUE FAZ A GUERRA</v>
          </cell>
          <cell r="B9964" t="str">
            <v>1482936</v>
          </cell>
          <cell r="C9964" t="str">
            <v>T0392449238</v>
          </cell>
          <cell r="D9964" t="str">
            <v>LAZAO</v>
          </cell>
        </row>
        <row r="9965">
          <cell r="A9965" t="str">
            <v>HOJE</v>
          </cell>
          <cell r="B9965" t="str">
            <v>1993785</v>
          </cell>
          <cell r="C9965" t="str">
            <v>T0391955535</v>
          </cell>
          <cell r="D9965" t="str">
            <v>LAZAO</v>
          </cell>
        </row>
        <row r="9966">
          <cell r="A9966" t="str">
            <v>HEY, AFRO!</v>
          </cell>
          <cell r="B9966" t="str">
            <v>5942118</v>
          </cell>
          <cell r="C9966" t="str">
            <v>T0396717626</v>
          </cell>
          <cell r="D9966" t="str">
            <v>LAZAO</v>
          </cell>
        </row>
        <row r="9967">
          <cell r="A9967" t="str">
            <v>HEI AFRO</v>
          </cell>
          <cell r="B9967" t="str">
            <v>6449788</v>
          </cell>
          <cell r="C9967" t="str">
            <v>T0397463352</v>
          </cell>
          <cell r="D9967" t="str">
            <v>LAZAO</v>
          </cell>
        </row>
        <row r="9968">
          <cell r="A9968" t="str">
            <v>HA MOTIVOS</v>
          </cell>
          <cell r="B9968" t="str">
            <v>175202</v>
          </cell>
          <cell r="C9968" t="str">
            <v>T0390220479</v>
          </cell>
          <cell r="D9968" t="str">
            <v>LAZAO</v>
          </cell>
        </row>
        <row r="9969">
          <cell r="A9969" t="str">
            <v>GIRASSOL</v>
          </cell>
          <cell r="B9969" t="str">
            <v>31482780</v>
          </cell>
          <cell r="C9969" t="str">
            <v>T0391264597</v>
          </cell>
          <cell r="D9969" t="str">
            <v>LAZAO</v>
          </cell>
        </row>
        <row r="9970">
          <cell r="A9970" t="str">
            <v>GESTO ORIGINAL</v>
          </cell>
          <cell r="B9970" t="str">
            <v>3022181</v>
          </cell>
          <cell r="C9970" t="str">
            <v>T0393325739</v>
          </cell>
          <cell r="D9970" t="str">
            <v>LAZAO</v>
          </cell>
        </row>
        <row r="9971">
          <cell r="A9971" t="str">
            <v>GAFANHOTO</v>
          </cell>
          <cell r="B9971" t="str">
            <v>67028</v>
          </cell>
          <cell r="C9971" t="str">
            <v>T0390105620</v>
          </cell>
          <cell r="D9971" t="str">
            <v>LAZAO</v>
          </cell>
        </row>
        <row r="9972">
          <cell r="A9972" t="str">
            <v>FIRMAMENTO</v>
          </cell>
          <cell r="B9972" t="str">
            <v>3542</v>
          </cell>
          <cell r="C9972" t="str">
            <v>T0397831854</v>
          </cell>
          <cell r="D9972" t="str">
            <v>LAZAO</v>
          </cell>
        </row>
        <row r="9973">
          <cell r="A9973" t="str">
            <v>FAVELA</v>
          </cell>
          <cell r="B9973" t="str">
            <v>31482783</v>
          </cell>
          <cell r="C9973" t="str">
            <v>T0390225098</v>
          </cell>
          <cell r="D9973" t="str">
            <v>LAZAO</v>
          </cell>
        </row>
        <row r="9974">
          <cell r="A9974" t="str">
            <v>FALAR A VERDADE</v>
          </cell>
          <cell r="B9974" t="str">
            <v>1381</v>
          </cell>
          <cell r="C9974" t="str">
            <v>T0390003470</v>
          </cell>
          <cell r="D9974" t="str">
            <v>LAZAO</v>
          </cell>
        </row>
        <row r="9975">
          <cell r="A9975" t="str">
            <v>EU SOU SO MAIS UM</v>
          </cell>
          <cell r="B9975" t="str">
            <v>15192074</v>
          </cell>
          <cell r="C9975" t="str">
            <v>T0401357105</v>
          </cell>
          <cell r="D9975" t="str">
            <v>LAZAO</v>
          </cell>
        </row>
        <row r="9976">
          <cell r="A9976" t="str">
            <v>EU SEI QUE ELA</v>
          </cell>
          <cell r="B9976" t="str">
            <v>1306081</v>
          </cell>
          <cell r="C9976" t="str">
            <v>T0394880660</v>
          </cell>
          <cell r="D9976" t="str">
            <v>LAZAO</v>
          </cell>
        </row>
        <row r="9977">
          <cell r="A9977" t="str">
            <v>EU FUI, VOLTEI</v>
          </cell>
          <cell r="B9977" t="str">
            <v>5942106</v>
          </cell>
          <cell r="C9977" t="str">
            <v>T0396717546</v>
          </cell>
          <cell r="D9977" t="str">
            <v>LAZAO</v>
          </cell>
        </row>
        <row r="9978">
          <cell r="A9978" t="str">
            <v>ESTAR SO</v>
          </cell>
          <cell r="B9978" t="str">
            <v>15239404</v>
          </cell>
          <cell r="C9978" t="str">
            <v>T0391136927</v>
          </cell>
          <cell r="D9978" t="str">
            <v>LAZAO</v>
          </cell>
        </row>
        <row r="9979">
          <cell r="A9979" t="str">
            <v>ESPERA AMOR</v>
          </cell>
          <cell r="B9979" t="str">
            <v>3922933</v>
          </cell>
          <cell r="C9979" t="str">
            <v>T0395118792</v>
          </cell>
          <cell r="D9979" t="str">
            <v>LAZAO</v>
          </cell>
        </row>
        <row r="9980">
          <cell r="A9980" t="str">
            <v>ENQUANTO O MUNDO GIRA</v>
          </cell>
          <cell r="B9980" t="str">
            <v>31482789</v>
          </cell>
          <cell r="C9980" t="str">
            <v>T0391136950</v>
          </cell>
          <cell r="D9980" t="str">
            <v>LAZAO</v>
          </cell>
        </row>
        <row r="9981">
          <cell r="A9981" t="str">
            <v>E.M.</v>
          </cell>
          <cell r="B9981" t="str">
            <v>1415759</v>
          </cell>
          <cell r="C9981" t="str">
            <v>T0390661116</v>
          </cell>
          <cell r="D9981" t="str">
            <v>LAZAO</v>
          </cell>
        </row>
        <row r="9982">
          <cell r="A9982" t="str">
            <v>E ELA QUE TODOS QUEREM</v>
          </cell>
          <cell r="B9982" t="str">
            <v>15192073</v>
          </cell>
          <cell r="C9982" t="str">
            <v>T0401357092</v>
          </cell>
          <cell r="D9982" t="str">
            <v>LAZAO</v>
          </cell>
        </row>
        <row r="9983">
          <cell r="A9983" t="str">
            <v>DOWNTOWN</v>
          </cell>
          <cell r="B9983" t="str">
            <v>5657</v>
          </cell>
          <cell r="C9983" t="str">
            <v>T0390011581</v>
          </cell>
          <cell r="D9983" t="str">
            <v>LAZAO</v>
          </cell>
        </row>
        <row r="9984">
          <cell r="A9984" t="str">
            <v>DOUTOR</v>
          </cell>
          <cell r="B9984" t="str">
            <v>3966</v>
          </cell>
          <cell r="C9984" t="str">
            <v>T0390008419</v>
          </cell>
          <cell r="D9984" t="str">
            <v>LAZAO</v>
          </cell>
        </row>
        <row r="9985">
          <cell r="A9985" t="str">
            <v>DIAMANTES</v>
          </cell>
          <cell r="B9985" t="str">
            <v>5942117</v>
          </cell>
          <cell r="C9985" t="str">
            <v>T0396717615</v>
          </cell>
          <cell r="D9985" t="str">
            <v>LAZAO</v>
          </cell>
        </row>
        <row r="9986">
          <cell r="A9986" t="str">
            <v>DIA LIVRE</v>
          </cell>
          <cell r="B9986" t="str">
            <v>31482790</v>
          </cell>
          <cell r="C9986" t="str">
            <v>T0390694560</v>
          </cell>
          <cell r="D9986" t="str">
            <v>LAZAO</v>
          </cell>
        </row>
        <row r="9987">
          <cell r="A9987" t="str">
            <v>DEPOIS DE VOCE</v>
          </cell>
          <cell r="B9987" t="str">
            <v>15192072</v>
          </cell>
          <cell r="C9987" t="str">
            <v>T0401357081</v>
          </cell>
          <cell r="D9987" t="str">
            <v>LAZAO</v>
          </cell>
        </row>
        <row r="9988">
          <cell r="A9988" t="str">
            <v>DEIXAR LEVAR</v>
          </cell>
          <cell r="B9988" t="str">
            <v>3916954</v>
          </cell>
          <cell r="C9988" t="str">
            <v>T0395113888</v>
          </cell>
          <cell r="D9988" t="str">
            <v>LAZAO</v>
          </cell>
        </row>
        <row r="9989">
          <cell r="A9989" t="str">
            <v>CORACAO PE DE GUERRA</v>
          </cell>
          <cell r="B9989" t="str">
            <v>15192071</v>
          </cell>
          <cell r="C9989" t="str">
            <v>T0401357070</v>
          </cell>
          <cell r="D9989" t="str">
            <v>LAZAO</v>
          </cell>
        </row>
        <row r="9990">
          <cell r="A9990" t="str">
            <v>CONTATO</v>
          </cell>
          <cell r="B9990" t="str">
            <v>6450217</v>
          </cell>
          <cell r="C9990" t="str">
            <v>T2100508742</v>
          </cell>
          <cell r="D9990" t="str">
            <v>LAZAO</v>
          </cell>
        </row>
        <row r="9991">
          <cell r="A9991" t="str">
            <v>CONSCIENTIZAR</v>
          </cell>
          <cell r="B9991" t="str">
            <v>1194285</v>
          </cell>
          <cell r="C9991" t="str">
            <v>T0390713297</v>
          </cell>
          <cell r="D9991" t="str">
            <v>LAZAO</v>
          </cell>
        </row>
        <row r="9992">
          <cell r="A9992" t="str">
            <v>CONCILIACAO</v>
          </cell>
          <cell r="B9992" t="str">
            <v>86731</v>
          </cell>
          <cell r="C9992" t="str">
            <v>T0390121284</v>
          </cell>
          <cell r="D9992" t="str">
            <v>LAZAO</v>
          </cell>
        </row>
        <row r="9993">
          <cell r="A9993" t="str">
            <v>COM CERTEZA</v>
          </cell>
          <cell r="B9993" t="str">
            <v>23043099</v>
          </cell>
          <cell r="C9993" t="str">
            <v>T0404870376</v>
          </cell>
          <cell r="D9993" t="str">
            <v>LAZAO</v>
          </cell>
        </row>
        <row r="9994">
          <cell r="A9994" t="str">
            <v>CIDADE PARTIDA</v>
          </cell>
          <cell r="B9994" t="str">
            <v>16251657</v>
          </cell>
          <cell r="C9994" t="str">
            <v>T0391136789</v>
          </cell>
          <cell r="D9994" t="str">
            <v>LAZAO</v>
          </cell>
        </row>
        <row r="9995">
          <cell r="A9995" t="str">
            <v>CHICO DO RIO</v>
          </cell>
          <cell r="B9995" t="str">
            <v>15192070</v>
          </cell>
          <cell r="C9995" t="str">
            <v>T0401357069</v>
          </cell>
          <cell r="D9995" t="str">
            <v>LAZAO</v>
          </cell>
        </row>
        <row r="9996">
          <cell r="A9996" t="str">
            <v>CHAMANDO O SILENCIO</v>
          </cell>
          <cell r="B9996" t="str">
            <v>31482794</v>
          </cell>
          <cell r="C9996" t="str">
            <v>T0391529137</v>
          </cell>
          <cell r="D9996" t="str">
            <v>LAZAO</v>
          </cell>
        </row>
        <row r="9997">
          <cell r="A9997" t="str">
            <v>CASA</v>
          </cell>
          <cell r="B9997" t="str">
            <v>15503</v>
          </cell>
          <cell r="C9997" t="str">
            <v>T0390029294</v>
          </cell>
          <cell r="D9997" t="str">
            <v>LAZAO</v>
          </cell>
        </row>
        <row r="9998">
          <cell r="A9998" t="str">
            <v>CARA A CARA</v>
          </cell>
          <cell r="B9998" t="str">
            <v>1478652</v>
          </cell>
          <cell r="C9998" t="str">
            <v>T0391354667</v>
          </cell>
          <cell r="D9998" t="str">
            <v>LAZAO</v>
          </cell>
        </row>
        <row r="9999">
          <cell r="A9999" t="str">
            <v>CANTANDO NA RUA</v>
          </cell>
          <cell r="B9999" t="str">
            <v>24458948</v>
          </cell>
          <cell r="C9999" t="str">
            <v>T3148705599</v>
          </cell>
          <cell r="D9999" t="str">
            <v>LAZAO</v>
          </cell>
        </row>
        <row r="10000">
          <cell r="A10000" t="str">
            <v>CAMUFLAGEM</v>
          </cell>
          <cell r="B10000" t="str">
            <v>2943357</v>
          </cell>
          <cell r="C10000" t="str">
            <v>T0391955513</v>
          </cell>
          <cell r="D10000" t="str">
            <v>LAZAO</v>
          </cell>
        </row>
        <row r="10001">
          <cell r="A10001" t="str">
            <v>CAIA BABILONIA</v>
          </cell>
          <cell r="B10001" t="str">
            <v>3021889</v>
          </cell>
          <cell r="C10001" t="str">
            <v>T0393324952</v>
          </cell>
          <cell r="D10001" t="str">
            <v>LAZAO</v>
          </cell>
        </row>
        <row r="10002">
          <cell r="A10002" t="str">
            <v>CADEIRAS NA CALCADA</v>
          </cell>
          <cell r="B10002" t="str">
            <v>15192069</v>
          </cell>
          <cell r="C10002" t="str">
            <v>T0401357058</v>
          </cell>
          <cell r="D10002" t="str">
            <v>LAZAO</v>
          </cell>
        </row>
        <row r="10003">
          <cell r="A10003" t="str">
            <v>CADA UM DE NOS</v>
          </cell>
          <cell r="B10003" t="str">
            <v>3021887</v>
          </cell>
          <cell r="C10003" t="str">
            <v>T0393324941</v>
          </cell>
          <cell r="D10003" t="str">
            <v>LAZAO</v>
          </cell>
        </row>
        <row r="10004">
          <cell r="A10004" t="str">
            <v>BUSY BUSY</v>
          </cell>
          <cell r="B10004" t="str">
            <v>31482799</v>
          </cell>
          <cell r="C10004" t="str">
            <v>T0392464004</v>
          </cell>
          <cell r="D10004" t="str">
            <v>LAZAO</v>
          </cell>
        </row>
        <row r="10005">
          <cell r="A10005" t="str">
            <v>BATENDO EM SUA PORTA</v>
          </cell>
          <cell r="B10005" t="str">
            <v>16205253</v>
          </cell>
          <cell r="C10005" t="str">
            <v>T0401930606</v>
          </cell>
          <cell r="D10005" t="str">
            <v>LAZAO</v>
          </cell>
        </row>
        <row r="10006">
          <cell r="A10006" t="str">
            <v>BAMBA</v>
          </cell>
          <cell r="B10006" t="str">
            <v>1993780</v>
          </cell>
          <cell r="C10006" t="str">
            <v>T0391955499</v>
          </cell>
          <cell r="D10006" t="str">
            <v>LAZAO</v>
          </cell>
        </row>
        <row r="10007">
          <cell r="A10007" t="str">
            <v>B.BOYS</v>
          </cell>
          <cell r="B10007" t="str">
            <v>1993781</v>
          </cell>
          <cell r="C10007" t="str">
            <v>T0391955502</v>
          </cell>
          <cell r="D10007" t="str">
            <v>LAZAO</v>
          </cell>
        </row>
        <row r="10008">
          <cell r="A10008" t="str">
            <v>B. BOYS</v>
          </cell>
          <cell r="B10008" t="str">
            <v>31483543</v>
          </cell>
          <cell r="C10008" t="str">
            <v>T3067988750</v>
          </cell>
          <cell r="D10008" t="str">
            <v>LAZAO</v>
          </cell>
        </row>
        <row r="10009">
          <cell r="A10009" t="str">
            <v>ASSASSINATUREZA</v>
          </cell>
          <cell r="B10009" t="str">
            <v>199900</v>
          </cell>
          <cell r="C10009" t="str">
            <v>T0390242064</v>
          </cell>
          <cell r="D10009" t="str">
            <v>LAZAO</v>
          </cell>
        </row>
        <row r="10010">
          <cell r="A10010" t="str">
            <v>AMOR PERDAO E AMIZADE</v>
          </cell>
          <cell r="B10010" t="str">
            <v>15473859</v>
          </cell>
          <cell r="C10010" t="str">
            <v>T0403279037</v>
          </cell>
          <cell r="D10010" t="str">
            <v>LAZAO</v>
          </cell>
        </row>
        <row r="10011">
          <cell r="A10011" t="str">
            <v>A VOZ DO EXCLUIDO</v>
          </cell>
          <cell r="B10011" t="str">
            <v>31482820</v>
          </cell>
          <cell r="C10011" t="str">
            <v>T0391136994</v>
          </cell>
          <cell r="D10011" t="str">
            <v>LAZAO</v>
          </cell>
        </row>
        <row r="10012">
          <cell r="A10012" t="str">
            <v>A PRECIOSA</v>
          </cell>
          <cell r="B10012" t="str">
            <v>15192067</v>
          </cell>
          <cell r="C10012" t="str">
            <v>T0401357036</v>
          </cell>
          <cell r="D10012" t="str">
            <v>LAZAO</v>
          </cell>
        </row>
        <row r="10013">
          <cell r="A10013" t="str">
            <v>A FLECHA E O VULCAO</v>
          </cell>
          <cell r="B10013" t="str">
            <v>31482475</v>
          </cell>
          <cell r="C10013" t="str">
            <v>T0391136803</v>
          </cell>
          <cell r="D10013" t="str">
            <v>LAZAO</v>
          </cell>
        </row>
        <row r="10014">
          <cell r="A10014" t="str">
            <v>A ESTRADA</v>
          </cell>
          <cell r="B10014" t="str">
            <v>31482506</v>
          </cell>
          <cell r="C10014" t="str">
            <v>T0390124090</v>
          </cell>
          <cell r="D10014" t="str">
            <v>LAZAO</v>
          </cell>
        </row>
        <row r="10015">
          <cell r="A10015" t="str">
            <v>A CORDA</v>
          </cell>
          <cell r="B10015" t="str">
            <v>31482511</v>
          </cell>
          <cell r="C10015" t="str">
            <v>T0391137000</v>
          </cell>
          <cell r="D10015" t="str">
            <v>LAZAO</v>
          </cell>
        </row>
        <row r="10016">
          <cell r="A10016" t="str">
            <v>HOMEM DA CAVERNA</v>
          </cell>
          <cell r="B10016" t="str">
            <v>48431950</v>
          </cell>
          <cell r="C10016" t="str">
            <v>T3292841459</v>
          </cell>
          <cell r="D10016" t="str">
            <v>FORMULA DO SAMBA</v>
          </cell>
        </row>
        <row r="10017">
          <cell r="A10017" t="str">
            <v>VOCE APARECEU NO SAO JOAO</v>
          </cell>
          <cell r="B10017" t="str">
            <v>50273669</v>
          </cell>
          <cell r="C10017" t="str">
            <v>T3338406449</v>
          </cell>
          <cell r="D10017" t="str">
            <v>NANDO CORDEL</v>
          </cell>
        </row>
        <row r="10018">
          <cell r="A10018" t="str">
            <v>PERTO DE DEUS</v>
          </cell>
          <cell r="B10018" t="str">
            <v>31483106</v>
          </cell>
          <cell r="C10018" t="str">
            <v>T0390694355</v>
          </cell>
          <cell r="D10018" t="str">
            <v>LAZAO</v>
          </cell>
        </row>
        <row r="10019">
          <cell r="A10019" t="str">
            <v>PIPOCA POCA</v>
          </cell>
          <cell r="B10019" t="str">
            <v>49890767</v>
          </cell>
          <cell r="C10019" t="str">
            <v>T3312736446</v>
          </cell>
          <cell r="D10019" t="str">
            <v>NANDO CORDEL</v>
          </cell>
        </row>
        <row r="10020">
          <cell r="A10020" t="str">
            <v>TA QUENTE, TA MUITO QUENTE</v>
          </cell>
          <cell r="B10020" t="str">
            <v>49429191</v>
          </cell>
          <cell r="C10020" t="str">
            <v>T3306009570</v>
          </cell>
          <cell r="D10020" t="str">
            <v>NANDO CORDEL</v>
          </cell>
        </row>
        <row r="10021">
          <cell r="A10021" t="str">
            <v>CASAS DA BANHA</v>
          </cell>
          <cell r="B10021" t="str">
            <v>49329447</v>
          </cell>
          <cell r="C10021" t="str">
            <v>T3207106234</v>
          </cell>
          <cell r="D10021" t="str">
            <v>TORQUATO NETO</v>
          </cell>
        </row>
        <row r="10022">
          <cell r="A10022" t="str">
            <v>VIENA</v>
          </cell>
          <cell r="B10022" t="str">
            <v>49329473</v>
          </cell>
          <cell r="C10022" t="str">
            <v/>
          </cell>
          <cell r="D10022" t="str">
            <v>VINICIUS CANTUARIA</v>
          </cell>
        </row>
        <row r="10023">
          <cell r="A10023" t="str">
            <v>TOKYO</v>
          </cell>
          <cell r="B10023" t="str">
            <v>49329479</v>
          </cell>
          <cell r="C10023" t="str">
            <v/>
          </cell>
          <cell r="D10023" t="str">
            <v>VINICIUS CANTUARIA</v>
          </cell>
        </row>
        <row r="10024">
          <cell r="A10024" t="str">
            <v>TAMPERE</v>
          </cell>
          <cell r="B10024" t="str">
            <v>49329468</v>
          </cell>
          <cell r="C10024" t="str">
            <v/>
          </cell>
          <cell r="D10024" t="str">
            <v>VINICIUS CANTUARIA</v>
          </cell>
        </row>
        <row r="10025">
          <cell r="A10025" t="str">
            <v>RIO</v>
          </cell>
          <cell r="B10025" t="str">
            <v>49329478</v>
          </cell>
          <cell r="C10025" t="str">
            <v/>
          </cell>
          <cell r="D10025" t="str">
            <v>VINICIUS CANTUARIA</v>
          </cell>
        </row>
        <row r="10026">
          <cell r="A10026" t="str">
            <v>PEQUIN</v>
          </cell>
          <cell r="B10026" t="str">
            <v>49329465</v>
          </cell>
          <cell r="C10026" t="str">
            <v/>
          </cell>
          <cell r="D10026" t="str">
            <v>VINICIUS CANTUARIA</v>
          </cell>
        </row>
        <row r="10027">
          <cell r="A10027" t="str">
            <v>PARIS</v>
          </cell>
          <cell r="B10027" t="str">
            <v>49329480</v>
          </cell>
          <cell r="C10027" t="str">
            <v>T3338410218</v>
          </cell>
          <cell r="D10027" t="str">
            <v>VINICIUS CANTUARIA</v>
          </cell>
        </row>
        <row r="10028">
          <cell r="A10028" t="str">
            <v>MELBOURNE</v>
          </cell>
          <cell r="B10028" t="str">
            <v>49329462</v>
          </cell>
          <cell r="C10028" t="str">
            <v/>
          </cell>
          <cell r="D10028" t="str">
            <v>VINICIUS CANTUARIA</v>
          </cell>
        </row>
        <row r="10029">
          <cell r="A10029" t="str">
            <v>MANHATAN</v>
          </cell>
          <cell r="B10029" t="str">
            <v>49329477</v>
          </cell>
          <cell r="C10029" t="str">
            <v/>
          </cell>
          <cell r="D10029" t="str">
            <v>VINICIUS CANTUARIA</v>
          </cell>
        </row>
        <row r="10030">
          <cell r="A10030" t="str">
            <v>LUXEMBURGO</v>
          </cell>
          <cell r="B10030" t="str">
            <v>49329461</v>
          </cell>
          <cell r="C10030" t="str">
            <v/>
          </cell>
          <cell r="D10030" t="str">
            <v>VINICIUS CANTUARIA</v>
          </cell>
        </row>
        <row r="10031">
          <cell r="A10031" t="str">
            <v>LOS ANGELES</v>
          </cell>
          <cell r="B10031" t="str">
            <v>49329481</v>
          </cell>
          <cell r="C10031" t="str">
            <v/>
          </cell>
          <cell r="D10031" t="str">
            <v>VINICIUS CANTUARIA</v>
          </cell>
        </row>
        <row r="10032">
          <cell r="A10032" t="str">
            <v>LONDON</v>
          </cell>
          <cell r="B10032" t="str">
            <v>49329460</v>
          </cell>
          <cell r="C10032" t="str">
            <v/>
          </cell>
          <cell r="D10032" t="str">
            <v>VINICIUS CANTUARIA</v>
          </cell>
        </row>
        <row r="10033">
          <cell r="A10033" t="str">
            <v>LIMA</v>
          </cell>
          <cell r="B10033" t="str">
            <v>49329476</v>
          </cell>
          <cell r="C10033" t="str">
            <v/>
          </cell>
          <cell r="D10033" t="str">
            <v>VINICIUS CANTUARIA</v>
          </cell>
        </row>
        <row r="10034">
          <cell r="A10034" t="str">
            <v>VENEZA</v>
          </cell>
          <cell r="B10034" t="str">
            <v>49329471</v>
          </cell>
          <cell r="C10034" t="str">
            <v/>
          </cell>
          <cell r="D10034" t="str">
            <v>VINICIUS CANTUARIA</v>
          </cell>
        </row>
        <row r="10035">
          <cell r="A10035" t="str">
            <v>INSTAMBUL</v>
          </cell>
          <cell r="B10035" t="str">
            <v>49329459</v>
          </cell>
          <cell r="C10035" t="str">
            <v/>
          </cell>
          <cell r="D10035" t="str">
            <v>VINICIUS CANTUARIA</v>
          </cell>
        </row>
        <row r="10036">
          <cell r="A10036" t="str">
            <v>HAIFA</v>
          </cell>
          <cell r="B10036" t="str">
            <v>49329482</v>
          </cell>
          <cell r="C10036" t="str">
            <v/>
          </cell>
          <cell r="D10036" t="str">
            <v>VINICIUS CANTUARIA</v>
          </cell>
        </row>
        <row r="10037">
          <cell r="A10037" t="str">
            <v>BERLIN</v>
          </cell>
          <cell r="B10037" t="str">
            <v>49329458</v>
          </cell>
          <cell r="C10037" t="str">
            <v/>
          </cell>
          <cell r="D10037" t="str">
            <v>VINICIUS CANTUARIA</v>
          </cell>
        </row>
        <row r="10038">
          <cell r="A10038" t="str">
            <v>ATENAS</v>
          </cell>
          <cell r="B10038" t="str">
            <v>49329475</v>
          </cell>
          <cell r="C10038" t="str">
            <v/>
          </cell>
          <cell r="D10038" t="str">
            <v>VINICIUS CANTUARIA</v>
          </cell>
        </row>
        <row r="10039">
          <cell r="A10039" t="str">
            <v>AMSTERDAN</v>
          </cell>
          <cell r="B10039" t="str">
            <v>49329457</v>
          </cell>
          <cell r="C10039" t="str">
            <v>T3338410194</v>
          </cell>
          <cell r="D10039" t="str">
            <v>VINICIUS CANTUARIA</v>
          </cell>
        </row>
        <row r="10040">
          <cell r="A10040" t="str">
            <v>AMAZON SKY</v>
          </cell>
          <cell r="B10040" t="str">
            <v>49329456</v>
          </cell>
          <cell r="C10040" t="str">
            <v/>
          </cell>
          <cell r="D10040" t="str">
            <v>VINICIUS CANTUARIA</v>
          </cell>
        </row>
        <row r="10041">
          <cell r="A10041" t="str">
            <v>DIONGO MUNDIONGO</v>
          </cell>
          <cell r="B10041" t="str">
            <v>49336420</v>
          </cell>
          <cell r="C10041" t="str">
            <v/>
          </cell>
          <cell r="D10041" t="str">
            <v>CID</v>
          </cell>
        </row>
        <row r="10042">
          <cell r="A10042" t="str">
            <v>TRES DA MADRUGADA</v>
          </cell>
          <cell r="B10042" t="str">
            <v>49196843</v>
          </cell>
          <cell r="C10042" t="str">
            <v/>
          </cell>
          <cell r="D10042" t="str">
            <v>TORQUATO NETO</v>
          </cell>
        </row>
        <row r="10043">
          <cell r="A10043" t="str">
            <v>TOME NOTA</v>
          </cell>
          <cell r="B10043" t="str">
            <v>49196841</v>
          </cell>
          <cell r="C10043" t="str">
            <v/>
          </cell>
          <cell r="D10043" t="str">
            <v>TORQUATO NETO</v>
          </cell>
        </row>
        <row r="10044">
          <cell r="A10044" t="str">
            <v>O NOME DO MISTERIO</v>
          </cell>
          <cell r="B10044" t="str">
            <v>49196844</v>
          </cell>
          <cell r="C10044" t="str">
            <v>T0402480538</v>
          </cell>
          <cell r="D10044" t="str">
            <v>TORQUATO NETO</v>
          </cell>
        </row>
        <row r="10045">
          <cell r="A10045" t="str">
            <v>DESTINO</v>
          </cell>
          <cell r="B10045" t="str">
            <v>49196840</v>
          </cell>
          <cell r="C10045" t="str">
            <v>T3307743206</v>
          </cell>
          <cell r="D10045" t="str">
            <v>TORQUATO NETO</v>
          </cell>
        </row>
        <row r="10046">
          <cell r="A10046" t="str">
            <v>DENTE NO DENTE</v>
          </cell>
          <cell r="B10046" t="str">
            <v>49196842</v>
          </cell>
          <cell r="C10046" t="str">
            <v>T3307743217</v>
          </cell>
          <cell r="D10046" t="str">
            <v>TORQUATO NETO</v>
          </cell>
        </row>
        <row r="10047">
          <cell r="A10047" t="str">
            <v>DAQUI PRA LA DE LA PRA CA</v>
          </cell>
          <cell r="B10047" t="str">
            <v>49196837</v>
          </cell>
          <cell r="C10047" t="str">
            <v>T0391147640</v>
          </cell>
          <cell r="D10047" t="str">
            <v>TORQUATO NETO</v>
          </cell>
        </row>
        <row r="10048">
          <cell r="A10048" t="str">
            <v>DAQUI PRA LA</v>
          </cell>
          <cell r="B10048" t="str">
            <v>49196838</v>
          </cell>
          <cell r="C10048" t="str">
            <v>T3307743193</v>
          </cell>
          <cell r="D10048" t="str">
            <v>TORQUATO NETO</v>
          </cell>
        </row>
        <row r="10049">
          <cell r="A10049" t="str">
            <v>COMECAR PELO RECOMECO</v>
          </cell>
          <cell r="B10049" t="str">
            <v>49196836</v>
          </cell>
          <cell r="C10049" t="str">
            <v>T3307743182</v>
          </cell>
          <cell r="D10049" t="str">
            <v>TORQUATO NETO</v>
          </cell>
        </row>
        <row r="10050">
          <cell r="A10050" t="str">
            <v>ANDARANDEI</v>
          </cell>
          <cell r="B10050" t="str">
            <v>49196835</v>
          </cell>
          <cell r="C10050" t="str">
            <v>T0401568997</v>
          </cell>
          <cell r="D10050" t="str">
            <v>TORQUATO NETO</v>
          </cell>
        </row>
        <row r="10051">
          <cell r="A10051" t="str">
            <v>MUNDO PARALELO</v>
          </cell>
          <cell r="C10051" t="str">
            <v>T0397797293</v>
          </cell>
          <cell r="D10051" t="str">
            <v>MATHEUS ALEIXO</v>
          </cell>
        </row>
        <row r="10052">
          <cell r="A10052" t="str">
            <v>TUDO VOLTA AO QUE ERA</v>
          </cell>
          <cell r="B10052" t="str">
            <v>51087994</v>
          </cell>
          <cell r="C10052" t="str">
            <v/>
          </cell>
          <cell r="D10052" t="str">
            <v>VINICIUS CANTUARIA</v>
          </cell>
        </row>
        <row r="10053">
          <cell r="A10053" t="str">
            <v>EU SO QUERIA</v>
          </cell>
          <cell r="B10053" t="str">
            <v>49654090</v>
          </cell>
          <cell r="C10053" t="str">
            <v/>
          </cell>
          <cell r="D10053" t="str">
            <v>VINICIUS CANTUARIA</v>
          </cell>
        </row>
        <row r="10054">
          <cell r="A10054" t="str">
            <v>NA HORA QUE VOCÊ CHAMAR</v>
          </cell>
          <cell r="C10054" t="str">
            <v>T0398887609</v>
          </cell>
          <cell r="D10054" t="str">
            <v>MATHEUS ALEIXO</v>
          </cell>
        </row>
        <row r="10055">
          <cell r="A10055" t="str">
            <v>RECAIDA</v>
          </cell>
          <cell r="B10055" t="str">
            <v>49087461</v>
          </cell>
          <cell r="C10055" t="str">
            <v/>
          </cell>
          <cell r="D10055" t="str">
            <v>FORMULA DO SAMBA</v>
          </cell>
        </row>
        <row r="10056">
          <cell r="A10056" t="str">
            <v>BALADEIRO</v>
          </cell>
          <cell r="B10056" t="str">
            <v>47448062</v>
          </cell>
          <cell r="C10056" t="str">
            <v/>
          </cell>
          <cell r="D10056" t="str">
            <v>FORMULA DO SAMBA</v>
          </cell>
        </row>
        <row r="10057">
          <cell r="A10057" t="str">
            <v>TUA ONDA</v>
          </cell>
          <cell r="B10057" t="str">
            <v>49226089</v>
          </cell>
          <cell r="C10057" t="str">
            <v/>
          </cell>
          <cell r="D10057" t="str">
            <v>FORMULA DO SAMBA</v>
          </cell>
        </row>
        <row r="10058">
          <cell r="A10058" t="str">
            <v>CLAREIA LUZ</v>
          </cell>
          <cell r="B10058" t="str">
            <v>50563806</v>
          </cell>
          <cell r="C10058" t="str">
            <v/>
          </cell>
          <cell r="D10058" t="str">
            <v>FORMULA DO SAMBA</v>
          </cell>
        </row>
        <row r="10059">
          <cell r="A10059" t="str">
            <v>O CARA QUE VOCÊ SONHOU</v>
          </cell>
          <cell r="B10059" t="str">
            <v>49179994</v>
          </cell>
          <cell r="C10059" t="str">
            <v>T3302763679</v>
          </cell>
          <cell r="D10059" t="str">
            <v>PEZINHO</v>
          </cell>
        </row>
        <row r="10060">
          <cell r="A10060" t="str">
            <v>E AMOR E AMOR</v>
          </cell>
          <cell r="B10060" t="str">
            <v>49179987</v>
          </cell>
          <cell r="C10060" t="str">
            <v/>
          </cell>
          <cell r="D10060" t="str">
            <v>FORMULA DO SAMBA</v>
          </cell>
        </row>
        <row r="10061">
          <cell r="A10061" t="str">
            <v>LEI SECA</v>
          </cell>
          <cell r="B10061" t="str">
            <v>49226086</v>
          </cell>
          <cell r="C10061" t="str">
            <v/>
          </cell>
          <cell r="D10061" t="str">
            <v>FORMULA DO SAMBA</v>
          </cell>
        </row>
        <row r="10062">
          <cell r="A10062" t="str">
            <v>PAPO DE EX</v>
          </cell>
          <cell r="B10062" t="str">
            <v>50563801</v>
          </cell>
          <cell r="C10062" t="str">
            <v>T3323330770</v>
          </cell>
          <cell r="D10062" t="str">
            <v>FORMULA DO SAMBA</v>
          </cell>
        </row>
        <row r="10063">
          <cell r="A10063" t="str">
            <v>SOM DO GUETO</v>
          </cell>
          <cell r="B10063" t="str">
            <v>49179996</v>
          </cell>
          <cell r="C10063" t="str">
            <v>T3302763691</v>
          </cell>
          <cell r="D10063" t="str">
            <v>PEZINHO</v>
          </cell>
        </row>
        <row r="10064">
          <cell r="A10064" t="str">
            <v>DORMINDO DE CONCHINHA</v>
          </cell>
          <cell r="B10064" t="str">
            <v>49179983</v>
          </cell>
          <cell r="C10064" t="str">
            <v>T3302763511</v>
          </cell>
          <cell r="D10064" t="str">
            <v>PEZINHO</v>
          </cell>
        </row>
        <row r="10065">
          <cell r="A10065" t="str">
            <v>PODE ME ESQUECER</v>
          </cell>
          <cell r="B10065" t="str">
            <v>47712511</v>
          </cell>
          <cell r="C10065" t="str">
            <v>T3294506091</v>
          </cell>
          <cell r="D10065" t="str">
            <v>FORMULA DO SAMBA</v>
          </cell>
        </row>
        <row r="10066">
          <cell r="A10066" t="str">
            <v>DIA DO BEIJO</v>
          </cell>
          <cell r="B10066" t="str">
            <v>38756129</v>
          </cell>
          <cell r="C10066" t="str">
            <v>T3179397792</v>
          </cell>
          <cell r="D10066" t="str">
            <v>PEZINHO</v>
          </cell>
        </row>
        <row r="10067">
          <cell r="A10067" t="str">
            <v>BEIJO DE ANJO</v>
          </cell>
          <cell r="B10067" t="str">
            <v>50563791</v>
          </cell>
          <cell r="C10067" t="str">
            <v>T3323329831</v>
          </cell>
          <cell r="D10067" t="str">
            <v>FORMULA DO SAMBA</v>
          </cell>
        </row>
        <row r="10068">
          <cell r="A10068" t="str">
            <v>CHAMA ELE AI</v>
          </cell>
          <cell r="B10068" t="str">
            <v>50563793</v>
          </cell>
          <cell r="C10068" t="str">
            <v>T3323329875</v>
          </cell>
          <cell r="D10068" t="str">
            <v>FORMULA DO SAMBA</v>
          </cell>
        </row>
        <row r="10069">
          <cell r="A10069" t="str">
            <v>A GENTE CONTINUA</v>
          </cell>
          <cell r="B10069" t="str">
            <v>50023231</v>
          </cell>
          <cell r="C10069" t="str">
            <v/>
          </cell>
          <cell r="D10069" t="str">
            <v>FORMULA DO SAMBA</v>
          </cell>
        </row>
        <row r="10070">
          <cell r="A10070" t="str">
            <v>SOU SEU IRMAO</v>
          </cell>
          <cell r="B10070" t="str">
            <v>49179998</v>
          </cell>
          <cell r="C10070" t="str">
            <v/>
          </cell>
          <cell r="D10070" t="str">
            <v>FORMULA DO SAMBA</v>
          </cell>
        </row>
        <row r="10071">
          <cell r="A10071" t="str">
            <v>TEMPO DE CRIANCA</v>
          </cell>
          <cell r="B10071" t="str">
            <v>50563808</v>
          </cell>
          <cell r="C10071" t="str">
            <v/>
          </cell>
          <cell r="D10071" t="str">
            <v>FORMULA DO SAMBA</v>
          </cell>
        </row>
        <row r="10072">
          <cell r="A10072" t="str">
            <v>MOLEQUE EMBRASADO</v>
          </cell>
          <cell r="B10072" t="str">
            <v>49179989</v>
          </cell>
          <cell r="C10072" t="str">
            <v/>
          </cell>
          <cell r="D10072" t="str">
            <v>FORMULA DO SAMBA</v>
          </cell>
        </row>
        <row r="10073">
          <cell r="A10073" t="str">
            <v>TIRA O PE DO CHAO</v>
          </cell>
          <cell r="B10073" t="str">
            <v>50563804</v>
          </cell>
          <cell r="C10073" t="str">
            <v>T3323330838</v>
          </cell>
          <cell r="D10073" t="str">
            <v>FORMULA DO SAMBA</v>
          </cell>
        </row>
        <row r="10074">
          <cell r="A10074" t="str">
            <v>VISÃO DE DEUS</v>
          </cell>
          <cell r="B10074" t="str">
            <v>49180001</v>
          </cell>
          <cell r="C10074" t="str">
            <v>T3302763715</v>
          </cell>
          <cell r="D10074" t="str">
            <v>PEZINHO</v>
          </cell>
        </row>
        <row r="10075">
          <cell r="A10075" t="str">
            <v>A GENTE FAZ AMOR</v>
          </cell>
          <cell r="B10075" t="str">
            <v>50322017</v>
          </cell>
          <cell r="C10075" t="str">
            <v/>
          </cell>
          <cell r="D10075" t="str">
            <v>FORMULA DO SAMBA</v>
          </cell>
        </row>
        <row r="10076">
          <cell r="A10076" t="str">
            <v>SEM PRECONCEITO</v>
          </cell>
          <cell r="B10076" t="str">
            <v>41413341</v>
          </cell>
          <cell r="C10076" t="str">
            <v/>
          </cell>
          <cell r="D10076" t="str">
            <v>PEZINHO</v>
          </cell>
        </row>
        <row r="10077">
          <cell r="A10077" t="str">
            <v>NOVELA DAS OITO!</v>
          </cell>
          <cell r="B10077" t="str">
            <v>49179992</v>
          </cell>
          <cell r="C10077" t="str">
            <v>T3255007553</v>
          </cell>
          <cell r="D10077" t="str">
            <v>PEZINHO</v>
          </cell>
        </row>
        <row r="10078">
          <cell r="A10078" t="str">
            <v>NAO BRIGA COMIGO</v>
          </cell>
          <cell r="B10078" t="str">
            <v>49179990</v>
          </cell>
          <cell r="C10078" t="str">
            <v>T3325990630</v>
          </cell>
          <cell r="D10078" t="str">
            <v>FORMULA DO SAMBA</v>
          </cell>
        </row>
        <row r="10079">
          <cell r="A10079" t="str">
            <v>CINDERELA</v>
          </cell>
          <cell r="B10079" t="str">
            <v>50023250</v>
          </cell>
          <cell r="C10079" t="str">
            <v>T3221246448</v>
          </cell>
          <cell r="D10079" t="str">
            <v>FORMULA DO SAMBA</v>
          </cell>
        </row>
        <row r="10080">
          <cell r="A10080" t="str">
            <v>É SINAL</v>
          </cell>
          <cell r="B10080" t="str">
            <v>49179985</v>
          </cell>
          <cell r="C10080" t="str">
            <v>T3302763533</v>
          </cell>
          <cell r="D10080" t="str">
            <v>PEZINHO</v>
          </cell>
        </row>
        <row r="10081">
          <cell r="A10081" t="str">
            <v>MANEQUIM</v>
          </cell>
          <cell r="B10081" t="str">
            <v>49179988</v>
          </cell>
          <cell r="C10081" t="str">
            <v>T3302763635</v>
          </cell>
          <cell r="D10081" t="str">
            <v>PEZINHO</v>
          </cell>
        </row>
        <row r="10082">
          <cell r="A10082" t="str">
            <v>ENCONTRO DE ALMAS</v>
          </cell>
          <cell r="C10082" t="str">
            <v/>
          </cell>
          <cell r="D10082" t="str">
            <v>FORMULA DO SAMBA</v>
          </cell>
        </row>
        <row r="10083">
          <cell r="A10083" t="str">
            <v>PEGA A SENHA</v>
          </cell>
          <cell r="B10083" t="str">
            <v>50563802</v>
          </cell>
          <cell r="C10083" t="str">
            <v/>
          </cell>
          <cell r="D10083" t="str">
            <v>FORMULA DO SAMBA</v>
          </cell>
        </row>
        <row r="10084">
          <cell r="A10084" t="str">
            <v>VAZA, ME ESQUECE</v>
          </cell>
          <cell r="B10084" t="str">
            <v>49180000</v>
          </cell>
          <cell r="C10084" t="str">
            <v/>
          </cell>
          <cell r="D10084" t="str">
            <v>FORMULA DO SAMBA</v>
          </cell>
        </row>
        <row r="10085">
          <cell r="A10085" t="str">
            <v>FAZ UM SINALZINHO AI</v>
          </cell>
          <cell r="B10085" t="str">
            <v>50563795</v>
          </cell>
          <cell r="C10085" t="str">
            <v/>
          </cell>
          <cell r="D10085" t="str">
            <v>FORMULA DO SAMBA</v>
          </cell>
        </row>
        <row r="10086">
          <cell r="A10086" t="str">
            <v>SUPERA</v>
          </cell>
          <cell r="B10086" t="str">
            <v>41338749</v>
          </cell>
          <cell r="C10086" t="str">
            <v>T3223001927</v>
          </cell>
          <cell r="D10086" t="str">
            <v>FORMULA DO SAMBA</v>
          </cell>
        </row>
        <row r="10087">
          <cell r="A10087" t="str">
            <v>LAIA COM LELE</v>
          </cell>
          <cell r="B10087" t="str">
            <v>50021094</v>
          </cell>
          <cell r="C10087" t="str">
            <v>T3325990641</v>
          </cell>
          <cell r="D10087" t="str">
            <v>FORMULA DO SAMBA</v>
          </cell>
        </row>
        <row r="10088">
          <cell r="A10088" t="str">
            <v>APRENDI COM A VIDA</v>
          </cell>
          <cell r="B10088" t="str">
            <v>50563789</v>
          </cell>
          <cell r="C10088" t="str">
            <v/>
          </cell>
          <cell r="D10088" t="str">
            <v>FORMULA DO SAMBA</v>
          </cell>
        </row>
        <row r="10089">
          <cell r="A10089" t="str">
            <v>VOU PROVAR PRA VOCE</v>
          </cell>
          <cell r="B10089" t="str">
            <v>50563786</v>
          </cell>
          <cell r="C10089" t="str">
            <v/>
          </cell>
          <cell r="D10089" t="str">
            <v>FORMULA DO SAMBA</v>
          </cell>
        </row>
        <row r="10090">
          <cell r="A10090" t="str">
            <v>MINHA PRINCESA</v>
          </cell>
          <cell r="B10090" t="str">
            <v>50563799</v>
          </cell>
          <cell r="C10090" t="str">
            <v/>
          </cell>
          <cell r="D10090" t="str">
            <v>FORMULA DO SAMBA</v>
          </cell>
        </row>
        <row r="10091">
          <cell r="A10091" t="str">
            <v>MARQUINHA DE BIQUINI</v>
          </cell>
          <cell r="B10091" t="str">
            <v>50563798</v>
          </cell>
          <cell r="C10091" t="str">
            <v>T3323330736</v>
          </cell>
          <cell r="D10091" t="str">
            <v>FORMULA DO SAMBA</v>
          </cell>
        </row>
        <row r="10092">
          <cell r="A10092" t="str">
            <v>CASAL NA CAMA</v>
          </cell>
          <cell r="B10092" t="str">
            <v>50563792</v>
          </cell>
          <cell r="C10092" t="str">
            <v/>
          </cell>
          <cell r="D10092" t="str">
            <v>FORMULA DO SAMBA</v>
          </cell>
        </row>
        <row r="10093">
          <cell r="A10093" t="str">
            <v>SACANAGEM</v>
          </cell>
          <cell r="C10093" t="str">
            <v/>
          </cell>
          <cell r="D10093" t="str">
            <v>FORMULA DO SAMBA</v>
          </cell>
        </row>
        <row r="10094">
          <cell r="A10094" t="str">
            <v>GRACAS A DEUS</v>
          </cell>
          <cell r="B10094" t="str">
            <v>50563796</v>
          </cell>
          <cell r="C10094" t="str">
            <v/>
          </cell>
          <cell r="D10094" t="str">
            <v>FORMULA DO SAMBA</v>
          </cell>
        </row>
        <row r="10095">
          <cell r="A10095" t="str">
            <v>UMA CENA DESSA</v>
          </cell>
          <cell r="B10095" t="str">
            <v>33717544</v>
          </cell>
          <cell r="C10095" t="str">
            <v>T3094943230</v>
          </cell>
          <cell r="D10095" t="str">
            <v>FORMULA DO SAMBA</v>
          </cell>
        </row>
        <row r="10096">
          <cell r="A10096" t="str">
            <v>OFICINA DO ALCOOL</v>
          </cell>
          <cell r="B10096" t="str">
            <v>36213181</v>
          </cell>
          <cell r="C10096" t="str">
            <v>T3071181476</v>
          </cell>
          <cell r="D10096" t="str">
            <v>DOUGLAS CEZAR</v>
          </cell>
        </row>
        <row r="10097">
          <cell r="A10097" t="str">
            <v>TE AMO PRA CARAMBA</v>
          </cell>
          <cell r="B10097" t="str">
            <v>24063240</v>
          </cell>
          <cell r="C10097" t="str">
            <v>T0405256065</v>
          </cell>
          <cell r="D10097" t="str">
            <v>DOUGLAS CEZAR</v>
          </cell>
        </row>
        <row r="10098">
          <cell r="A10098" t="str">
            <v>HOJE FAZ UM ANO</v>
          </cell>
          <cell r="B10098" t="str">
            <v>26688023</v>
          </cell>
          <cell r="C10098" t="str">
            <v>T3009630182</v>
          </cell>
          <cell r="D10098" t="str">
            <v>DOUGLAS CEZAR</v>
          </cell>
        </row>
        <row r="10099">
          <cell r="A10099" t="str">
            <v>NUNCA MAIS FACO AMOR COM VOCE</v>
          </cell>
          <cell r="B10099" t="str">
            <v>25934138</v>
          </cell>
          <cell r="C10099" t="str">
            <v>T9329248660</v>
          </cell>
          <cell r="D10099" t="str">
            <v>DOUGLAS CEZAR</v>
          </cell>
        </row>
        <row r="10100">
          <cell r="A10100" t="str">
            <v>SEMPRE ACEITO A SUA VOLTA</v>
          </cell>
          <cell r="B10100" t="str">
            <v>26749000</v>
          </cell>
          <cell r="C10100" t="str">
            <v>T0399899343</v>
          </cell>
          <cell r="D10100" t="str">
            <v>DOUGLAS CEZAR</v>
          </cell>
        </row>
        <row r="10101">
          <cell r="A10101" t="str">
            <v>TRAMONTINA</v>
          </cell>
          <cell r="B10101" t="str">
            <v>25632409</v>
          </cell>
          <cell r="C10101" t="str">
            <v>T9327352670</v>
          </cell>
          <cell r="D10101" t="str">
            <v>DOUGLAS CEZAR</v>
          </cell>
        </row>
        <row r="10102">
          <cell r="A10102" t="str">
            <v>EU VOU</v>
          </cell>
          <cell r="B10102" t="str">
            <v>31494072</v>
          </cell>
          <cell r="C10102" t="str">
            <v>T3067951928</v>
          </cell>
          <cell r="D10102" t="str">
            <v>DOUGLAS CEZAR</v>
          </cell>
        </row>
        <row r="10103">
          <cell r="A10103" t="str">
            <v>SOMOS UM</v>
          </cell>
          <cell r="B10103" t="str">
            <v>38756125</v>
          </cell>
          <cell r="C10103" t="str">
            <v>T3179397758</v>
          </cell>
          <cell r="D10103" t="str">
            <v>PEZINHO</v>
          </cell>
        </row>
        <row r="10104">
          <cell r="A10104" t="str">
            <v>CIUMINHO</v>
          </cell>
          <cell r="B10104" t="str">
            <v>13077048</v>
          </cell>
          <cell r="C10104" t="str">
            <v/>
          </cell>
          <cell r="D10104" t="str">
            <v>PEZINHO</v>
          </cell>
        </row>
        <row r="10105">
          <cell r="A10105" t="str">
            <v>LEVANTA O COPO AE</v>
          </cell>
          <cell r="B10105" t="str">
            <v>50563807</v>
          </cell>
          <cell r="C10105" t="str">
            <v/>
          </cell>
          <cell r="D10105" t="str">
            <v>FORMULA DO SAMBA</v>
          </cell>
        </row>
        <row r="10106">
          <cell r="A10106" t="str">
            <v>DIAS ATRÁS</v>
          </cell>
          <cell r="B10106" t="str">
            <v>847457</v>
          </cell>
          <cell r="C10106" t="str">
            <v>T0391476019</v>
          </cell>
          <cell r="D10106" t="str">
            <v>MIDAS</v>
          </cell>
        </row>
        <row r="10107">
          <cell r="A10107" t="str">
            <v>RESPONDEU NO CORACAO</v>
          </cell>
          <cell r="B10107" t="str">
            <v>1618649</v>
          </cell>
          <cell r="C10107" t="str">
            <v>T0391717580</v>
          </cell>
          <cell r="D10107" t="str">
            <v>NANDO CORDEL</v>
          </cell>
        </row>
        <row r="10108">
          <cell r="A10108" t="str">
            <v>A COR DO SOL</v>
          </cell>
          <cell r="C10108" t="str">
            <v>T0390124103</v>
          </cell>
          <cell r="D10108" t="str">
            <v>LAZAO</v>
          </cell>
        </row>
        <row r="10109">
          <cell r="A10109" t="str">
            <v>BRANDA LIBERDADE</v>
          </cell>
          <cell r="C10109" t="str">
            <v>T0399528223</v>
          </cell>
          <cell r="D10109" t="str">
            <v>MANEVA</v>
          </cell>
        </row>
        <row r="10110">
          <cell r="A10110" t="str">
            <v>CONHECO MEU GADO</v>
          </cell>
          <cell r="B10110" t="str">
            <v>24287609</v>
          </cell>
          <cell r="C10110" t="str">
            <v>T9308481814</v>
          </cell>
          <cell r="D10110" t="str">
            <v>DOUGLAS CEZAR</v>
          </cell>
        </row>
        <row r="10111">
          <cell r="A10111" t="str">
            <v>TRETA</v>
          </cell>
          <cell r="B10111" t="str">
            <v>29100793</v>
          </cell>
          <cell r="C10111" t="str">
            <v>T3020036408</v>
          </cell>
          <cell r="D10111" t="str">
            <v>DOUGLAS CEZAR</v>
          </cell>
        </row>
        <row r="10112">
          <cell r="A10112" t="str">
            <v>LEMBRANÇA DE UM BEIJO</v>
          </cell>
          <cell r="B10112" t="str">
            <v>1318</v>
          </cell>
          <cell r="C10112" t="str">
            <v>T0390003356</v>
          </cell>
          <cell r="D10112" t="str">
            <v>ACCIOLY NETO</v>
          </cell>
        </row>
        <row r="10113">
          <cell r="A10113" t="str">
            <v>VOU CAPOTAR</v>
          </cell>
          <cell r="B10113" t="str">
            <v>25631974</v>
          </cell>
          <cell r="C10113" t="str">
            <v>T0402684858</v>
          </cell>
          <cell r="D10113" t="str">
            <v>DOUGLAS CEZAR</v>
          </cell>
        </row>
        <row r="10114">
          <cell r="A10114" t="str">
            <v>VIDA AMOROSA</v>
          </cell>
          <cell r="B10114" t="str">
            <v>17456902</v>
          </cell>
          <cell r="C10114" t="str">
            <v>T0402560660</v>
          </cell>
          <cell r="D10114" t="str">
            <v>DOUGLAS CEZAR</v>
          </cell>
        </row>
        <row r="10115">
          <cell r="A10115" t="str">
            <v>VELOCIDADE DO ESQUECIMENTO</v>
          </cell>
          <cell r="B10115" t="str">
            <v>19575257</v>
          </cell>
          <cell r="C10115" t="str">
            <v>T0403342302</v>
          </cell>
          <cell r="D10115" t="str">
            <v>DOUGLAS CEZAR</v>
          </cell>
        </row>
        <row r="10116">
          <cell r="A10116" t="str">
            <v>SEU MORENO</v>
          </cell>
          <cell r="B10116" t="str">
            <v>24063239</v>
          </cell>
          <cell r="C10116" t="str">
            <v>T0405256054</v>
          </cell>
          <cell r="D10116" t="str">
            <v>DOUGLAS CEZAR</v>
          </cell>
        </row>
        <row r="10117">
          <cell r="A10117" t="str">
            <v>QUE CORACAO VOCE TEM</v>
          </cell>
          <cell r="B10117" t="str">
            <v>16561950</v>
          </cell>
          <cell r="C10117" t="str">
            <v>T0402132711</v>
          </cell>
          <cell r="D10117" t="str">
            <v>DOUGLAS CEZAR</v>
          </cell>
        </row>
        <row r="10118">
          <cell r="A10118" t="str">
            <v>PINGO DE CHUVA</v>
          </cell>
          <cell r="B10118" t="str">
            <v>27480596</v>
          </cell>
          <cell r="C10118" t="str">
            <v>T0404861999</v>
          </cell>
          <cell r="D10118" t="str">
            <v>DOUGLAS CEZAR</v>
          </cell>
        </row>
        <row r="10119">
          <cell r="A10119" t="str">
            <v>NUNCA MAIS EU VOU AMAR</v>
          </cell>
          <cell r="B10119" t="str">
            <v>24063238</v>
          </cell>
          <cell r="C10119" t="str">
            <v>T0405256043</v>
          </cell>
          <cell r="D10119" t="str">
            <v>DOUGLAS CEZAR</v>
          </cell>
        </row>
        <row r="10120">
          <cell r="A10120" t="str">
            <v>ME DEU SAUDADE DE VOCÊ</v>
          </cell>
          <cell r="B10120" t="str">
            <v>30720830</v>
          </cell>
          <cell r="C10120" t="str">
            <v>T3052155183</v>
          </cell>
          <cell r="D10120" t="str">
            <v>DOUGLAS CEZAR</v>
          </cell>
        </row>
        <row r="10121">
          <cell r="A10121" t="str">
            <v>LUZ ACESA</v>
          </cell>
          <cell r="B10121" t="str">
            <v>31760280</v>
          </cell>
          <cell r="C10121" t="str">
            <v>T3072987903</v>
          </cell>
          <cell r="D10121" t="str">
            <v>DOUGLAS CEZAR</v>
          </cell>
        </row>
        <row r="10122">
          <cell r="A10122" t="str">
            <v>LOVE MOMENTS</v>
          </cell>
          <cell r="B10122" t="str">
            <v>34418141</v>
          </cell>
          <cell r="C10122" t="str">
            <v>T3116002036</v>
          </cell>
          <cell r="D10122" t="str">
            <v>DOUGLAS CEZAR</v>
          </cell>
        </row>
        <row r="10123">
          <cell r="A10123" t="str">
            <v>FOGUETE NAO TEM RE</v>
          </cell>
          <cell r="B10123" t="str">
            <v>33145175</v>
          </cell>
          <cell r="C10123" t="str">
            <v>T3090329849</v>
          </cell>
          <cell r="D10123" t="str">
            <v>DOUGLAS CEZAR</v>
          </cell>
        </row>
        <row r="10124">
          <cell r="A10124" t="str">
            <v>FAIXA TRES</v>
          </cell>
          <cell r="B10124" t="str">
            <v>15271768</v>
          </cell>
          <cell r="C10124" t="str">
            <v>T0401242054</v>
          </cell>
          <cell r="D10124" t="str">
            <v>DOUGLAS CEZAR</v>
          </cell>
        </row>
        <row r="10125">
          <cell r="A10125" t="str">
            <v>EXPLODIU HEIN?</v>
          </cell>
          <cell r="B10125" t="str">
            <v>20539490</v>
          </cell>
          <cell r="C10125" t="str">
            <v>T0403705350</v>
          </cell>
          <cell r="D10125" t="str">
            <v>DOUGLAS CEZAR</v>
          </cell>
        </row>
        <row r="10126">
          <cell r="A10126" t="str">
            <v>DESENCONTRANDO</v>
          </cell>
          <cell r="B10126" t="str">
            <v>32457191</v>
          </cell>
          <cell r="C10126" t="str">
            <v>T3084658873</v>
          </cell>
          <cell r="D10126" t="str">
            <v>DOUGLAS CEZAR</v>
          </cell>
        </row>
        <row r="10127">
          <cell r="A10127" t="str">
            <v>DEPOIS DE ONTEM</v>
          </cell>
          <cell r="B10127" t="str">
            <v>16491386</v>
          </cell>
          <cell r="C10127" t="str">
            <v>T0402048887</v>
          </cell>
          <cell r="D10127" t="str">
            <v>DOUGLAS CEZAR</v>
          </cell>
        </row>
        <row r="10128">
          <cell r="A10128" t="str">
            <v>DE TABELA</v>
          </cell>
          <cell r="B10128" t="str">
            <v>16161643</v>
          </cell>
          <cell r="C10128" t="str">
            <v>T0401831160</v>
          </cell>
          <cell r="D10128" t="str">
            <v>DOUGLAS CEZAR</v>
          </cell>
        </row>
        <row r="10129">
          <cell r="A10129" t="str">
            <v>DE JOELHOS</v>
          </cell>
          <cell r="B10129" t="str">
            <v>25962956</v>
          </cell>
          <cell r="C10129" t="str">
            <v>T3137053471</v>
          </cell>
          <cell r="D10129" t="str">
            <v>DOUGLAS CEZAR</v>
          </cell>
        </row>
        <row r="10130">
          <cell r="A10130" t="str">
            <v>CIDADE PEQUENA</v>
          </cell>
          <cell r="B10130" t="str">
            <v>21155578</v>
          </cell>
          <cell r="C10130" t="str">
            <v>T0403985034</v>
          </cell>
          <cell r="D10130" t="str">
            <v>DOUGLAS CEZAR</v>
          </cell>
        </row>
        <row r="10131">
          <cell r="A10131" t="str">
            <v>CANUDO</v>
          </cell>
          <cell r="B10131" t="str">
            <v>16716074</v>
          </cell>
          <cell r="C10131" t="str">
            <v>T0402227295</v>
          </cell>
          <cell r="D10131" t="str">
            <v>DOUGLAS CEZAR</v>
          </cell>
        </row>
        <row r="10132">
          <cell r="A10132" t="str">
            <v>300%</v>
          </cell>
          <cell r="B10132" t="str">
            <v>18951406</v>
          </cell>
          <cell r="C10132" t="str">
            <v>T0403082745</v>
          </cell>
          <cell r="D10132" t="str">
            <v>DOUGLAS CEZAR</v>
          </cell>
        </row>
        <row r="10133">
          <cell r="A10133" t="str">
            <v>#VOLTAPROFELIPE</v>
          </cell>
          <cell r="B10133" t="str">
            <v>36489364</v>
          </cell>
          <cell r="C10133" t="str">
            <v>T3148183595</v>
          </cell>
          <cell r="D10133" t="str">
            <v>DOUGLAS CEZAR</v>
          </cell>
        </row>
        <row r="10134">
          <cell r="A10134" t="str">
            <v>QUASE LIVRE</v>
          </cell>
          <cell r="B10134" t="str">
            <v>35234833</v>
          </cell>
          <cell r="C10134" t="str">
            <v>T3119513230</v>
          </cell>
          <cell r="D10134" t="str">
            <v>DOUGLAS CEZAR</v>
          </cell>
        </row>
        <row r="10135">
          <cell r="A10135" t="str">
            <v>NAO VALE UM COROTE</v>
          </cell>
          <cell r="B10135" t="str">
            <v>40143698</v>
          </cell>
          <cell r="C10135" t="str">
            <v>T3205863345</v>
          </cell>
          <cell r="D10135" t="str">
            <v>DOUGLAS CEZAR</v>
          </cell>
        </row>
        <row r="10136">
          <cell r="A10136" t="str">
            <v>SABOR DO MEL</v>
          </cell>
          <cell r="C10136" t="str">
            <v/>
          </cell>
          <cell r="D10136" t="str">
            <v>DOUGLAS CEZAR</v>
          </cell>
        </row>
        <row r="10137">
          <cell r="A10137" t="str">
            <v>TÔ VAZANDO E TCHAU</v>
          </cell>
          <cell r="B10137" t="str">
            <v>35051533</v>
          </cell>
          <cell r="C10137" t="str">
            <v>T3115918968</v>
          </cell>
          <cell r="D10137" t="str">
            <v>DOUGLAS CEZAR</v>
          </cell>
        </row>
        <row r="10138">
          <cell r="A10138" t="str">
            <v>TEM TRÊS</v>
          </cell>
          <cell r="B10138" t="str">
            <v>30453428</v>
          </cell>
          <cell r="C10138" t="str">
            <v>T3043090768</v>
          </cell>
          <cell r="D10138" t="str">
            <v>DOUGLAS CEZAR</v>
          </cell>
        </row>
        <row r="10139">
          <cell r="A10139" t="str">
            <v>VINGANÇA</v>
          </cell>
          <cell r="B10139" t="str">
            <v>19151559</v>
          </cell>
          <cell r="C10139" t="str">
            <v>T0403151267</v>
          </cell>
          <cell r="D10139" t="str">
            <v>DOUGLAS CEZAR</v>
          </cell>
        </row>
        <row r="10140">
          <cell r="A10140" t="str">
            <v>VARIAS BEBE</v>
          </cell>
          <cell r="B10140" t="str">
            <v>31780026</v>
          </cell>
          <cell r="C10140" t="str">
            <v>T3072986626</v>
          </cell>
          <cell r="D10140" t="str">
            <v>DOUGLAS CEZAR</v>
          </cell>
        </row>
        <row r="10141">
          <cell r="A10141" t="str">
            <v>VAMO TOMAR UMA (CARINHOSAMENTE)</v>
          </cell>
          <cell r="B10141" t="str">
            <v>18951403</v>
          </cell>
          <cell r="C10141" t="str">
            <v>T0403082392</v>
          </cell>
          <cell r="D10141" t="str">
            <v>DOUGLAS CEZAR</v>
          </cell>
        </row>
        <row r="10142">
          <cell r="A10142" t="str">
            <v>UAI</v>
          </cell>
          <cell r="B10142" t="str">
            <v>34861531</v>
          </cell>
          <cell r="C10142" t="str">
            <v>T3115870452</v>
          </cell>
          <cell r="D10142" t="str">
            <v>DOUGLAS CEZAR</v>
          </cell>
        </row>
        <row r="10143">
          <cell r="A10143" t="str">
            <v>TO FAZENDO AMOR</v>
          </cell>
          <cell r="B10143" t="str">
            <v>15858838</v>
          </cell>
          <cell r="C10143" t="str">
            <v>T0401724308</v>
          </cell>
          <cell r="D10143" t="str">
            <v>DOUGLAS CEZAR</v>
          </cell>
        </row>
        <row r="10144">
          <cell r="A10144" t="str">
            <v>RELAXADINHA</v>
          </cell>
          <cell r="B10144" t="str">
            <v>18951405</v>
          </cell>
          <cell r="C10144" t="str">
            <v>T0403082734</v>
          </cell>
          <cell r="D10144" t="str">
            <v>DOUGLAS CEZAR</v>
          </cell>
        </row>
        <row r="10145">
          <cell r="A10145" t="str">
            <v>QUEM TA PEGANDO</v>
          </cell>
          <cell r="B10145" t="str">
            <v>23016404</v>
          </cell>
          <cell r="C10145" t="str">
            <v>T0404859386</v>
          </cell>
          <cell r="D10145" t="str">
            <v>DOUGLAS CEZAR</v>
          </cell>
        </row>
        <row r="10146">
          <cell r="A10146" t="str">
            <v>QUARTO</v>
          </cell>
          <cell r="B10146" t="str">
            <v>18951404</v>
          </cell>
          <cell r="C10146" t="str">
            <v>T0403082723</v>
          </cell>
          <cell r="D10146" t="str">
            <v>DOUGLAS CEZAR</v>
          </cell>
        </row>
        <row r="10147">
          <cell r="A10147" t="str">
            <v>NAO PRECISO DE VOCE PRA NADA</v>
          </cell>
          <cell r="B10147" t="str">
            <v>16767354</v>
          </cell>
          <cell r="C10147" t="str">
            <v>T0402004618</v>
          </cell>
          <cell r="D10147" t="str">
            <v>DOUGLAS CEZAR</v>
          </cell>
        </row>
        <row r="10148">
          <cell r="A10148" t="str">
            <v>MOTEL AFRODITE</v>
          </cell>
          <cell r="B10148" t="str">
            <v>31488948</v>
          </cell>
          <cell r="C10148" t="str">
            <v>T3067936812</v>
          </cell>
          <cell r="D10148" t="str">
            <v>DOUGLAS CEZAR</v>
          </cell>
        </row>
        <row r="10149">
          <cell r="A10149" t="str">
            <v>EU NAO SEI BEBER SO UMA</v>
          </cell>
          <cell r="B10149" t="str">
            <v>31983963</v>
          </cell>
          <cell r="C10149" t="str">
            <v>T3077076161</v>
          </cell>
          <cell r="D10149" t="str">
            <v>DOUGLAS CEZAR</v>
          </cell>
        </row>
        <row r="10150">
          <cell r="A10150" t="str">
            <v>ESQUECE VOCE</v>
          </cell>
          <cell r="B10150" t="str">
            <v>34541889</v>
          </cell>
          <cell r="C10150" t="str">
            <v>T3106685405</v>
          </cell>
          <cell r="D10150" t="str">
            <v>DOUGLAS CEZAR</v>
          </cell>
        </row>
        <row r="10151">
          <cell r="A10151" t="str">
            <v>DA MORAL PROS POBRES</v>
          </cell>
          <cell r="B10151" t="str">
            <v>29698365</v>
          </cell>
          <cell r="C10151" t="str">
            <v>T3033829022</v>
          </cell>
          <cell r="D10151" t="str">
            <v>DOUGLAS CEZAR</v>
          </cell>
        </row>
        <row r="10152">
          <cell r="A10152" t="str">
            <v>CONTRATO</v>
          </cell>
          <cell r="B10152" t="str">
            <v>16542347</v>
          </cell>
          <cell r="C10152" t="str">
            <v>T0401957592</v>
          </cell>
          <cell r="D10152" t="str">
            <v>DOUGLAS CEZAR</v>
          </cell>
        </row>
        <row r="10153">
          <cell r="A10153" t="str">
            <v>CHORA BEIJANDO MINHA BOCA</v>
          </cell>
          <cell r="B10153" t="str">
            <v>26059646</v>
          </cell>
          <cell r="C10153" t="str">
            <v>T9329989777</v>
          </cell>
          <cell r="D10153" t="str">
            <v>DOUGLAS CEZAR</v>
          </cell>
        </row>
        <row r="10154">
          <cell r="A10154" t="str">
            <v>CHECK-IN</v>
          </cell>
          <cell r="B10154" t="str">
            <v>17336548</v>
          </cell>
          <cell r="C10154" t="str">
            <v>T0402584831</v>
          </cell>
          <cell r="D10154" t="str">
            <v>DOUGLAS CEZAR</v>
          </cell>
        </row>
        <row r="10155">
          <cell r="A10155" t="str">
            <v>CHA DE CAMA</v>
          </cell>
          <cell r="B10155" t="str">
            <v>29730424</v>
          </cell>
          <cell r="C10155" t="str">
            <v>T3033871040</v>
          </cell>
          <cell r="D10155" t="str">
            <v>DOUGLAS CEZAR</v>
          </cell>
        </row>
        <row r="10156">
          <cell r="A10156" t="str">
            <v>BARZINHO A PROVA DE SAUDADE</v>
          </cell>
          <cell r="B10156" t="str">
            <v>25624873</v>
          </cell>
          <cell r="C10156" t="str">
            <v>T9327353935</v>
          </cell>
          <cell r="D10156" t="str">
            <v>DOUGLAS CEZAR</v>
          </cell>
        </row>
        <row r="10157">
          <cell r="A10157" t="str">
            <v>ME DIZ AMOR</v>
          </cell>
          <cell r="B10157" t="str">
            <v>272726</v>
          </cell>
          <cell r="C10157" t="str">
            <v>T0391789664</v>
          </cell>
          <cell r="D10157" t="str">
            <v>ACCIOLY</v>
          </cell>
        </row>
        <row r="10158">
          <cell r="A10158" t="str">
            <v>A NATUREZA DAS COISAS</v>
          </cell>
          <cell r="B10158" t="str">
            <v>203594</v>
          </cell>
          <cell r="C10158" t="str">
            <v>T0390246408</v>
          </cell>
          <cell r="D10158" t="str">
            <v>ACCIOLY NETO</v>
          </cell>
        </row>
        <row r="10159">
          <cell r="A10159" t="str">
            <v>TUBARAO TE AMO (INCIDENTAL TESOURO DE PIRATA)</v>
          </cell>
          <cell r="B10159" t="str">
            <v>37189909</v>
          </cell>
          <cell r="C10159" t="str">
            <v>T3175655837</v>
          </cell>
          <cell r="D10159" t="str">
            <v>NAS NUVENS</v>
          </cell>
        </row>
        <row r="10160">
          <cell r="A10160" t="str">
            <v>FAZ TUDO ISSO VALER</v>
          </cell>
          <cell r="C10160" t="str">
            <v>T9312136882</v>
          </cell>
          <cell r="D10160" t="str">
            <v>NAS NUVENS</v>
          </cell>
        </row>
        <row r="10161">
          <cell r="A10161" t="str">
            <v>E AI?</v>
          </cell>
          <cell r="C10161" t="str">
            <v/>
          </cell>
          <cell r="D10161" t="str">
            <v>NAS NUVENS</v>
          </cell>
        </row>
        <row r="10162">
          <cell r="A10162" t="str">
            <v>DESISTO</v>
          </cell>
          <cell r="C10162" t="str">
            <v/>
          </cell>
          <cell r="D10162" t="str">
            <v>NAS NUVENS</v>
          </cell>
        </row>
        <row r="10163">
          <cell r="A10163" t="str">
            <v>CHOVEU</v>
          </cell>
          <cell r="C10163" t="str">
            <v/>
          </cell>
          <cell r="D10163" t="str">
            <v>NAS NUVENS</v>
          </cell>
        </row>
        <row r="10164">
          <cell r="A10164" t="str">
            <v>CHORA DANADA</v>
          </cell>
          <cell r="C10164" t="str">
            <v/>
          </cell>
          <cell r="D10164" t="str">
            <v>NAS NUVENS</v>
          </cell>
        </row>
        <row r="10165">
          <cell r="A10165" t="str">
            <v>A FLOR</v>
          </cell>
          <cell r="C10165" t="str">
            <v/>
          </cell>
          <cell r="D10165" t="str">
            <v>NAS NUVENS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709BC-6F78-4B01-8ECB-355741A84C9E}">
  <sheetPr filterMode="1"/>
  <dimension ref="A1:L1234"/>
  <sheetViews>
    <sheetView tabSelected="1" topLeftCell="A718" workbookViewId="0">
      <selection activeCell="A1053" sqref="A1053"/>
    </sheetView>
  </sheetViews>
  <sheetFormatPr defaultRowHeight="14.4" x14ac:dyDescent="0.3"/>
  <cols>
    <col min="1" max="1" width="64.44140625" bestFit="1" customWidth="1"/>
    <col min="2" max="2" width="114.5546875" bestFit="1" customWidth="1"/>
    <col min="3" max="3" width="10.6640625" bestFit="1" customWidth="1"/>
    <col min="4" max="4" width="17" bestFit="1" customWidth="1"/>
    <col min="5" max="5" width="17" customWidth="1"/>
    <col min="6" max="6" width="43.109375" bestFit="1" customWidth="1"/>
    <col min="8" max="8" width="27.109375" style="6" bestFit="1" customWidth="1"/>
    <col min="9" max="9" width="26" style="3" bestFit="1" customWidth="1"/>
    <col min="10" max="10" width="25.77734375" style="3" customWidth="1"/>
    <col min="11" max="11" width="13.5546875" customWidth="1"/>
    <col min="12" max="12" width="3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509</v>
      </c>
      <c r="F1" t="s">
        <v>506</v>
      </c>
      <c r="H1" s="5" t="s">
        <v>1947</v>
      </c>
      <c r="I1" s="4" t="s">
        <v>1949</v>
      </c>
      <c r="J1" s="4" t="s">
        <v>1948</v>
      </c>
      <c r="K1" t="s">
        <v>1946</v>
      </c>
      <c r="L1" t="s">
        <v>1950</v>
      </c>
    </row>
    <row r="2" spans="1:12" hidden="1" x14ac:dyDescent="0.3">
      <c r="A2" t="s">
        <v>4</v>
      </c>
      <c r="B2" t="s">
        <v>5</v>
      </c>
      <c r="C2">
        <v>25911841</v>
      </c>
      <c r="D2">
        <v>45497971</v>
      </c>
      <c r="E2" t="s">
        <v>510</v>
      </c>
      <c r="F2" t="s">
        <v>507</v>
      </c>
      <c r="H2" s="6" t="str">
        <f>VLOOKUP(A2,[2]Sheet1!$A:$D,4,0)</f>
        <v>MIDAS</v>
      </c>
      <c r="I2" s="3" t="e">
        <f>VLOOKUP(C2,[2]Sheet1!$B:$D,3,0)</f>
        <v>#N/A</v>
      </c>
      <c r="J2" s="3" t="str">
        <f>VLOOKUP(E2,[2]Sheet1!$C:$D,2,0)</f>
        <v>MIDAS</v>
      </c>
      <c r="K2" t="str">
        <f>IF(J2=F2,"CERTO","ERRADO")</f>
        <v>CERTO</v>
      </c>
    </row>
    <row r="3" spans="1:12" hidden="1" x14ac:dyDescent="0.3">
      <c r="A3" t="s">
        <v>4</v>
      </c>
      <c r="B3" t="s">
        <v>5</v>
      </c>
      <c r="C3">
        <v>25911841</v>
      </c>
      <c r="D3">
        <v>20418288</v>
      </c>
      <c r="E3" t="s">
        <v>510</v>
      </c>
      <c r="F3" t="s">
        <v>507</v>
      </c>
      <c r="H3" s="6" t="str">
        <f>VLOOKUP(A3,[2]Sheet1!$A:$D,4,0)</f>
        <v>MIDAS</v>
      </c>
      <c r="I3" s="3" t="e">
        <f>VLOOKUP(C3,[2]Sheet1!$B:$D,3,0)</f>
        <v>#N/A</v>
      </c>
      <c r="J3" s="3" t="str">
        <f>VLOOKUP(E3,[2]Sheet1!$C:$D,2,0)</f>
        <v>MIDAS</v>
      </c>
      <c r="K3" t="str">
        <f t="shared" ref="K3:K66" si="0">IF(J3=F3,"CERTO","ERRADO")</f>
        <v>CERTO</v>
      </c>
    </row>
    <row r="4" spans="1:12" hidden="1" x14ac:dyDescent="0.3">
      <c r="A4" t="s">
        <v>6</v>
      </c>
      <c r="B4" t="s">
        <v>7</v>
      </c>
      <c r="C4">
        <v>25435484</v>
      </c>
      <c r="D4">
        <v>33730203</v>
      </c>
      <c r="E4" t="s">
        <v>511</v>
      </c>
      <c r="F4" t="s">
        <v>507</v>
      </c>
      <c r="H4" s="6" t="str">
        <f>VLOOKUP(A4,[2]Sheet1!$A:$D,4,0)</f>
        <v>MIDAS</v>
      </c>
      <c r="I4" s="3" t="e">
        <f>VLOOKUP(C4,[2]Sheet1!$B:$D,3,0)</f>
        <v>#N/A</v>
      </c>
      <c r="J4" s="3" t="str">
        <f>VLOOKUP(E4,[2]Sheet1!$C:$D,2,0)</f>
        <v>MIDAS</v>
      </c>
      <c r="K4" t="str">
        <f t="shared" si="0"/>
        <v>CERTO</v>
      </c>
    </row>
    <row r="5" spans="1:12" hidden="1" x14ac:dyDescent="0.3">
      <c r="A5" t="s">
        <v>8</v>
      </c>
      <c r="B5" t="s">
        <v>9</v>
      </c>
      <c r="C5">
        <v>53744945</v>
      </c>
      <c r="F5" t="s">
        <v>507</v>
      </c>
      <c r="H5" s="6" t="str">
        <f>VLOOKUP(A5,[2]Sheet1!$A:$D,4,0)</f>
        <v>EDITORA DAMASCENO</v>
      </c>
      <c r="I5" s="3" t="e">
        <f>VLOOKUP(C5,[2]Sheet1!$B:$D,3,0)</f>
        <v>#N/A</v>
      </c>
      <c r="J5" s="3" t="e">
        <f>VLOOKUP(E5,[2]Sheet1!$C:$D,2,0)</f>
        <v>#N/A</v>
      </c>
      <c r="K5" t="e">
        <f t="shared" si="0"/>
        <v>#N/A</v>
      </c>
    </row>
    <row r="6" spans="1:12" hidden="1" x14ac:dyDescent="0.3">
      <c r="A6" t="s">
        <v>8</v>
      </c>
      <c r="B6" t="s">
        <v>9</v>
      </c>
      <c r="C6">
        <v>53744945</v>
      </c>
      <c r="D6">
        <v>1105680</v>
      </c>
      <c r="F6" t="s">
        <v>507</v>
      </c>
      <c r="H6" s="6" t="str">
        <f>VLOOKUP(A6,[2]Sheet1!$A:$D,4,0)</f>
        <v>EDITORA DAMASCENO</v>
      </c>
      <c r="I6" s="3" t="e">
        <f>VLOOKUP(C6,[2]Sheet1!$B:$D,3,0)</f>
        <v>#N/A</v>
      </c>
      <c r="J6" s="3" t="e">
        <f>VLOOKUP(E6,[2]Sheet1!$C:$D,2,0)</f>
        <v>#N/A</v>
      </c>
      <c r="K6" t="e">
        <f t="shared" si="0"/>
        <v>#N/A</v>
      </c>
    </row>
    <row r="7" spans="1:12" hidden="1" x14ac:dyDescent="0.3">
      <c r="A7" t="s">
        <v>10</v>
      </c>
      <c r="B7" t="s">
        <v>11</v>
      </c>
      <c r="C7">
        <v>31690569</v>
      </c>
      <c r="D7">
        <v>33520685</v>
      </c>
      <c r="E7" t="s">
        <v>512</v>
      </c>
      <c r="F7" t="s">
        <v>507</v>
      </c>
      <c r="H7" s="6" t="str">
        <f>VLOOKUP(A7,[2]Sheet1!$A:$D,4,0)</f>
        <v>MIDAS</v>
      </c>
      <c r="I7" s="3" t="e">
        <f>VLOOKUP(C7,[2]Sheet1!$B:$D,3,0)</f>
        <v>#N/A</v>
      </c>
      <c r="J7" s="3" t="str">
        <f>VLOOKUP(E7,[2]Sheet1!$C:$D,2,0)</f>
        <v>MIDAS</v>
      </c>
      <c r="K7" t="str">
        <f t="shared" si="0"/>
        <v>CERTO</v>
      </c>
    </row>
    <row r="8" spans="1:12" hidden="1" x14ac:dyDescent="0.3">
      <c r="A8" t="s">
        <v>12</v>
      </c>
      <c r="B8" t="s">
        <v>13</v>
      </c>
      <c r="C8">
        <v>2781642</v>
      </c>
      <c r="E8" t="s">
        <v>513</v>
      </c>
      <c r="F8" t="s">
        <v>507</v>
      </c>
      <c r="H8" s="6" t="str">
        <f>VLOOKUP(A8,[2]Sheet1!$A:$D,4,0)</f>
        <v>MIDAS</v>
      </c>
      <c r="I8" s="3" t="e">
        <f>VLOOKUP(C8,[2]Sheet1!$B:$D,3,0)</f>
        <v>#N/A</v>
      </c>
      <c r="J8" s="3" t="str">
        <f>VLOOKUP(E8,[2]Sheet1!$C:$D,2,0)</f>
        <v>MIDAS</v>
      </c>
      <c r="K8" t="str">
        <f t="shared" si="0"/>
        <v>CERTO</v>
      </c>
    </row>
    <row r="9" spans="1:12" hidden="1" x14ac:dyDescent="0.3">
      <c r="A9" t="s">
        <v>14</v>
      </c>
      <c r="B9" t="s">
        <v>5</v>
      </c>
      <c r="C9">
        <v>16463132</v>
      </c>
      <c r="D9">
        <v>12650399</v>
      </c>
      <c r="E9" t="s">
        <v>514</v>
      </c>
      <c r="F9" t="s">
        <v>507</v>
      </c>
      <c r="H9" s="6" t="str">
        <f>VLOOKUP(A9,[2]Sheet1!$A:$D,4,0)</f>
        <v>MIDAS</v>
      </c>
      <c r="I9" s="3" t="e">
        <f>VLOOKUP(C9,[2]Sheet1!$B:$D,3,0)</f>
        <v>#N/A</v>
      </c>
      <c r="J9" s="3" t="str">
        <f>VLOOKUP(E9,[2]Sheet1!$C:$D,2,0)</f>
        <v>MIDAS</v>
      </c>
      <c r="K9" t="str">
        <f t="shared" si="0"/>
        <v>CERTO</v>
      </c>
    </row>
    <row r="10" spans="1:12" hidden="1" x14ac:dyDescent="0.3">
      <c r="A10" t="s">
        <v>15</v>
      </c>
      <c r="B10" t="s">
        <v>16</v>
      </c>
      <c r="C10">
        <v>25533125</v>
      </c>
      <c r="D10">
        <v>61449954</v>
      </c>
      <c r="E10" t="s">
        <v>515</v>
      </c>
      <c r="F10" t="s">
        <v>508</v>
      </c>
      <c r="H10" s="6" t="str">
        <f>VLOOKUP(A10,[2]Sheet1!$A:$D,4,0)</f>
        <v>MATHEUS ALEIXO</v>
      </c>
      <c r="I10" s="3" t="e">
        <f>VLOOKUP(C10,[2]Sheet1!$B:$D,3,0)</f>
        <v>#N/A</v>
      </c>
      <c r="J10" s="3" t="str">
        <f>VLOOKUP(E10,[2]Sheet1!$C:$D,2,0)</f>
        <v>MATHEUS ALEIXO</v>
      </c>
      <c r="K10" t="str">
        <f t="shared" si="0"/>
        <v>CERTO</v>
      </c>
    </row>
    <row r="11" spans="1:12" hidden="1" x14ac:dyDescent="0.3">
      <c r="A11" t="s">
        <v>15</v>
      </c>
      <c r="B11" t="s">
        <v>16</v>
      </c>
      <c r="C11">
        <v>25533125</v>
      </c>
      <c r="D11">
        <v>13528725</v>
      </c>
      <c r="E11" t="s">
        <v>515</v>
      </c>
      <c r="F11" t="s">
        <v>508</v>
      </c>
      <c r="H11" s="6" t="str">
        <f>VLOOKUP(A11,[2]Sheet1!$A:$D,4,0)</f>
        <v>MATHEUS ALEIXO</v>
      </c>
      <c r="I11" s="3" t="e">
        <f>VLOOKUP(C11,[2]Sheet1!$B:$D,3,0)</f>
        <v>#N/A</v>
      </c>
      <c r="J11" s="3" t="str">
        <f>VLOOKUP(E11,[2]Sheet1!$C:$D,2,0)</f>
        <v>MATHEUS ALEIXO</v>
      </c>
      <c r="K11" t="str">
        <f t="shared" si="0"/>
        <v>CERTO</v>
      </c>
    </row>
    <row r="12" spans="1:12" hidden="1" x14ac:dyDescent="0.3">
      <c r="A12" t="s">
        <v>15</v>
      </c>
      <c r="B12" t="s">
        <v>16</v>
      </c>
      <c r="C12">
        <v>25533125</v>
      </c>
      <c r="E12" t="s">
        <v>515</v>
      </c>
      <c r="F12" t="s">
        <v>508</v>
      </c>
      <c r="H12" s="6" t="str">
        <f>VLOOKUP(A12,[2]Sheet1!$A:$D,4,0)</f>
        <v>MATHEUS ALEIXO</v>
      </c>
      <c r="I12" s="3" t="e">
        <f>VLOOKUP(C12,[2]Sheet1!$B:$D,3,0)</f>
        <v>#N/A</v>
      </c>
      <c r="J12" s="3" t="str">
        <f>VLOOKUP(E12,[2]Sheet1!$C:$D,2,0)</f>
        <v>MATHEUS ALEIXO</v>
      </c>
      <c r="K12" t="str">
        <f t="shared" si="0"/>
        <v>CERTO</v>
      </c>
    </row>
    <row r="13" spans="1:12" hidden="1" x14ac:dyDescent="0.3">
      <c r="A13" t="s">
        <v>15</v>
      </c>
      <c r="B13" t="s">
        <v>16</v>
      </c>
      <c r="C13">
        <v>25533125</v>
      </c>
      <c r="D13">
        <v>61013388</v>
      </c>
      <c r="E13" t="s">
        <v>515</v>
      </c>
      <c r="F13" t="s">
        <v>508</v>
      </c>
      <c r="H13" s="6" t="str">
        <f>VLOOKUP(A13,[2]Sheet1!$A:$D,4,0)</f>
        <v>MATHEUS ALEIXO</v>
      </c>
      <c r="I13" s="3" t="e">
        <f>VLOOKUP(C13,[2]Sheet1!$B:$D,3,0)</f>
        <v>#N/A</v>
      </c>
      <c r="J13" s="3" t="str">
        <f>VLOOKUP(E13,[2]Sheet1!$C:$D,2,0)</f>
        <v>MATHEUS ALEIXO</v>
      </c>
      <c r="K13" t="str">
        <f t="shared" si="0"/>
        <v>CERTO</v>
      </c>
    </row>
    <row r="14" spans="1:12" hidden="1" x14ac:dyDescent="0.3">
      <c r="A14" t="s">
        <v>15</v>
      </c>
      <c r="B14" t="s">
        <v>16</v>
      </c>
      <c r="C14">
        <v>25533125</v>
      </c>
      <c r="D14">
        <v>13528691</v>
      </c>
      <c r="E14" t="s">
        <v>515</v>
      </c>
      <c r="F14" t="s">
        <v>508</v>
      </c>
      <c r="H14" s="6" t="str">
        <f>VLOOKUP(A14,[2]Sheet1!$A:$D,4,0)</f>
        <v>MATHEUS ALEIXO</v>
      </c>
      <c r="I14" s="3" t="e">
        <f>VLOOKUP(C14,[2]Sheet1!$B:$D,3,0)</f>
        <v>#N/A</v>
      </c>
      <c r="J14" s="3" t="str">
        <f>VLOOKUP(E14,[2]Sheet1!$C:$D,2,0)</f>
        <v>MATHEUS ALEIXO</v>
      </c>
      <c r="K14" t="str">
        <f t="shared" si="0"/>
        <v>CERTO</v>
      </c>
    </row>
    <row r="15" spans="1:12" hidden="1" x14ac:dyDescent="0.3">
      <c r="A15" t="s">
        <v>15</v>
      </c>
      <c r="B15" t="s">
        <v>16</v>
      </c>
      <c r="C15">
        <v>25533125</v>
      </c>
      <c r="D15">
        <v>59852232</v>
      </c>
      <c r="E15" t="s">
        <v>515</v>
      </c>
      <c r="F15" t="s">
        <v>508</v>
      </c>
      <c r="H15" s="6" t="str">
        <f>VLOOKUP(A15,[2]Sheet1!$A:$D,4,0)</f>
        <v>MATHEUS ALEIXO</v>
      </c>
      <c r="I15" s="3" t="e">
        <f>VLOOKUP(C15,[2]Sheet1!$B:$D,3,0)</f>
        <v>#N/A</v>
      </c>
      <c r="J15" s="3" t="str">
        <f>VLOOKUP(E15,[2]Sheet1!$C:$D,2,0)</f>
        <v>MATHEUS ALEIXO</v>
      </c>
      <c r="K15" t="str">
        <f t="shared" si="0"/>
        <v>CERTO</v>
      </c>
    </row>
    <row r="16" spans="1:12" hidden="1" x14ac:dyDescent="0.3">
      <c r="A16" t="s">
        <v>17</v>
      </c>
      <c r="B16" t="s">
        <v>5</v>
      </c>
      <c r="C16">
        <v>22444961</v>
      </c>
      <c r="D16">
        <v>45130724</v>
      </c>
      <c r="E16" t="s">
        <v>516</v>
      </c>
      <c r="F16" t="s">
        <v>507</v>
      </c>
      <c r="H16" s="6" t="str">
        <f>VLOOKUP(A16,[2]Sheet1!$A:$D,4,0)</f>
        <v>MIDAS</v>
      </c>
      <c r="I16" s="3" t="e">
        <f>VLOOKUP(C16,[2]Sheet1!$B:$D,3,0)</f>
        <v>#N/A</v>
      </c>
      <c r="J16" s="3" t="str">
        <f>VLOOKUP(E16,[2]Sheet1!$C:$D,2,0)</f>
        <v>MIDAS</v>
      </c>
      <c r="K16" t="str">
        <f t="shared" si="0"/>
        <v>CERTO</v>
      </c>
    </row>
    <row r="17" spans="1:11" hidden="1" x14ac:dyDescent="0.3">
      <c r="A17" t="s">
        <v>17</v>
      </c>
      <c r="B17" t="s">
        <v>5</v>
      </c>
      <c r="C17">
        <v>22444961</v>
      </c>
      <c r="D17">
        <v>19217781</v>
      </c>
      <c r="E17" t="s">
        <v>516</v>
      </c>
      <c r="F17" t="s">
        <v>507</v>
      </c>
      <c r="H17" s="6" t="str">
        <f>VLOOKUP(A17,[2]Sheet1!$A:$D,4,0)</f>
        <v>MIDAS</v>
      </c>
      <c r="I17" s="3" t="e">
        <f>VLOOKUP(C17,[2]Sheet1!$B:$D,3,0)</f>
        <v>#N/A</v>
      </c>
      <c r="J17" s="3" t="str">
        <f>VLOOKUP(E17,[2]Sheet1!$C:$D,2,0)</f>
        <v>MIDAS</v>
      </c>
      <c r="K17" t="str">
        <f t="shared" si="0"/>
        <v>CERTO</v>
      </c>
    </row>
    <row r="18" spans="1:11" hidden="1" x14ac:dyDescent="0.3">
      <c r="A18" t="s">
        <v>17</v>
      </c>
      <c r="B18" t="s">
        <v>5</v>
      </c>
      <c r="C18">
        <v>22444961</v>
      </c>
      <c r="D18">
        <v>34056912</v>
      </c>
      <c r="E18" t="s">
        <v>516</v>
      </c>
      <c r="F18" t="s">
        <v>507</v>
      </c>
      <c r="H18" s="6" t="str">
        <f>VLOOKUP(A18,[2]Sheet1!$A:$D,4,0)</f>
        <v>MIDAS</v>
      </c>
      <c r="I18" s="3" t="e">
        <f>VLOOKUP(C18,[2]Sheet1!$B:$D,3,0)</f>
        <v>#N/A</v>
      </c>
      <c r="J18" s="3" t="str">
        <f>VLOOKUP(E18,[2]Sheet1!$C:$D,2,0)</f>
        <v>MIDAS</v>
      </c>
      <c r="K18" t="str">
        <f t="shared" si="0"/>
        <v>CERTO</v>
      </c>
    </row>
    <row r="19" spans="1:11" hidden="1" x14ac:dyDescent="0.3">
      <c r="A19" t="s">
        <v>17</v>
      </c>
      <c r="B19" t="s">
        <v>5</v>
      </c>
      <c r="C19">
        <v>22444961</v>
      </c>
      <c r="D19">
        <v>46955835</v>
      </c>
      <c r="E19" t="s">
        <v>516</v>
      </c>
      <c r="F19" t="s">
        <v>507</v>
      </c>
      <c r="H19" s="6" t="str">
        <f>VLOOKUP(A19,[2]Sheet1!$A:$D,4,0)</f>
        <v>MIDAS</v>
      </c>
      <c r="I19" s="3" t="e">
        <f>VLOOKUP(C19,[2]Sheet1!$B:$D,3,0)</f>
        <v>#N/A</v>
      </c>
      <c r="J19" s="3" t="str">
        <f>VLOOKUP(E19,[2]Sheet1!$C:$D,2,0)</f>
        <v>MIDAS</v>
      </c>
      <c r="K19" t="str">
        <f t="shared" si="0"/>
        <v>CERTO</v>
      </c>
    </row>
    <row r="20" spans="1:11" hidden="1" x14ac:dyDescent="0.3">
      <c r="A20" t="s">
        <v>17</v>
      </c>
      <c r="B20" t="s">
        <v>5</v>
      </c>
      <c r="C20">
        <v>22444961</v>
      </c>
      <c r="E20" t="s">
        <v>516</v>
      </c>
      <c r="F20" t="s">
        <v>507</v>
      </c>
      <c r="H20" s="6" t="str">
        <f>VLOOKUP(A20,[2]Sheet1!$A:$D,4,0)</f>
        <v>MIDAS</v>
      </c>
      <c r="I20" s="3" t="e">
        <f>VLOOKUP(C20,[2]Sheet1!$B:$D,3,0)</f>
        <v>#N/A</v>
      </c>
      <c r="J20" s="3" t="str">
        <f>VLOOKUP(E20,[2]Sheet1!$C:$D,2,0)</f>
        <v>MIDAS</v>
      </c>
      <c r="K20" t="str">
        <f t="shared" si="0"/>
        <v>CERTO</v>
      </c>
    </row>
    <row r="21" spans="1:11" hidden="1" x14ac:dyDescent="0.3">
      <c r="A21" t="s">
        <v>17</v>
      </c>
      <c r="B21" t="s">
        <v>5</v>
      </c>
      <c r="C21">
        <v>22444961</v>
      </c>
      <c r="D21">
        <v>45130726</v>
      </c>
      <c r="E21" t="s">
        <v>516</v>
      </c>
      <c r="F21" t="s">
        <v>507</v>
      </c>
      <c r="H21" s="6" t="str">
        <f>VLOOKUP(A21,[2]Sheet1!$A:$D,4,0)</f>
        <v>MIDAS</v>
      </c>
      <c r="I21" s="3" t="e">
        <f>VLOOKUP(C21,[2]Sheet1!$B:$D,3,0)</f>
        <v>#N/A</v>
      </c>
      <c r="J21" s="3" t="str">
        <f>VLOOKUP(E21,[2]Sheet1!$C:$D,2,0)</f>
        <v>MIDAS</v>
      </c>
      <c r="K21" t="str">
        <f t="shared" si="0"/>
        <v>CERTO</v>
      </c>
    </row>
    <row r="22" spans="1:11" hidden="1" x14ac:dyDescent="0.3">
      <c r="A22" t="s">
        <v>17</v>
      </c>
      <c r="B22" t="s">
        <v>5</v>
      </c>
      <c r="C22">
        <v>22444961</v>
      </c>
      <c r="D22">
        <v>19032401</v>
      </c>
      <c r="E22" t="s">
        <v>516</v>
      </c>
      <c r="F22" t="s">
        <v>507</v>
      </c>
      <c r="H22" s="6" t="str">
        <f>VLOOKUP(A22,[2]Sheet1!$A:$D,4,0)</f>
        <v>MIDAS</v>
      </c>
      <c r="I22" s="3" t="e">
        <f>VLOOKUP(C22,[2]Sheet1!$B:$D,3,0)</f>
        <v>#N/A</v>
      </c>
      <c r="J22" s="3" t="str">
        <f>VLOOKUP(E22,[2]Sheet1!$C:$D,2,0)</f>
        <v>MIDAS</v>
      </c>
      <c r="K22" t="str">
        <f t="shared" si="0"/>
        <v>CERTO</v>
      </c>
    </row>
    <row r="23" spans="1:11" hidden="1" x14ac:dyDescent="0.3">
      <c r="A23" t="s">
        <v>17</v>
      </c>
      <c r="B23" t="s">
        <v>5</v>
      </c>
      <c r="C23">
        <v>22444961</v>
      </c>
      <c r="D23">
        <v>19562182</v>
      </c>
      <c r="E23" t="s">
        <v>516</v>
      </c>
      <c r="F23" t="s">
        <v>507</v>
      </c>
      <c r="H23" s="6" t="str">
        <f>VLOOKUP(A23,[2]Sheet1!$A:$D,4,0)</f>
        <v>MIDAS</v>
      </c>
      <c r="I23" s="3" t="e">
        <f>VLOOKUP(C23,[2]Sheet1!$B:$D,3,0)</f>
        <v>#N/A</v>
      </c>
      <c r="J23" s="3" t="str">
        <f>VLOOKUP(E23,[2]Sheet1!$C:$D,2,0)</f>
        <v>MIDAS</v>
      </c>
      <c r="K23" t="str">
        <f t="shared" si="0"/>
        <v>CERTO</v>
      </c>
    </row>
    <row r="24" spans="1:11" hidden="1" x14ac:dyDescent="0.3">
      <c r="A24" t="s">
        <v>18</v>
      </c>
      <c r="B24" t="s">
        <v>19</v>
      </c>
      <c r="C24">
        <v>31315147</v>
      </c>
      <c r="D24">
        <v>28741643</v>
      </c>
      <c r="E24" t="s">
        <v>517</v>
      </c>
      <c r="F24" t="s">
        <v>507</v>
      </c>
      <c r="H24" s="6" t="str">
        <f>VLOOKUP(A24,[2]Sheet1!$A:$D,4,0)</f>
        <v>MIDAS</v>
      </c>
      <c r="I24" s="3" t="e">
        <f>VLOOKUP(C24,[2]Sheet1!$B:$D,3,0)</f>
        <v>#N/A</v>
      </c>
      <c r="J24" s="3" t="str">
        <f>VLOOKUP(E24,[2]Sheet1!$C:$D,2,0)</f>
        <v>MIDAS</v>
      </c>
      <c r="K24" t="str">
        <f t="shared" si="0"/>
        <v>CERTO</v>
      </c>
    </row>
    <row r="25" spans="1:11" hidden="1" x14ac:dyDescent="0.3">
      <c r="A25" t="s">
        <v>20</v>
      </c>
      <c r="B25" t="s">
        <v>21</v>
      </c>
      <c r="C25">
        <v>15506781</v>
      </c>
      <c r="D25">
        <v>13528714</v>
      </c>
      <c r="F25" t="s">
        <v>508</v>
      </c>
      <c r="H25" s="6" t="e">
        <f>VLOOKUP(A25,[2]Sheet1!$A:$D,4,0)</f>
        <v>#N/A</v>
      </c>
      <c r="I25" s="3" t="e">
        <f>VLOOKUP(C25,[2]Sheet1!$B:$D,3,0)</f>
        <v>#N/A</v>
      </c>
      <c r="J25" s="3" t="e">
        <f>VLOOKUP(E25,[2]Sheet1!$C:$D,2,0)</f>
        <v>#N/A</v>
      </c>
      <c r="K25" t="e">
        <f t="shared" si="0"/>
        <v>#N/A</v>
      </c>
    </row>
    <row r="26" spans="1:11" hidden="1" x14ac:dyDescent="0.3">
      <c r="A26" t="s">
        <v>22</v>
      </c>
      <c r="B26" t="s">
        <v>23</v>
      </c>
      <c r="C26">
        <v>32195473</v>
      </c>
      <c r="E26" t="s">
        <v>518</v>
      </c>
      <c r="F26" t="s">
        <v>507</v>
      </c>
      <c r="H26" s="6" t="str">
        <f>VLOOKUP(A26,[2]Sheet1!$A:$D,4,0)</f>
        <v>MIDAS</v>
      </c>
      <c r="I26" s="3" t="e">
        <f>VLOOKUP(C26,[2]Sheet1!$B:$D,3,0)</f>
        <v>#N/A</v>
      </c>
      <c r="J26" s="3" t="str">
        <f>VLOOKUP(E26,[2]Sheet1!$C:$D,2,0)</f>
        <v>MIDAS</v>
      </c>
      <c r="K26" t="str">
        <f t="shared" si="0"/>
        <v>CERTO</v>
      </c>
    </row>
    <row r="27" spans="1:11" hidden="1" x14ac:dyDescent="0.3">
      <c r="A27" t="s">
        <v>24</v>
      </c>
      <c r="B27" t="s">
        <v>25</v>
      </c>
      <c r="C27">
        <v>7944464</v>
      </c>
      <c r="D27">
        <v>3432074</v>
      </c>
      <c r="E27" t="s">
        <v>519</v>
      </c>
      <c r="F27" t="s">
        <v>507</v>
      </c>
      <c r="H27" s="6" t="str">
        <f>VLOOKUP(A27,[2]Sheet1!$A:$D,4,0)</f>
        <v>MIDAS</v>
      </c>
      <c r="I27" s="3" t="e">
        <f>VLOOKUP(C27,[2]Sheet1!$B:$D,3,0)</f>
        <v>#N/A</v>
      </c>
      <c r="J27" s="3" t="str">
        <f>VLOOKUP(E27,[2]Sheet1!$C:$D,2,0)</f>
        <v>MIDAS</v>
      </c>
      <c r="K27" t="str">
        <f t="shared" si="0"/>
        <v>CERTO</v>
      </c>
    </row>
    <row r="28" spans="1:11" hidden="1" x14ac:dyDescent="0.3">
      <c r="A28" t="s">
        <v>26</v>
      </c>
      <c r="B28" t="s">
        <v>27</v>
      </c>
      <c r="C28">
        <v>20501209</v>
      </c>
      <c r="E28" t="s">
        <v>520</v>
      </c>
      <c r="F28" t="s">
        <v>507</v>
      </c>
      <c r="H28" s="6" t="str">
        <f>VLOOKUP(A28,[2]Sheet1!$A:$D,4,0)</f>
        <v>MIDAS</v>
      </c>
      <c r="I28" s="3" t="e">
        <f>VLOOKUP(C28,[2]Sheet1!$B:$D,3,0)</f>
        <v>#N/A</v>
      </c>
      <c r="J28" s="3" t="str">
        <f>VLOOKUP(E28,[2]Sheet1!$C:$D,2,0)</f>
        <v>MIDAS</v>
      </c>
      <c r="K28" t="str">
        <f t="shared" si="0"/>
        <v>CERTO</v>
      </c>
    </row>
    <row r="29" spans="1:11" hidden="1" x14ac:dyDescent="0.3">
      <c r="A29" t="s">
        <v>26</v>
      </c>
      <c r="B29" t="s">
        <v>27</v>
      </c>
      <c r="C29">
        <v>20501209</v>
      </c>
      <c r="D29">
        <v>45497968</v>
      </c>
      <c r="E29" t="s">
        <v>520</v>
      </c>
      <c r="F29" t="s">
        <v>507</v>
      </c>
      <c r="H29" s="6" t="str">
        <f>VLOOKUP(A29,[2]Sheet1!$A:$D,4,0)</f>
        <v>MIDAS</v>
      </c>
      <c r="I29" s="3" t="e">
        <f>VLOOKUP(C29,[2]Sheet1!$B:$D,3,0)</f>
        <v>#N/A</v>
      </c>
      <c r="J29" s="3" t="str">
        <f>VLOOKUP(E29,[2]Sheet1!$C:$D,2,0)</f>
        <v>MIDAS</v>
      </c>
      <c r="K29" t="str">
        <f t="shared" si="0"/>
        <v>CERTO</v>
      </c>
    </row>
    <row r="30" spans="1:11" hidden="1" x14ac:dyDescent="0.3">
      <c r="A30" t="s">
        <v>26</v>
      </c>
      <c r="B30" t="s">
        <v>27</v>
      </c>
      <c r="C30">
        <v>20501209</v>
      </c>
      <c r="D30">
        <v>17752430</v>
      </c>
      <c r="E30" t="s">
        <v>520</v>
      </c>
      <c r="F30" t="s">
        <v>507</v>
      </c>
      <c r="H30" s="6" t="str">
        <f>VLOOKUP(A30,[2]Sheet1!$A:$D,4,0)</f>
        <v>MIDAS</v>
      </c>
      <c r="I30" s="3" t="e">
        <f>VLOOKUP(C30,[2]Sheet1!$B:$D,3,0)</f>
        <v>#N/A</v>
      </c>
      <c r="J30" s="3" t="str">
        <f>VLOOKUP(E30,[2]Sheet1!$C:$D,2,0)</f>
        <v>MIDAS</v>
      </c>
      <c r="K30" t="str">
        <f t="shared" si="0"/>
        <v>CERTO</v>
      </c>
    </row>
    <row r="31" spans="1:11" hidden="1" x14ac:dyDescent="0.3">
      <c r="A31" t="s">
        <v>26</v>
      </c>
      <c r="B31" t="s">
        <v>27</v>
      </c>
      <c r="C31">
        <v>20501209</v>
      </c>
      <c r="D31">
        <v>45497967</v>
      </c>
      <c r="E31" t="s">
        <v>520</v>
      </c>
      <c r="F31" t="s">
        <v>507</v>
      </c>
      <c r="H31" s="6" t="str">
        <f>VLOOKUP(A31,[2]Sheet1!$A:$D,4,0)</f>
        <v>MIDAS</v>
      </c>
      <c r="I31" s="3" t="e">
        <f>VLOOKUP(C31,[2]Sheet1!$B:$D,3,0)</f>
        <v>#N/A</v>
      </c>
      <c r="J31" s="3" t="str">
        <f>VLOOKUP(E31,[2]Sheet1!$C:$D,2,0)</f>
        <v>MIDAS</v>
      </c>
      <c r="K31" t="str">
        <f t="shared" si="0"/>
        <v>CERTO</v>
      </c>
    </row>
    <row r="32" spans="1:11" hidden="1" x14ac:dyDescent="0.3">
      <c r="A32" t="s">
        <v>26</v>
      </c>
      <c r="B32" t="s">
        <v>27</v>
      </c>
      <c r="C32">
        <v>20501209</v>
      </c>
      <c r="D32">
        <v>20195335</v>
      </c>
      <c r="E32" t="s">
        <v>520</v>
      </c>
      <c r="F32" t="s">
        <v>507</v>
      </c>
      <c r="H32" s="6" t="str">
        <f>VLOOKUP(A32,[2]Sheet1!$A:$D,4,0)</f>
        <v>MIDAS</v>
      </c>
      <c r="I32" s="3" t="e">
        <f>VLOOKUP(C32,[2]Sheet1!$B:$D,3,0)</f>
        <v>#N/A</v>
      </c>
      <c r="J32" s="3" t="str">
        <f>VLOOKUP(E32,[2]Sheet1!$C:$D,2,0)</f>
        <v>MIDAS</v>
      </c>
      <c r="K32" t="str">
        <f t="shared" si="0"/>
        <v>CERTO</v>
      </c>
    </row>
    <row r="33" spans="1:11" hidden="1" x14ac:dyDescent="0.3">
      <c r="A33" t="s">
        <v>26</v>
      </c>
      <c r="B33" t="s">
        <v>27</v>
      </c>
      <c r="C33">
        <v>20501209</v>
      </c>
      <c r="D33">
        <v>34056917</v>
      </c>
      <c r="E33" t="s">
        <v>520</v>
      </c>
      <c r="F33" t="s">
        <v>507</v>
      </c>
      <c r="H33" s="6" t="str">
        <f>VLOOKUP(A33,[2]Sheet1!$A:$D,4,0)</f>
        <v>MIDAS</v>
      </c>
      <c r="I33" s="3" t="e">
        <f>VLOOKUP(C33,[2]Sheet1!$B:$D,3,0)</f>
        <v>#N/A</v>
      </c>
      <c r="J33" s="3" t="str">
        <f>VLOOKUP(E33,[2]Sheet1!$C:$D,2,0)</f>
        <v>MIDAS</v>
      </c>
      <c r="K33" t="str">
        <f t="shared" si="0"/>
        <v>CERTO</v>
      </c>
    </row>
    <row r="34" spans="1:11" hidden="1" x14ac:dyDescent="0.3">
      <c r="A34" t="s">
        <v>26</v>
      </c>
      <c r="B34" t="s">
        <v>27</v>
      </c>
      <c r="C34">
        <v>20501209</v>
      </c>
      <c r="D34">
        <v>19217788</v>
      </c>
      <c r="E34" t="s">
        <v>520</v>
      </c>
      <c r="F34" t="s">
        <v>507</v>
      </c>
      <c r="H34" s="6" t="str">
        <f>VLOOKUP(A34,[2]Sheet1!$A:$D,4,0)</f>
        <v>MIDAS</v>
      </c>
      <c r="I34" s="3" t="e">
        <f>VLOOKUP(C34,[2]Sheet1!$B:$D,3,0)</f>
        <v>#N/A</v>
      </c>
      <c r="J34" s="3" t="str">
        <f>VLOOKUP(E34,[2]Sheet1!$C:$D,2,0)</f>
        <v>MIDAS</v>
      </c>
      <c r="K34" t="str">
        <f t="shared" si="0"/>
        <v>CERTO</v>
      </c>
    </row>
    <row r="35" spans="1:11" hidden="1" x14ac:dyDescent="0.3">
      <c r="A35" t="s">
        <v>26</v>
      </c>
      <c r="B35" t="s">
        <v>27</v>
      </c>
      <c r="C35">
        <v>20501209</v>
      </c>
      <c r="D35">
        <v>19032867</v>
      </c>
      <c r="E35" t="s">
        <v>520</v>
      </c>
      <c r="F35" t="s">
        <v>507</v>
      </c>
      <c r="H35" s="6" t="str">
        <f>VLOOKUP(A35,[2]Sheet1!$A:$D,4,0)</f>
        <v>MIDAS</v>
      </c>
      <c r="I35" s="3" t="e">
        <f>VLOOKUP(C35,[2]Sheet1!$B:$D,3,0)</f>
        <v>#N/A</v>
      </c>
      <c r="J35" s="3" t="str">
        <f>VLOOKUP(E35,[2]Sheet1!$C:$D,2,0)</f>
        <v>MIDAS</v>
      </c>
      <c r="K35" t="str">
        <f t="shared" si="0"/>
        <v>CERTO</v>
      </c>
    </row>
    <row r="36" spans="1:11" hidden="1" x14ac:dyDescent="0.3">
      <c r="A36" t="s">
        <v>26</v>
      </c>
      <c r="B36" t="s">
        <v>27</v>
      </c>
      <c r="C36">
        <v>20501209</v>
      </c>
      <c r="D36">
        <v>18885619</v>
      </c>
      <c r="E36" t="s">
        <v>520</v>
      </c>
      <c r="F36" t="s">
        <v>507</v>
      </c>
      <c r="H36" s="6" t="str">
        <f>VLOOKUP(A36,[2]Sheet1!$A:$D,4,0)</f>
        <v>MIDAS</v>
      </c>
      <c r="I36" s="3" t="e">
        <f>VLOOKUP(C36,[2]Sheet1!$B:$D,3,0)</f>
        <v>#N/A</v>
      </c>
      <c r="J36" s="3" t="str">
        <f>VLOOKUP(E36,[2]Sheet1!$C:$D,2,0)</f>
        <v>MIDAS</v>
      </c>
      <c r="K36" t="str">
        <f t="shared" si="0"/>
        <v>CERTO</v>
      </c>
    </row>
    <row r="37" spans="1:11" hidden="1" x14ac:dyDescent="0.3">
      <c r="A37" t="s">
        <v>28</v>
      </c>
      <c r="B37" t="s">
        <v>29</v>
      </c>
      <c r="C37">
        <v>9273327</v>
      </c>
      <c r="F37" t="s">
        <v>508</v>
      </c>
      <c r="H37" s="6" t="e">
        <f>VLOOKUP(A37,[2]Sheet1!$A:$D,4,0)</f>
        <v>#N/A</v>
      </c>
      <c r="I37" s="3" t="e">
        <f>VLOOKUP(C37,[2]Sheet1!$B:$D,3,0)</f>
        <v>#N/A</v>
      </c>
      <c r="J37" s="3" t="e">
        <f>VLOOKUP(E37,[2]Sheet1!$C:$D,2,0)</f>
        <v>#N/A</v>
      </c>
      <c r="K37" t="e">
        <f t="shared" si="0"/>
        <v>#N/A</v>
      </c>
    </row>
    <row r="38" spans="1:11" hidden="1" x14ac:dyDescent="0.3">
      <c r="A38" t="s">
        <v>30</v>
      </c>
      <c r="B38" t="s">
        <v>5</v>
      </c>
      <c r="C38">
        <v>25911840</v>
      </c>
      <c r="D38">
        <v>46038025</v>
      </c>
      <c r="E38" t="s">
        <v>521</v>
      </c>
      <c r="F38" t="s">
        <v>507</v>
      </c>
      <c r="H38" s="6" t="str">
        <f>VLOOKUP(A38,[2]Sheet1!$A:$D,4,0)</f>
        <v>MIDAS</v>
      </c>
      <c r="I38" s="3" t="e">
        <f>VLOOKUP(C38,[2]Sheet1!$B:$D,3,0)</f>
        <v>#N/A</v>
      </c>
      <c r="J38" s="3" t="str">
        <f>VLOOKUP(E38,[2]Sheet1!$C:$D,2,0)</f>
        <v>MIDAS</v>
      </c>
      <c r="K38" t="str">
        <f t="shared" si="0"/>
        <v>CERTO</v>
      </c>
    </row>
    <row r="39" spans="1:11" hidden="1" x14ac:dyDescent="0.3">
      <c r="A39" t="s">
        <v>30</v>
      </c>
      <c r="B39" t="s">
        <v>5</v>
      </c>
      <c r="C39">
        <v>25911840</v>
      </c>
      <c r="D39">
        <v>20418294</v>
      </c>
      <c r="E39" t="s">
        <v>521</v>
      </c>
      <c r="F39" t="s">
        <v>507</v>
      </c>
      <c r="H39" s="6" t="str">
        <f>VLOOKUP(A39,[2]Sheet1!$A:$D,4,0)</f>
        <v>MIDAS</v>
      </c>
      <c r="I39" s="3" t="e">
        <f>VLOOKUP(C39,[2]Sheet1!$B:$D,3,0)</f>
        <v>#N/A</v>
      </c>
      <c r="J39" s="3" t="str">
        <f>VLOOKUP(E39,[2]Sheet1!$C:$D,2,0)</f>
        <v>MIDAS</v>
      </c>
      <c r="K39" t="str">
        <f t="shared" si="0"/>
        <v>CERTO</v>
      </c>
    </row>
    <row r="40" spans="1:11" hidden="1" x14ac:dyDescent="0.3">
      <c r="A40" t="s">
        <v>30</v>
      </c>
      <c r="B40" t="s">
        <v>5</v>
      </c>
      <c r="C40">
        <v>25911840</v>
      </c>
      <c r="D40">
        <v>24300385</v>
      </c>
      <c r="E40" t="s">
        <v>521</v>
      </c>
      <c r="F40" t="s">
        <v>507</v>
      </c>
      <c r="H40" s="6" t="str">
        <f>VLOOKUP(A40,[2]Sheet1!$A:$D,4,0)</f>
        <v>MIDAS</v>
      </c>
      <c r="I40" s="3" t="e">
        <f>VLOOKUP(C40,[2]Sheet1!$B:$D,3,0)</f>
        <v>#N/A</v>
      </c>
      <c r="J40" s="3" t="str">
        <f>VLOOKUP(E40,[2]Sheet1!$C:$D,2,0)</f>
        <v>MIDAS</v>
      </c>
      <c r="K40" t="str">
        <f t="shared" si="0"/>
        <v>CERTO</v>
      </c>
    </row>
    <row r="41" spans="1:11" hidden="1" x14ac:dyDescent="0.3">
      <c r="A41" t="s">
        <v>30</v>
      </c>
      <c r="B41" t="s">
        <v>5</v>
      </c>
      <c r="C41">
        <v>25911840</v>
      </c>
      <c r="E41" t="s">
        <v>521</v>
      </c>
      <c r="F41" t="s">
        <v>507</v>
      </c>
      <c r="H41" s="6" t="str">
        <f>VLOOKUP(A41,[2]Sheet1!$A:$D,4,0)</f>
        <v>MIDAS</v>
      </c>
      <c r="I41" s="3" t="e">
        <f>VLOOKUP(C41,[2]Sheet1!$B:$D,3,0)</f>
        <v>#N/A</v>
      </c>
      <c r="J41" s="3" t="str">
        <f>VLOOKUP(E41,[2]Sheet1!$C:$D,2,0)</f>
        <v>MIDAS</v>
      </c>
      <c r="K41" t="str">
        <f t="shared" si="0"/>
        <v>CERTO</v>
      </c>
    </row>
    <row r="42" spans="1:11" hidden="1" x14ac:dyDescent="0.3">
      <c r="A42" t="s">
        <v>31</v>
      </c>
      <c r="B42" t="s">
        <v>32</v>
      </c>
      <c r="C42">
        <v>1865513</v>
      </c>
      <c r="D42">
        <v>1110576</v>
      </c>
      <c r="E42" t="s">
        <v>522</v>
      </c>
      <c r="F42" t="s">
        <v>507</v>
      </c>
      <c r="H42" s="6" t="str">
        <f>VLOOKUP(A42,[2]Sheet1!$A:$D,4,0)</f>
        <v>MIDAS</v>
      </c>
      <c r="I42" s="3" t="e">
        <f>VLOOKUP(C42,[2]Sheet1!$B:$D,3,0)</f>
        <v>#N/A</v>
      </c>
      <c r="J42" s="3" t="str">
        <f>VLOOKUP(E42,[2]Sheet1!$C:$D,2,0)</f>
        <v>MIDAS</v>
      </c>
      <c r="K42" t="str">
        <f t="shared" si="0"/>
        <v>CERTO</v>
      </c>
    </row>
    <row r="43" spans="1:11" hidden="1" x14ac:dyDescent="0.3">
      <c r="A43" t="s">
        <v>31</v>
      </c>
      <c r="B43" t="s">
        <v>32</v>
      </c>
      <c r="C43">
        <v>1865513</v>
      </c>
      <c r="D43">
        <v>1110578</v>
      </c>
      <c r="E43" t="s">
        <v>522</v>
      </c>
      <c r="F43" t="s">
        <v>507</v>
      </c>
      <c r="H43" s="6" t="str">
        <f>VLOOKUP(A43,[2]Sheet1!$A:$D,4,0)</f>
        <v>MIDAS</v>
      </c>
      <c r="I43" s="3" t="e">
        <f>VLOOKUP(C43,[2]Sheet1!$B:$D,3,0)</f>
        <v>#N/A</v>
      </c>
      <c r="J43" s="3" t="str">
        <f>VLOOKUP(E43,[2]Sheet1!$C:$D,2,0)</f>
        <v>MIDAS</v>
      </c>
      <c r="K43" t="str">
        <f t="shared" si="0"/>
        <v>CERTO</v>
      </c>
    </row>
    <row r="44" spans="1:11" hidden="1" x14ac:dyDescent="0.3">
      <c r="A44" t="s">
        <v>31</v>
      </c>
      <c r="B44" t="s">
        <v>32</v>
      </c>
      <c r="C44">
        <v>1865513</v>
      </c>
      <c r="D44">
        <v>15370572</v>
      </c>
      <c r="E44" t="s">
        <v>522</v>
      </c>
      <c r="F44" t="s">
        <v>507</v>
      </c>
      <c r="H44" s="6" t="str">
        <f>VLOOKUP(A44,[2]Sheet1!$A:$D,4,0)</f>
        <v>MIDAS</v>
      </c>
      <c r="I44" s="3" t="e">
        <f>VLOOKUP(C44,[2]Sheet1!$B:$D,3,0)</f>
        <v>#N/A</v>
      </c>
      <c r="J44" s="3" t="str">
        <f>VLOOKUP(E44,[2]Sheet1!$C:$D,2,0)</f>
        <v>MIDAS</v>
      </c>
      <c r="K44" t="str">
        <f t="shared" si="0"/>
        <v>CERTO</v>
      </c>
    </row>
    <row r="45" spans="1:11" hidden="1" x14ac:dyDescent="0.3">
      <c r="A45" t="s">
        <v>31</v>
      </c>
      <c r="B45" t="s">
        <v>32</v>
      </c>
      <c r="C45">
        <v>1865513</v>
      </c>
      <c r="E45" t="s">
        <v>522</v>
      </c>
      <c r="F45" t="s">
        <v>507</v>
      </c>
      <c r="H45" s="6" t="str">
        <f>VLOOKUP(A45,[2]Sheet1!$A:$D,4,0)</f>
        <v>MIDAS</v>
      </c>
      <c r="I45" s="3" t="e">
        <f>VLOOKUP(C45,[2]Sheet1!$B:$D,3,0)</f>
        <v>#N/A</v>
      </c>
      <c r="J45" s="3" t="str">
        <f>VLOOKUP(E45,[2]Sheet1!$C:$D,2,0)</f>
        <v>MIDAS</v>
      </c>
      <c r="K45" t="str">
        <f t="shared" si="0"/>
        <v>CERTO</v>
      </c>
    </row>
    <row r="46" spans="1:11" hidden="1" x14ac:dyDescent="0.3">
      <c r="A46" t="s">
        <v>33</v>
      </c>
      <c r="B46" t="s">
        <v>34</v>
      </c>
      <c r="C46">
        <v>53745775</v>
      </c>
      <c r="F46" t="s">
        <v>507</v>
      </c>
      <c r="H46" s="6" t="str">
        <f>VLOOKUP(A46,[2]Sheet1!$A:$D,4,0)</f>
        <v>MIDAS</v>
      </c>
      <c r="I46" s="3" t="e">
        <f>VLOOKUP(C46,[2]Sheet1!$B:$D,3,0)</f>
        <v>#N/A</v>
      </c>
      <c r="J46" s="3" t="e">
        <f>VLOOKUP(E46,[2]Sheet1!$C:$D,2,0)</f>
        <v>#N/A</v>
      </c>
      <c r="K46" t="e">
        <f t="shared" si="0"/>
        <v>#N/A</v>
      </c>
    </row>
    <row r="47" spans="1:11" hidden="1" x14ac:dyDescent="0.3">
      <c r="A47" t="s">
        <v>33</v>
      </c>
      <c r="B47" t="s">
        <v>34</v>
      </c>
      <c r="C47">
        <v>53745775</v>
      </c>
      <c r="D47">
        <v>1105656</v>
      </c>
      <c r="F47" t="s">
        <v>507</v>
      </c>
      <c r="H47" s="6" t="str">
        <f>VLOOKUP(A47,[2]Sheet1!$A:$D,4,0)</f>
        <v>MIDAS</v>
      </c>
      <c r="I47" s="3" t="e">
        <f>VLOOKUP(C47,[2]Sheet1!$B:$D,3,0)</f>
        <v>#N/A</v>
      </c>
      <c r="J47" s="3" t="e">
        <f>VLOOKUP(E47,[2]Sheet1!$C:$D,2,0)</f>
        <v>#N/A</v>
      </c>
      <c r="K47" t="e">
        <f t="shared" si="0"/>
        <v>#N/A</v>
      </c>
    </row>
    <row r="48" spans="1:11" hidden="1" x14ac:dyDescent="0.3">
      <c r="A48" t="s">
        <v>35</v>
      </c>
      <c r="B48" t="s">
        <v>36</v>
      </c>
      <c r="C48">
        <v>6304101</v>
      </c>
      <c r="D48">
        <v>11799237</v>
      </c>
      <c r="E48" t="s">
        <v>523</v>
      </c>
      <c r="F48" t="s">
        <v>507</v>
      </c>
      <c r="H48" s="6" t="str">
        <f>VLOOKUP(A48,[2]Sheet1!$A:$D,4,0)</f>
        <v>MIDAS</v>
      </c>
      <c r="I48" s="3" t="e">
        <f>VLOOKUP(C48,[2]Sheet1!$B:$D,3,0)</f>
        <v>#N/A</v>
      </c>
      <c r="J48" s="3" t="str">
        <f>VLOOKUP(E48,[2]Sheet1!$C:$D,2,0)</f>
        <v>MIDAS</v>
      </c>
      <c r="K48" t="str">
        <f t="shared" si="0"/>
        <v>CERTO</v>
      </c>
    </row>
    <row r="49" spans="1:11" hidden="1" x14ac:dyDescent="0.3">
      <c r="A49" t="s">
        <v>37</v>
      </c>
      <c r="B49" t="s">
        <v>38</v>
      </c>
      <c r="C49">
        <v>27030843</v>
      </c>
      <c r="D49">
        <v>27460622</v>
      </c>
      <c r="E49" t="s">
        <v>524</v>
      </c>
      <c r="F49" t="s">
        <v>507</v>
      </c>
      <c r="H49" s="6" t="str">
        <f>VLOOKUP(A49,[2]Sheet1!$A:$D,4,0)</f>
        <v>MIDAS</v>
      </c>
      <c r="I49" s="3" t="e">
        <f>VLOOKUP(C49,[2]Sheet1!$B:$D,3,0)</f>
        <v>#N/A</v>
      </c>
      <c r="J49" s="3" t="str">
        <f>VLOOKUP(E49,[2]Sheet1!$C:$D,2,0)</f>
        <v>MIDAS</v>
      </c>
      <c r="K49" t="str">
        <f t="shared" si="0"/>
        <v>CERTO</v>
      </c>
    </row>
    <row r="50" spans="1:11" hidden="1" x14ac:dyDescent="0.3">
      <c r="A50" t="s">
        <v>37</v>
      </c>
      <c r="B50" t="s">
        <v>38</v>
      </c>
      <c r="C50">
        <v>27030843</v>
      </c>
      <c r="D50">
        <v>24101949</v>
      </c>
      <c r="E50" t="s">
        <v>524</v>
      </c>
      <c r="F50" t="s">
        <v>507</v>
      </c>
      <c r="H50" s="6" t="str">
        <f>VLOOKUP(A50,[2]Sheet1!$A:$D,4,0)</f>
        <v>MIDAS</v>
      </c>
      <c r="I50" s="3" t="e">
        <f>VLOOKUP(C50,[2]Sheet1!$B:$D,3,0)</f>
        <v>#N/A</v>
      </c>
      <c r="J50" s="3" t="str">
        <f>VLOOKUP(E50,[2]Sheet1!$C:$D,2,0)</f>
        <v>MIDAS</v>
      </c>
      <c r="K50" t="str">
        <f t="shared" si="0"/>
        <v>CERTO</v>
      </c>
    </row>
    <row r="51" spans="1:11" hidden="1" x14ac:dyDescent="0.3">
      <c r="A51" t="s">
        <v>39</v>
      </c>
      <c r="B51" t="s">
        <v>40</v>
      </c>
      <c r="C51">
        <v>12871833</v>
      </c>
      <c r="D51">
        <v>11476412</v>
      </c>
      <c r="F51" t="s">
        <v>508</v>
      </c>
      <c r="H51" s="6" t="e">
        <f>VLOOKUP(A51,[2]Sheet1!$A:$D,4,0)</f>
        <v>#N/A</v>
      </c>
      <c r="I51" s="3" t="e">
        <f>VLOOKUP(C51,[2]Sheet1!$B:$D,3,0)</f>
        <v>#N/A</v>
      </c>
      <c r="J51" s="3" t="e">
        <f>VLOOKUP(E51,[2]Sheet1!$C:$D,2,0)</f>
        <v>#N/A</v>
      </c>
      <c r="K51" t="e">
        <f t="shared" si="0"/>
        <v>#N/A</v>
      </c>
    </row>
    <row r="52" spans="1:11" hidden="1" x14ac:dyDescent="0.3">
      <c r="A52" t="s">
        <v>41</v>
      </c>
      <c r="B52" t="s">
        <v>23</v>
      </c>
      <c r="C52">
        <v>31315703</v>
      </c>
      <c r="D52">
        <v>13578916</v>
      </c>
      <c r="F52" t="s">
        <v>507</v>
      </c>
      <c r="H52" s="6" t="str">
        <f>VLOOKUP(A52,[2]Sheet1!$A:$D,4,0)</f>
        <v>MIDAS</v>
      </c>
      <c r="I52" s="3" t="e">
        <f>VLOOKUP(C52,[2]Sheet1!$B:$D,3,0)</f>
        <v>#N/A</v>
      </c>
      <c r="J52" s="3" t="e">
        <f>VLOOKUP(E52,[2]Sheet1!$C:$D,2,0)</f>
        <v>#N/A</v>
      </c>
      <c r="K52" t="e">
        <f t="shared" si="0"/>
        <v>#N/A</v>
      </c>
    </row>
    <row r="53" spans="1:11" hidden="1" x14ac:dyDescent="0.3">
      <c r="A53" t="s">
        <v>42</v>
      </c>
      <c r="B53" t="s">
        <v>43</v>
      </c>
      <c r="C53">
        <v>18687256</v>
      </c>
      <c r="D53">
        <v>17749525</v>
      </c>
      <c r="E53" t="s">
        <v>525</v>
      </c>
      <c r="F53" t="s">
        <v>507</v>
      </c>
      <c r="H53" s="6" t="str">
        <f>VLOOKUP(A53,[2]Sheet1!$A:$D,4,0)</f>
        <v>MIDAS</v>
      </c>
      <c r="I53" s="3" t="e">
        <f>VLOOKUP(C53,[2]Sheet1!$B:$D,3,0)</f>
        <v>#N/A</v>
      </c>
      <c r="J53" s="3" t="str">
        <f>VLOOKUP(E53,[2]Sheet1!$C:$D,2,0)</f>
        <v>MIDAS</v>
      </c>
      <c r="K53" t="str">
        <f t="shared" si="0"/>
        <v>CERTO</v>
      </c>
    </row>
    <row r="54" spans="1:11" hidden="1" x14ac:dyDescent="0.3">
      <c r="A54" t="s">
        <v>42</v>
      </c>
      <c r="B54" t="s">
        <v>43</v>
      </c>
      <c r="C54">
        <v>18687256</v>
      </c>
      <c r="D54">
        <v>16603888</v>
      </c>
      <c r="E54" t="s">
        <v>525</v>
      </c>
      <c r="F54" t="s">
        <v>507</v>
      </c>
      <c r="H54" s="6" t="str">
        <f>VLOOKUP(A54,[2]Sheet1!$A:$D,4,0)</f>
        <v>MIDAS</v>
      </c>
      <c r="I54" s="3" t="e">
        <f>VLOOKUP(C54,[2]Sheet1!$B:$D,3,0)</f>
        <v>#N/A</v>
      </c>
      <c r="J54" s="3" t="str">
        <f>VLOOKUP(E54,[2]Sheet1!$C:$D,2,0)</f>
        <v>MIDAS</v>
      </c>
      <c r="K54" t="str">
        <f t="shared" si="0"/>
        <v>CERTO</v>
      </c>
    </row>
    <row r="55" spans="1:11" hidden="1" x14ac:dyDescent="0.3">
      <c r="A55" t="s">
        <v>42</v>
      </c>
      <c r="B55" t="s">
        <v>43</v>
      </c>
      <c r="C55">
        <v>18687256</v>
      </c>
      <c r="D55">
        <v>20202708</v>
      </c>
      <c r="E55" t="s">
        <v>525</v>
      </c>
      <c r="F55" t="s">
        <v>507</v>
      </c>
      <c r="H55" s="6" t="str">
        <f>VLOOKUP(A55,[2]Sheet1!$A:$D,4,0)</f>
        <v>MIDAS</v>
      </c>
      <c r="I55" s="3" t="e">
        <f>VLOOKUP(C55,[2]Sheet1!$B:$D,3,0)</f>
        <v>#N/A</v>
      </c>
      <c r="J55" s="3" t="str">
        <f>VLOOKUP(E55,[2]Sheet1!$C:$D,2,0)</f>
        <v>MIDAS</v>
      </c>
      <c r="K55" t="str">
        <f t="shared" si="0"/>
        <v>CERTO</v>
      </c>
    </row>
    <row r="56" spans="1:11" hidden="1" x14ac:dyDescent="0.3">
      <c r="A56" t="s">
        <v>44</v>
      </c>
      <c r="B56" t="s">
        <v>45</v>
      </c>
      <c r="C56">
        <v>2781686</v>
      </c>
      <c r="D56">
        <v>6295238</v>
      </c>
      <c r="E56" t="s">
        <v>526</v>
      </c>
      <c r="F56" t="s">
        <v>507</v>
      </c>
      <c r="H56" s="6" t="str">
        <f>VLOOKUP(A56,[2]Sheet1!$A:$D,4,0)</f>
        <v>MIDAS</v>
      </c>
      <c r="I56" s="3" t="e">
        <f>VLOOKUP(C56,[2]Sheet1!$B:$D,3,0)</f>
        <v>#N/A</v>
      </c>
      <c r="J56" s="3" t="str">
        <f>VLOOKUP(E56,[2]Sheet1!$C:$D,2,0)</f>
        <v>MIDAS</v>
      </c>
      <c r="K56" t="str">
        <f t="shared" si="0"/>
        <v>CERTO</v>
      </c>
    </row>
    <row r="57" spans="1:11" hidden="1" x14ac:dyDescent="0.3">
      <c r="A57" t="s">
        <v>44</v>
      </c>
      <c r="B57" t="s">
        <v>45</v>
      </c>
      <c r="C57">
        <v>2781686</v>
      </c>
      <c r="D57">
        <v>32369256</v>
      </c>
      <c r="E57" t="s">
        <v>526</v>
      </c>
      <c r="F57" t="s">
        <v>507</v>
      </c>
      <c r="H57" s="6" t="str">
        <f>VLOOKUP(A57,[2]Sheet1!$A:$D,4,0)</f>
        <v>MIDAS</v>
      </c>
      <c r="I57" s="3" t="e">
        <f>VLOOKUP(C57,[2]Sheet1!$B:$D,3,0)</f>
        <v>#N/A</v>
      </c>
      <c r="J57" s="3" t="str">
        <f>VLOOKUP(E57,[2]Sheet1!$C:$D,2,0)</f>
        <v>MIDAS</v>
      </c>
      <c r="K57" t="str">
        <f t="shared" si="0"/>
        <v>CERTO</v>
      </c>
    </row>
    <row r="58" spans="1:11" hidden="1" x14ac:dyDescent="0.3">
      <c r="A58" t="s">
        <v>44</v>
      </c>
      <c r="B58" t="s">
        <v>45</v>
      </c>
      <c r="C58">
        <v>2781686</v>
      </c>
      <c r="E58" t="s">
        <v>526</v>
      </c>
      <c r="F58" t="s">
        <v>507</v>
      </c>
      <c r="H58" s="6" t="str">
        <f>VLOOKUP(A58,[2]Sheet1!$A:$D,4,0)</f>
        <v>MIDAS</v>
      </c>
      <c r="I58" s="3" t="e">
        <f>VLOOKUP(C58,[2]Sheet1!$B:$D,3,0)</f>
        <v>#N/A</v>
      </c>
      <c r="J58" s="3" t="str">
        <f>VLOOKUP(E58,[2]Sheet1!$C:$D,2,0)</f>
        <v>MIDAS</v>
      </c>
      <c r="K58" t="str">
        <f t="shared" si="0"/>
        <v>CERTO</v>
      </c>
    </row>
    <row r="59" spans="1:11" hidden="1" x14ac:dyDescent="0.3">
      <c r="A59" t="s">
        <v>46</v>
      </c>
      <c r="B59" t="s">
        <v>5</v>
      </c>
      <c r="C59">
        <v>25911839</v>
      </c>
      <c r="D59">
        <v>43215891</v>
      </c>
      <c r="E59" t="s">
        <v>527</v>
      </c>
      <c r="F59" t="s">
        <v>507</v>
      </c>
      <c r="H59" s="6" t="str">
        <f>VLOOKUP(A59,[2]Sheet1!$A:$D,4,0)</f>
        <v>MIDAS</v>
      </c>
      <c r="I59" s="3" t="e">
        <f>VLOOKUP(C59,[2]Sheet1!$B:$D,3,0)</f>
        <v>#N/A</v>
      </c>
      <c r="J59" s="3" t="str">
        <f>VLOOKUP(E59,[2]Sheet1!$C:$D,2,0)</f>
        <v>MIDAS</v>
      </c>
      <c r="K59" t="str">
        <f t="shared" si="0"/>
        <v>CERTO</v>
      </c>
    </row>
    <row r="60" spans="1:11" hidden="1" x14ac:dyDescent="0.3">
      <c r="A60" t="s">
        <v>46</v>
      </c>
      <c r="B60" t="s">
        <v>5</v>
      </c>
      <c r="C60">
        <v>25911839</v>
      </c>
      <c r="D60">
        <v>34037208</v>
      </c>
      <c r="E60" t="s">
        <v>527</v>
      </c>
      <c r="F60" t="s">
        <v>507</v>
      </c>
      <c r="H60" s="6" t="str">
        <f>VLOOKUP(A60,[2]Sheet1!$A:$D,4,0)</f>
        <v>MIDAS</v>
      </c>
      <c r="I60" s="3" t="e">
        <f>VLOOKUP(C60,[2]Sheet1!$B:$D,3,0)</f>
        <v>#N/A</v>
      </c>
      <c r="J60" s="3" t="str">
        <f>VLOOKUP(E60,[2]Sheet1!$C:$D,2,0)</f>
        <v>MIDAS</v>
      </c>
      <c r="K60" t="str">
        <f t="shared" si="0"/>
        <v>CERTO</v>
      </c>
    </row>
    <row r="61" spans="1:11" hidden="1" x14ac:dyDescent="0.3">
      <c r="A61" t="s">
        <v>46</v>
      </c>
      <c r="B61" t="s">
        <v>5</v>
      </c>
      <c r="C61">
        <v>25911839</v>
      </c>
      <c r="D61">
        <v>20418291</v>
      </c>
      <c r="E61" t="s">
        <v>527</v>
      </c>
      <c r="F61" t="s">
        <v>507</v>
      </c>
      <c r="H61" s="6" t="str">
        <f>VLOOKUP(A61,[2]Sheet1!$A:$D,4,0)</f>
        <v>MIDAS</v>
      </c>
      <c r="I61" s="3" t="e">
        <f>VLOOKUP(C61,[2]Sheet1!$B:$D,3,0)</f>
        <v>#N/A</v>
      </c>
      <c r="J61" s="3" t="str">
        <f>VLOOKUP(E61,[2]Sheet1!$C:$D,2,0)</f>
        <v>MIDAS</v>
      </c>
      <c r="K61" t="str">
        <f t="shared" si="0"/>
        <v>CERTO</v>
      </c>
    </row>
    <row r="62" spans="1:11" hidden="1" x14ac:dyDescent="0.3">
      <c r="A62" t="s">
        <v>46</v>
      </c>
      <c r="B62" t="s">
        <v>5</v>
      </c>
      <c r="C62">
        <v>25911839</v>
      </c>
      <c r="D62">
        <v>25658090</v>
      </c>
      <c r="E62" t="s">
        <v>527</v>
      </c>
      <c r="F62" t="s">
        <v>507</v>
      </c>
      <c r="H62" s="6" t="str">
        <f>VLOOKUP(A62,[2]Sheet1!$A:$D,4,0)</f>
        <v>MIDAS</v>
      </c>
      <c r="I62" s="3" t="e">
        <f>VLOOKUP(C62,[2]Sheet1!$B:$D,3,0)</f>
        <v>#N/A</v>
      </c>
      <c r="J62" s="3" t="str">
        <f>VLOOKUP(E62,[2]Sheet1!$C:$D,2,0)</f>
        <v>MIDAS</v>
      </c>
      <c r="K62" t="str">
        <f t="shared" si="0"/>
        <v>CERTO</v>
      </c>
    </row>
    <row r="63" spans="1:11" hidden="1" x14ac:dyDescent="0.3">
      <c r="A63" t="s">
        <v>47</v>
      </c>
      <c r="B63" t="s">
        <v>9</v>
      </c>
      <c r="C63">
        <v>53890321</v>
      </c>
      <c r="F63" t="s">
        <v>507</v>
      </c>
      <c r="H63" s="6" t="str">
        <f>VLOOKUP(A63,[2]Sheet1!$A:$D,4,0)</f>
        <v>MIDAS</v>
      </c>
      <c r="I63" s="3" t="e">
        <f>VLOOKUP(C63,[2]Sheet1!$B:$D,3,0)</f>
        <v>#N/A</v>
      </c>
      <c r="J63" s="3" t="e">
        <f>VLOOKUP(E63,[2]Sheet1!$C:$D,2,0)</f>
        <v>#N/A</v>
      </c>
      <c r="K63" t="e">
        <f t="shared" si="0"/>
        <v>#N/A</v>
      </c>
    </row>
    <row r="64" spans="1:11" hidden="1" x14ac:dyDescent="0.3">
      <c r="A64" t="s">
        <v>48</v>
      </c>
      <c r="B64" t="s">
        <v>49</v>
      </c>
      <c r="C64">
        <v>44345970</v>
      </c>
      <c r="F64" t="s">
        <v>508</v>
      </c>
      <c r="H64" s="6" t="str">
        <f>VLOOKUP(A64,[2]Sheet1!$A:$D,4,0)</f>
        <v>MIDAS</v>
      </c>
      <c r="I64" s="3" t="e">
        <f>VLOOKUP(C64,[2]Sheet1!$B:$D,3,0)</f>
        <v>#N/A</v>
      </c>
      <c r="J64" s="3" t="e">
        <f>VLOOKUP(E64,[2]Sheet1!$C:$D,2,0)</f>
        <v>#N/A</v>
      </c>
      <c r="K64" t="e">
        <f t="shared" si="0"/>
        <v>#N/A</v>
      </c>
    </row>
    <row r="65" spans="1:11" hidden="1" x14ac:dyDescent="0.3">
      <c r="A65" t="s">
        <v>48</v>
      </c>
      <c r="B65" t="s">
        <v>49</v>
      </c>
      <c r="C65">
        <v>44345970</v>
      </c>
      <c r="D65">
        <v>16074432</v>
      </c>
      <c r="F65" t="s">
        <v>508</v>
      </c>
      <c r="H65" s="6" t="str">
        <f>VLOOKUP(A65,[2]Sheet1!$A:$D,4,0)</f>
        <v>MIDAS</v>
      </c>
      <c r="I65" s="3" t="e">
        <f>VLOOKUP(C65,[2]Sheet1!$B:$D,3,0)</f>
        <v>#N/A</v>
      </c>
      <c r="J65" s="3" t="e">
        <f>VLOOKUP(E65,[2]Sheet1!$C:$D,2,0)</f>
        <v>#N/A</v>
      </c>
      <c r="K65" t="e">
        <f t="shared" si="0"/>
        <v>#N/A</v>
      </c>
    </row>
    <row r="66" spans="1:11" hidden="1" x14ac:dyDescent="0.3">
      <c r="A66" t="s">
        <v>48</v>
      </c>
      <c r="B66" t="s">
        <v>49</v>
      </c>
      <c r="C66">
        <v>44345970</v>
      </c>
      <c r="D66">
        <v>13528727</v>
      </c>
      <c r="F66" t="s">
        <v>508</v>
      </c>
      <c r="H66" s="6" t="str">
        <f>VLOOKUP(A66,[2]Sheet1!$A:$D,4,0)</f>
        <v>MIDAS</v>
      </c>
      <c r="I66" s="3" t="e">
        <f>VLOOKUP(C66,[2]Sheet1!$B:$D,3,0)</f>
        <v>#N/A</v>
      </c>
      <c r="J66" s="3" t="e">
        <f>VLOOKUP(E66,[2]Sheet1!$C:$D,2,0)</f>
        <v>#N/A</v>
      </c>
      <c r="K66" t="e">
        <f t="shared" si="0"/>
        <v>#N/A</v>
      </c>
    </row>
    <row r="67" spans="1:11" hidden="1" x14ac:dyDescent="0.3">
      <c r="A67" t="s">
        <v>50</v>
      </c>
      <c r="B67" t="s">
        <v>21</v>
      </c>
      <c r="C67">
        <v>7879256</v>
      </c>
      <c r="F67" t="s">
        <v>508</v>
      </c>
      <c r="H67" s="6" t="e">
        <f>VLOOKUP(A67,[2]Sheet1!$A:$D,4,0)</f>
        <v>#N/A</v>
      </c>
      <c r="I67" s="3" t="e">
        <f>VLOOKUP(C67,[2]Sheet1!$B:$D,3,0)</f>
        <v>#N/A</v>
      </c>
      <c r="J67" s="3" t="e">
        <f>VLOOKUP(E67,[2]Sheet1!$C:$D,2,0)</f>
        <v>#N/A</v>
      </c>
      <c r="K67" t="e">
        <f t="shared" ref="K67:K130" si="1">IF(J67=F67,"CERTO","ERRADO")</f>
        <v>#N/A</v>
      </c>
    </row>
    <row r="68" spans="1:11" hidden="1" x14ac:dyDescent="0.3">
      <c r="A68" t="s">
        <v>51</v>
      </c>
      <c r="B68" t="s">
        <v>52</v>
      </c>
      <c r="C68">
        <v>53745942</v>
      </c>
      <c r="D68">
        <v>1105709</v>
      </c>
      <c r="F68" t="s">
        <v>507</v>
      </c>
      <c r="H68" s="6" t="str">
        <f>VLOOKUP(A68,[2]Sheet1!$A:$D,4,0)</f>
        <v>MIDAS</v>
      </c>
      <c r="I68" s="3" t="e">
        <f>VLOOKUP(C68,[2]Sheet1!$B:$D,3,0)</f>
        <v>#N/A</v>
      </c>
      <c r="J68" s="3" t="e">
        <f>VLOOKUP(E68,[2]Sheet1!$C:$D,2,0)</f>
        <v>#N/A</v>
      </c>
      <c r="K68" t="e">
        <f t="shared" si="1"/>
        <v>#N/A</v>
      </c>
    </row>
    <row r="69" spans="1:11" hidden="1" x14ac:dyDescent="0.3">
      <c r="A69" t="s">
        <v>51</v>
      </c>
      <c r="B69" t="s">
        <v>52</v>
      </c>
      <c r="C69">
        <v>53745942</v>
      </c>
      <c r="F69" t="s">
        <v>507</v>
      </c>
      <c r="H69" s="6" t="str">
        <f>VLOOKUP(A69,[2]Sheet1!$A:$D,4,0)</f>
        <v>MIDAS</v>
      </c>
      <c r="I69" s="3" t="e">
        <f>VLOOKUP(C69,[2]Sheet1!$B:$D,3,0)</f>
        <v>#N/A</v>
      </c>
      <c r="J69" s="3" t="e">
        <f>VLOOKUP(E69,[2]Sheet1!$C:$D,2,0)</f>
        <v>#N/A</v>
      </c>
      <c r="K69" t="e">
        <f t="shared" si="1"/>
        <v>#N/A</v>
      </c>
    </row>
    <row r="70" spans="1:11" hidden="1" x14ac:dyDescent="0.3">
      <c r="A70" t="s">
        <v>51</v>
      </c>
      <c r="B70" t="s">
        <v>52</v>
      </c>
      <c r="C70">
        <v>53745942</v>
      </c>
      <c r="D70">
        <v>16210870</v>
      </c>
      <c r="F70" t="s">
        <v>507</v>
      </c>
      <c r="H70" s="6" t="str">
        <f>VLOOKUP(A70,[2]Sheet1!$A:$D,4,0)</f>
        <v>MIDAS</v>
      </c>
      <c r="I70" s="3" t="e">
        <f>VLOOKUP(C70,[2]Sheet1!$B:$D,3,0)</f>
        <v>#N/A</v>
      </c>
      <c r="J70" s="3" t="e">
        <f>VLOOKUP(E70,[2]Sheet1!$C:$D,2,0)</f>
        <v>#N/A</v>
      </c>
      <c r="K70" t="e">
        <f t="shared" si="1"/>
        <v>#N/A</v>
      </c>
    </row>
    <row r="71" spans="1:11" hidden="1" x14ac:dyDescent="0.3">
      <c r="A71" t="s">
        <v>53</v>
      </c>
      <c r="B71" t="s">
        <v>54</v>
      </c>
      <c r="C71">
        <v>3426997</v>
      </c>
      <c r="D71">
        <v>1753452</v>
      </c>
      <c r="E71" t="s">
        <v>528</v>
      </c>
      <c r="F71" t="s">
        <v>507</v>
      </c>
      <c r="H71" s="6" t="str">
        <f>VLOOKUP(A71,[2]Sheet1!$A:$D,4,0)</f>
        <v>MIDAS</v>
      </c>
      <c r="I71" s="3" t="e">
        <f>VLOOKUP(C71,[2]Sheet1!$B:$D,3,0)</f>
        <v>#N/A</v>
      </c>
      <c r="J71" s="3" t="str">
        <f>VLOOKUP(E71,[2]Sheet1!$C:$D,2,0)</f>
        <v>MIDAS</v>
      </c>
      <c r="K71" t="str">
        <f t="shared" si="1"/>
        <v>CERTO</v>
      </c>
    </row>
    <row r="72" spans="1:11" hidden="1" x14ac:dyDescent="0.3">
      <c r="A72" t="s">
        <v>55</v>
      </c>
      <c r="B72" t="s">
        <v>56</v>
      </c>
      <c r="C72">
        <v>53888566</v>
      </c>
      <c r="F72" t="s">
        <v>95</v>
      </c>
      <c r="H72" s="6" t="str">
        <f>VLOOKUP(A72,[2]Sheet1!$A:$D,4,0)</f>
        <v>MIDAS</v>
      </c>
      <c r="I72" s="3" t="e">
        <f>VLOOKUP(C72,[2]Sheet1!$B:$D,3,0)</f>
        <v>#N/A</v>
      </c>
      <c r="J72" s="3" t="e">
        <f>VLOOKUP(E72,[2]Sheet1!$C:$D,2,0)</f>
        <v>#N/A</v>
      </c>
      <c r="K72" t="e">
        <f t="shared" si="1"/>
        <v>#N/A</v>
      </c>
    </row>
    <row r="73" spans="1:11" hidden="1" x14ac:dyDescent="0.3">
      <c r="A73" t="s">
        <v>57</v>
      </c>
      <c r="B73" t="s">
        <v>5</v>
      </c>
      <c r="C73">
        <v>16462822</v>
      </c>
      <c r="D73">
        <v>34037218</v>
      </c>
      <c r="E73" t="s">
        <v>529</v>
      </c>
      <c r="F73" t="s">
        <v>507</v>
      </c>
      <c r="H73" s="6" t="str">
        <f>VLOOKUP(A73,[2]Sheet1!$A:$D,4,0)</f>
        <v>MIDAS</v>
      </c>
      <c r="I73" s="3" t="e">
        <f>VLOOKUP(C73,[2]Sheet1!$B:$D,3,0)</f>
        <v>#N/A</v>
      </c>
      <c r="J73" s="3" t="str">
        <f>VLOOKUP(E73,[2]Sheet1!$C:$D,2,0)</f>
        <v>MIDAS</v>
      </c>
      <c r="K73" t="str">
        <f t="shared" si="1"/>
        <v>CERTO</v>
      </c>
    </row>
    <row r="74" spans="1:11" hidden="1" x14ac:dyDescent="0.3">
      <c r="A74" t="s">
        <v>58</v>
      </c>
      <c r="B74" t="s">
        <v>59</v>
      </c>
      <c r="C74">
        <v>6628649</v>
      </c>
      <c r="F74" t="s">
        <v>508</v>
      </c>
      <c r="H74" s="6" t="e">
        <f>VLOOKUP(A74,[2]Sheet1!$A:$D,4,0)</f>
        <v>#N/A</v>
      </c>
      <c r="I74" s="3" t="e">
        <f>VLOOKUP(C74,[2]Sheet1!$B:$D,3,0)</f>
        <v>#N/A</v>
      </c>
      <c r="J74" s="3" t="e">
        <f>VLOOKUP(E74,[2]Sheet1!$C:$D,2,0)</f>
        <v>#N/A</v>
      </c>
      <c r="K74" t="e">
        <f t="shared" si="1"/>
        <v>#N/A</v>
      </c>
    </row>
    <row r="75" spans="1:11" hidden="1" x14ac:dyDescent="0.3">
      <c r="A75" t="s">
        <v>60</v>
      </c>
      <c r="B75" t="s">
        <v>61</v>
      </c>
      <c r="C75">
        <v>29262170</v>
      </c>
      <c r="D75">
        <v>6505035</v>
      </c>
      <c r="F75" t="s">
        <v>508</v>
      </c>
      <c r="H75" s="6" t="e">
        <f>VLOOKUP(A75,[2]Sheet1!$A:$D,4,0)</f>
        <v>#N/A</v>
      </c>
      <c r="I75" s="3" t="e">
        <f>VLOOKUP(C75,[2]Sheet1!$B:$D,3,0)</f>
        <v>#N/A</v>
      </c>
      <c r="J75" s="3" t="e">
        <f>VLOOKUP(E75,[2]Sheet1!$C:$D,2,0)</f>
        <v>#N/A</v>
      </c>
      <c r="K75" t="e">
        <f t="shared" si="1"/>
        <v>#N/A</v>
      </c>
    </row>
    <row r="76" spans="1:11" hidden="1" x14ac:dyDescent="0.3">
      <c r="A76" t="s">
        <v>62</v>
      </c>
      <c r="B76" t="s">
        <v>21</v>
      </c>
      <c r="C76">
        <v>25943585</v>
      </c>
      <c r="D76">
        <v>21304680</v>
      </c>
      <c r="F76" t="s">
        <v>508</v>
      </c>
      <c r="H76" s="6" t="e">
        <f>VLOOKUP(A76,[2]Sheet1!$A:$D,4,0)</f>
        <v>#N/A</v>
      </c>
      <c r="I76" s="3" t="e">
        <f>VLOOKUP(C76,[2]Sheet1!$B:$D,3,0)</f>
        <v>#N/A</v>
      </c>
      <c r="J76" s="3" t="e">
        <f>VLOOKUP(E76,[2]Sheet1!$C:$D,2,0)</f>
        <v>#N/A</v>
      </c>
      <c r="K76" t="e">
        <f t="shared" si="1"/>
        <v>#N/A</v>
      </c>
    </row>
    <row r="77" spans="1:11" hidden="1" x14ac:dyDescent="0.3">
      <c r="A77" t="s">
        <v>62</v>
      </c>
      <c r="B77" t="s">
        <v>21</v>
      </c>
      <c r="C77">
        <v>25943585</v>
      </c>
      <c r="D77">
        <v>28453892</v>
      </c>
      <c r="F77" t="s">
        <v>508</v>
      </c>
      <c r="H77" s="6" t="e">
        <f>VLOOKUP(A77,[2]Sheet1!$A:$D,4,0)</f>
        <v>#N/A</v>
      </c>
      <c r="I77" s="3" t="e">
        <f>VLOOKUP(C77,[2]Sheet1!$B:$D,3,0)</f>
        <v>#N/A</v>
      </c>
      <c r="J77" s="3" t="e">
        <f>VLOOKUP(E77,[2]Sheet1!$C:$D,2,0)</f>
        <v>#N/A</v>
      </c>
      <c r="K77" t="e">
        <f t="shared" si="1"/>
        <v>#N/A</v>
      </c>
    </row>
    <row r="78" spans="1:11" hidden="1" x14ac:dyDescent="0.3">
      <c r="A78" t="s">
        <v>62</v>
      </c>
      <c r="B78" t="s">
        <v>21</v>
      </c>
      <c r="C78">
        <v>25943585</v>
      </c>
      <c r="F78" t="s">
        <v>508</v>
      </c>
      <c r="H78" s="6" t="e">
        <f>VLOOKUP(A78,[2]Sheet1!$A:$D,4,0)</f>
        <v>#N/A</v>
      </c>
      <c r="I78" s="3" t="e">
        <f>VLOOKUP(C78,[2]Sheet1!$B:$D,3,0)</f>
        <v>#N/A</v>
      </c>
      <c r="J78" s="3" t="e">
        <f>VLOOKUP(E78,[2]Sheet1!$C:$D,2,0)</f>
        <v>#N/A</v>
      </c>
      <c r="K78" t="e">
        <f t="shared" si="1"/>
        <v>#N/A</v>
      </c>
    </row>
    <row r="79" spans="1:11" hidden="1" x14ac:dyDescent="0.3">
      <c r="A79" t="s">
        <v>63</v>
      </c>
      <c r="B79" t="s">
        <v>64</v>
      </c>
      <c r="C79">
        <v>29560916</v>
      </c>
      <c r="D79">
        <v>28492603</v>
      </c>
      <c r="F79" t="s">
        <v>508</v>
      </c>
      <c r="H79" s="6" t="e">
        <f>VLOOKUP(A79,[2]Sheet1!$A:$D,4,0)</f>
        <v>#N/A</v>
      </c>
      <c r="I79" s="3" t="e">
        <f>VLOOKUP(C79,[2]Sheet1!$B:$D,3,0)</f>
        <v>#N/A</v>
      </c>
      <c r="J79" s="3" t="e">
        <f>VLOOKUP(E79,[2]Sheet1!$C:$D,2,0)</f>
        <v>#N/A</v>
      </c>
      <c r="K79" t="e">
        <f t="shared" si="1"/>
        <v>#N/A</v>
      </c>
    </row>
    <row r="80" spans="1:11" hidden="1" x14ac:dyDescent="0.3">
      <c r="A80" t="s">
        <v>63</v>
      </c>
      <c r="B80" t="s">
        <v>64</v>
      </c>
      <c r="C80">
        <v>29560916</v>
      </c>
      <c r="F80" t="s">
        <v>508</v>
      </c>
      <c r="H80" s="6" t="e">
        <f>VLOOKUP(A80,[2]Sheet1!$A:$D,4,0)</f>
        <v>#N/A</v>
      </c>
      <c r="I80" s="3" t="e">
        <f>VLOOKUP(C80,[2]Sheet1!$B:$D,3,0)</f>
        <v>#N/A</v>
      </c>
      <c r="J80" s="3" t="e">
        <f>VLOOKUP(E80,[2]Sheet1!$C:$D,2,0)</f>
        <v>#N/A</v>
      </c>
      <c r="K80" t="e">
        <f t="shared" si="1"/>
        <v>#N/A</v>
      </c>
    </row>
    <row r="81" spans="1:11" hidden="1" x14ac:dyDescent="0.3">
      <c r="A81" t="s">
        <v>65</v>
      </c>
      <c r="B81" t="s">
        <v>66</v>
      </c>
      <c r="C81">
        <v>53745937</v>
      </c>
      <c r="D81">
        <v>566388</v>
      </c>
      <c r="F81" t="s">
        <v>507</v>
      </c>
      <c r="H81" s="6" t="str">
        <f>VLOOKUP(A81,[2]Sheet1!$A:$D,4,0)</f>
        <v>MIDAS</v>
      </c>
      <c r="I81" s="3" t="e">
        <f>VLOOKUP(C81,[2]Sheet1!$B:$D,3,0)</f>
        <v>#N/A</v>
      </c>
      <c r="J81" s="3" t="e">
        <f>VLOOKUP(E81,[2]Sheet1!$C:$D,2,0)</f>
        <v>#N/A</v>
      </c>
      <c r="K81" t="e">
        <f t="shared" si="1"/>
        <v>#N/A</v>
      </c>
    </row>
    <row r="82" spans="1:11" hidden="1" x14ac:dyDescent="0.3">
      <c r="A82" t="s">
        <v>65</v>
      </c>
      <c r="B82" t="s">
        <v>66</v>
      </c>
      <c r="C82">
        <v>53745937</v>
      </c>
      <c r="F82" t="s">
        <v>507</v>
      </c>
      <c r="H82" s="6" t="str">
        <f>VLOOKUP(A82,[2]Sheet1!$A:$D,4,0)</f>
        <v>MIDAS</v>
      </c>
      <c r="I82" s="3" t="e">
        <f>VLOOKUP(C82,[2]Sheet1!$B:$D,3,0)</f>
        <v>#N/A</v>
      </c>
      <c r="J82" s="3" t="e">
        <f>VLOOKUP(E82,[2]Sheet1!$C:$D,2,0)</f>
        <v>#N/A</v>
      </c>
      <c r="K82" t="e">
        <f t="shared" si="1"/>
        <v>#N/A</v>
      </c>
    </row>
    <row r="83" spans="1:11" hidden="1" x14ac:dyDescent="0.3">
      <c r="A83" t="s">
        <v>67</v>
      </c>
      <c r="B83" t="s">
        <v>68</v>
      </c>
      <c r="C83">
        <v>24795084</v>
      </c>
      <c r="D83">
        <v>21523502</v>
      </c>
      <c r="F83" t="s">
        <v>508</v>
      </c>
      <c r="H83" s="6" t="e">
        <f>VLOOKUP(A83,[2]Sheet1!$A:$D,4,0)</f>
        <v>#N/A</v>
      </c>
      <c r="I83" s="3" t="e">
        <f>VLOOKUP(C83,[2]Sheet1!$B:$D,3,0)</f>
        <v>#N/A</v>
      </c>
      <c r="J83" s="3" t="e">
        <f>VLOOKUP(E83,[2]Sheet1!$C:$D,2,0)</f>
        <v>#N/A</v>
      </c>
      <c r="K83" t="e">
        <f t="shared" si="1"/>
        <v>#N/A</v>
      </c>
    </row>
    <row r="84" spans="1:11" hidden="1" x14ac:dyDescent="0.3">
      <c r="A84" t="s">
        <v>67</v>
      </c>
      <c r="B84" t="s">
        <v>68</v>
      </c>
      <c r="C84">
        <v>24795084</v>
      </c>
      <c r="D84">
        <v>21522418</v>
      </c>
      <c r="F84" t="s">
        <v>508</v>
      </c>
      <c r="H84" s="6" t="e">
        <f>VLOOKUP(A84,[2]Sheet1!$A:$D,4,0)</f>
        <v>#N/A</v>
      </c>
      <c r="I84" s="3" t="e">
        <f>VLOOKUP(C84,[2]Sheet1!$B:$D,3,0)</f>
        <v>#N/A</v>
      </c>
      <c r="J84" s="3" t="e">
        <f>VLOOKUP(E84,[2]Sheet1!$C:$D,2,0)</f>
        <v>#N/A</v>
      </c>
      <c r="K84" t="e">
        <f t="shared" si="1"/>
        <v>#N/A</v>
      </c>
    </row>
    <row r="85" spans="1:11" hidden="1" x14ac:dyDescent="0.3">
      <c r="A85" t="s">
        <v>67</v>
      </c>
      <c r="B85" t="s">
        <v>68</v>
      </c>
      <c r="C85">
        <v>24795084</v>
      </c>
      <c r="F85" t="s">
        <v>508</v>
      </c>
      <c r="H85" s="6" t="e">
        <f>VLOOKUP(A85,[2]Sheet1!$A:$D,4,0)</f>
        <v>#N/A</v>
      </c>
      <c r="I85" s="3" t="e">
        <f>VLOOKUP(C85,[2]Sheet1!$B:$D,3,0)</f>
        <v>#N/A</v>
      </c>
      <c r="J85" s="3" t="e">
        <f>VLOOKUP(E85,[2]Sheet1!$C:$D,2,0)</f>
        <v>#N/A</v>
      </c>
      <c r="K85" t="e">
        <f t="shared" si="1"/>
        <v>#N/A</v>
      </c>
    </row>
    <row r="86" spans="1:11" hidden="1" x14ac:dyDescent="0.3">
      <c r="A86" t="s">
        <v>69</v>
      </c>
      <c r="B86" t="s">
        <v>70</v>
      </c>
      <c r="C86">
        <v>53891370</v>
      </c>
      <c r="F86" t="s">
        <v>507</v>
      </c>
      <c r="H86" s="6" t="str">
        <f>VLOOKUP(A86,[2]Sheet1!$A:$D,4,0)</f>
        <v>MIDAS</v>
      </c>
      <c r="I86" s="3" t="e">
        <f>VLOOKUP(C86,[2]Sheet1!$B:$D,3,0)</f>
        <v>#N/A</v>
      </c>
      <c r="J86" s="3" t="e">
        <f>VLOOKUP(E86,[2]Sheet1!$C:$D,2,0)</f>
        <v>#N/A</v>
      </c>
      <c r="K86" t="e">
        <f t="shared" si="1"/>
        <v>#N/A</v>
      </c>
    </row>
    <row r="87" spans="1:11" hidden="1" x14ac:dyDescent="0.3">
      <c r="A87" t="s">
        <v>72</v>
      </c>
      <c r="B87" t="s">
        <v>73</v>
      </c>
      <c r="C87">
        <v>54770065</v>
      </c>
      <c r="D87">
        <v>59958007</v>
      </c>
      <c r="F87" t="s">
        <v>642</v>
      </c>
      <c r="H87" s="6" t="str">
        <f>VLOOKUP(A87,[2]Sheet1!$A:$D,4,0)</f>
        <v>PEZINHO</v>
      </c>
      <c r="I87" s="3" t="e">
        <f>VLOOKUP(C87,[2]Sheet1!$B:$D,3,0)</f>
        <v>#N/A</v>
      </c>
      <c r="J87" s="3" t="e">
        <f>VLOOKUP(E87,[2]Sheet1!$C:$D,2,0)</f>
        <v>#N/A</v>
      </c>
      <c r="K87" t="e">
        <f t="shared" si="1"/>
        <v>#N/A</v>
      </c>
    </row>
    <row r="88" spans="1:11" hidden="1" x14ac:dyDescent="0.3">
      <c r="A88" t="s">
        <v>72</v>
      </c>
      <c r="B88" t="s">
        <v>73</v>
      </c>
      <c r="C88">
        <v>54770065</v>
      </c>
      <c r="D88">
        <v>59957701</v>
      </c>
      <c r="F88" t="s">
        <v>642</v>
      </c>
      <c r="H88" s="6" t="str">
        <f>VLOOKUP(A88,[2]Sheet1!$A:$D,4,0)</f>
        <v>PEZINHO</v>
      </c>
      <c r="I88" s="3" t="e">
        <f>VLOOKUP(C88,[2]Sheet1!$B:$D,3,0)</f>
        <v>#N/A</v>
      </c>
      <c r="J88" s="3" t="e">
        <f>VLOOKUP(E88,[2]Sheet1!$C:$D,2,0)</f>
        <v>#N/A</v>
      </c>
      <c r="K88" t="e">
        <f t="shared" si="1"/>
        <v>#N/A</v>
      </c>
    </row>
    <row r="89" spans="1:11" hidden="1" x14ac:dyDescent="0.3">
      <c r="A89" t="s">
        <v>74</v>
      </c>
      <c r="B89" t="s">
        <v>75</v>
      </c>
      <c r="C89">
        <v>21119529</v>
      </c>
      <c r="D89">
        <v>18096002</v>
      </c>
      <c r="F89" t="s">
        <v>508</v>
      </c>
      <c r="H89" s="6" t="e">
        <f>VLOOKUP(A89,[2]Sheet1!$A:$D,4,0)</f>
        <v>#N/A</v>
      </c>
      <c r="I89" s="3" t="e">
        <f>VLOOKUP(C89,[2]Sheet1!$B:$D,3,0)</f>
        <v>#N/A</v>
      </c>
      <c r="J89" s="3" t="e">
        <f>VLOOKUP(E89,[2]Sheet1!$C:$D,2,0)</f>
        <v>#N/A</v>
      </c>
      <c r="K89" t="e">
        <f t="shared" si="1"/>
        <v>#N/A</v>
      </c>
    </row>
    <row r="90" spans="1:11" hidden="1" x14ac:dyDescent="0.3">
      <c r="A90" t="s">
        <v>76</v>
      </c>
      <c r="B90" t="s">
        <v>77</v>
      </c>
      <c r="C90">
        <v>53888520</v>
      </c>
      <c r="F90" t="s">
        <v>507</v>
      </c>
      <c r="H90" s="6" t="str">
        <f>VLOOKUP(A90,[2]Sheet1!$A:$D,4,0)</f>
        <v>MIDAS</v>
      </c>
      <c r="I90" s="3" t="e">
        <f>VLOOKUP(C90,[2]Sheet1!$B:$D,3,0)</f>
        <v>#N/A</v>
      </c>
      <c r="J90" s="3" t="e">
        <f>VLOOKUP(E90,[2]Sheet1!$C:$D,2,0)</f>
        <v>#N/A</v>
      </c>
      <c r="K90" t="e">
        <f t="shared" si="1"/>
        <v>#N/A</v>
      </c>
    </row>
    <row r="91" spans="1:11" hidden="1" x14ac:dyDescent="0.3">
      <c r="A91" t="s">
        <v>78</v>
      </c>
      <c r="B91" t="s">
        <v>79</v>
      </c>
      <c r="C91">
        <v>17176290</v>
      </c>
      <c r="D91">
        <v>17752429</v>
      </c>
      <c r="E91" t="s">
        <v>530</v>
      </c>
      <c r="F91" t="s">
        <v>507</v>
      </c>
      <c r="H91" s="6" t="str">
        <f>VLOOKUP(A91,[2]Sheet1!$A:$D,4,0)</f>
        <v>MIDAS</v>
      </c>
      <c r="I91" s="3" t="e">
        <f>VLOOKUP(C91,[2]Sheet1!$B:$D,3,0)</f>
        <v>#N/A</v>
      </c>
      <c r="J91" s="3" t="str">
        <f>VLOOKUP(E91,[2]Sheet1!$C:$D,2,0)</f>
        <v>MIDAS</v>
      </c>
      <c r="K91" t="str">
        <f t="shared" si="1"/>
        <v>CERTO</v>
      </c>
    </row>
    <row r="92" spans="1:11" hidden="1" x14ac:dyDescent="0.3">
      <c r="A92" t="s">
        <v>78</v>
      </c>
      <c r="B92" t="s">
        <v>79</v>
      </c>
      <c r="C92">
        <v>17176290</v>
      </c>
      <c r="D92">
        <v>34037222</v>
      </c>
      <c r="E92" t="s">
        <v>530</v>
      </c>
      <c r="F92" t="s">
        <v>507</v>
      </c>
      <c r="H92" s="6" t="str">
        <f>VLOOKUP(A92,[2]Sheet1!$A:$D,4,0)</f>
        <v>MIDAS</v>
      </c>
      <c r="I92" s="3" t="e">
        <f>VLOOKUP(C92,[2]Sheet1!$B:$D,3,0)</f>
        <v>#N/A</v>
      </c>
      <c r="J92" s="3" t="str">
        <f>VLOOKUP(E92,[2]Sheet1!$C:$D,2,0)</f>
        <v>MIDAS</v>
      </c>
      <c r="K92" t="str">
        <f t="shared" si="1"/>
        <v>CERTO</v>
      </c>
    </row>
    <row r="93" spans="1:11" hidden="1" x14ac:dyDescent="0.3">
      <c r="A93" t="s">
        <v>80</v>
      </c>
      <c r="B93" t="s">
        <v>81</v>
      </c>
      <c r="C93">
        <v>54154316</v>
      </c>
      <c r="D93">
        <v>27487957</v>
      </c>
      <c r="F93" t="s">
        <v>507</v>
      </c>
      <c r="H93" s="6" t="str">
        <f>VLOOKUP(A93,[2]Sheet1!$A:$D,4,0)</f>
        <v>MIDAS</v>
      </c>
      <c r="I93" s="3" t="e">
        <f>VLOOKUP(C93,[2]Sheet1!$B:$D,3,0)</f>
        <v>#N/A</v>
      </c>
      <c r="J93" s="3" t="e">
        <f>VLOOKUP(E93,[2]Sheet1!$C:$D,2,0)</f>
        <v>#N/A</v>
      </c>
      <c r="K93" t="e">
        <f t="shared" si="1"/>
        <v>#N/A</v>
      </c>
    </row>
    <row r="94" spans="1:11" hidden="1" x14ac:dyDescent="0.3">
      <c r="A94" t="s">
        <v>82</v>
      </c>
      <c r="B94" t="s">
        <v>83</v>
      </c>
      <c r="C94">
        <v>1246759</v>
      </c>
      <c r="D94">
        <v>697812</v>
      </c>
      <c r="E94" t="s">
        <v>531</v>
      </c>
      <c r="F94" t="s">
        <v>507</v>
      </c>
      <c r="H94" s="6" t="str">
        <f>VLOOKUP(A94,[2]Sheet1!$A:$D,4,0)</f>
        <v>MIDAS</v>
      </c>
      <c r="I94" s="3" t="e">
        <f>VLOOKUP(C94,[2]Sheet1!$B:$D,3,0)</f>
        <v>#N/A</v>
      </c>
      <c r="J94" s="3" t="str">
        <f>VLOOKUP(E94,[2]Sheet1!$C:$D,2,0)</f>
        <v>MIDAS</v>
      </c>
      <c r="K94" t="str">
        <f t="shared" si="1"/>
        <v>CERTO</v>
      </c>
    </row>
    <row r="95" spans="1:11" hidden="1" x14ac:dyDescent="0.3">
      <c r="A95" t="s">
        <v>84</v>
      </c>
      <c r="B95" t="s">
        <v>85</v>
      </c>
      <c r="C95">
        <v>23469770</v>
      </c>
      <c r="D95">
        <v>18885618</v>
      </c>
      <c r="E95" t="s">
        <v>532</v>
      </c>
      <c r="F95" t="s">
        <v>507</v>
      </c>
      <c r="H95" s="6" t="str">
        <f>VLOOKUP(A95,[2]Sheet1!$A:$D,4,0)</f>
        <v>MIDAS</v>
      </c>
      <c r="I95" s="3" t="e">
        <f>VLOOKUP(C95,[2]Sheet1!$B:$D,3,0)</f>
        <v>#N/A</v>
      </c>
      <c r="J95" s="3" t="str">
        <f>VLOOKUP(E95,[2]Sheet1!$C:$D,2,0)</f>
        <v>MIDAS</v>
      </c>
      <c r="K95" t="str">
        <f t="shared" si="1"/>
        <v>CERTO</v>
      </c>
    </row>
    <row r="96" spans="1:11" hidden="1" x14ac:dyDescent="0.3">
      <c r="A96" t="s">
        <v>86</v>
      </c>
      <c r="B96" t="s">
        <v>71</v>
      </c>
      <c r="C96">
        <v>1021496</v>
      </c>
      <c r="D96">
        <v>570128</v>
      </c>
      <c r="E96" t="s">
        <v>533</v>
      </c>
      <c r="F96" t="s">
        <v>507</v>
      </c>
      <c r="H96" s="6" t="str">
        <f>VLOOKUP(A96,[2]Sheet1!$A:$D,4,0)</f>
        <v>MIDAS</v>
      </c>
      <c r="I96" s="3" t="e">
        <f>VLOOKUP(C96,[2]Sheet1!$B:$D,3,0)</f>
        <v>#N/A</v>
      </c>
      <c r="J96" s="3" t="str">
        <f>VLOOKUP(E96,[2]Sheet1!$C:$D,2,0)</f>
        <v>MIDAS</v>
      </c>
      <c r="K96" t="str">
        <f t="shared" si="1"/>
        <v>CERTO</v>
      </c>
    </row>
    <row r="97" spans="1:11" hidden="1" x14ac:dyDescent="0.3">
      <c r="A97" t="s">
        <v>86</v>
      </c>
      <c r="B97" t="s">
        <v>71</v>
      </c>
      <c r="C97">
        <v>1021496</v>
      </c>
      <c r="E97" t="s">
        <v>533</v>
      </c>
      <c r="F97" t="s">
        <v>507</v>
      </c>
      <c r="H97" s="6" t="str">
        <f>VLOOKUP(A97,[2]Sheet1!$A:$D,4,0)</f>
        <v>MIDAS</v>
      </c>
      <c r="I97" s="3" t="e">
        <f>VLOOKUP(C97,[2]Sheet1!$B:$D,3,0)</f>
        <v>#N/A</v>
      </c>
      <c r="J97" s="3" t="str">
        <f>VLOOKUP(E97,[2]Sheet1!$C:$D,2,0)</f>
        <v>MIDAS</v>
      </c>
      <c r="K97" t="str">
        <f t="shared" si="1"/>
        <v>CERTO</v>
      </c>
    </row>
    <row r="98" spans="1:11" hidden="1" x14ac:dyDescent="0.3">
      <c r="A98" t="s">
        <v>87</v>
      </c>
      <c r="B98" t="s">
        <v>88</v>
      </c>
      <c r="C98">
        <v>20870161</v>
      </c>
      <c r="D98">
        <v>18885640</v>
      </c>
      <c r="E98" t="s">
        <v>534</v>
      </c>
      <c r="F98" t="s">
        <v>507</v>
      </c>
      <c r="H98" s="6" t="str">
        <f>VLOOKUP(A98,[2]Sheet1!$A:$D,4,0)</f>
        <v>MIDAS</v>
      </c>
      <c r="I98" s="3" t="e">
        <f>VLOOKUP(C98,[2]Sheet1!$B:$D,3,0)</f>
        <v>#N/A</v>
      </c>
      <c r="J98" s="3" t="str">
        <f>VLOOKUP(E98,[2]Sheet1!$C:$D,2,0)</f>
        <v>MIDAS</v>
      </c>
      <c r="K98" t="str">
        <f t="shared" si="1"/>
        <v>CERTO</v>
      </c>
    </row>
    <row r="99" spans="1:11" hidden="1" x14ac:dyDescent="0.3">
      <c r="A99" t="s">
        <v>87</v>
      </c>
      <c r="B99" t="s">
        <v>88</v>
      </c>
      <c r="C99">
        <v>20870161</v>
      </c>
      <c r="D99">
        <v>17749489</v>
      </c>
      <c r="E99" t="s">
        <v>534</v>
      </c>
      <c r="F99" t="s">
        <v>507</v>
      </c>
      <c r="H99" s="6" t="str">
        <f>VLOOKUP(A99,[2]Sheet1!$A:$D,4,0)</f>
        <v>MIDAS</v>
      </c>
      <c r="I99" s="3" t="e">
        <f>VLOOKUP(C99,[2]Sheet1!$B:$D,3,0)</f>
        <v>#N/A</v>
      </c>
      <c r="J99" s="3" t="str">
        <f>VLOOKUP(E99,[2]Sheet1!$C:$D,2,0)</f>
        <v>MIDAS</v>
      </c>
      <c r="K99" t="str">
        <f t="shared" si="1"/>
        <v>CERTO</v>
      </c>
    </row>
    <row r="100" spans="1:11" hidden="1" x14ac:dyDescent="0.3">
      <c r="A100" t="s">
        <v>89</v>
      </c>
      <c r="B100" t="s">
        <v>7</v>
      </c>
      <c r="C100">
        <v>29115302</v>
      </c>
      <c r="D100">
        <v>25658067</v>
      </c>
      <c r="E100" t="s">
        <v>535</v>
      </c>
      <c r="F100" t="s">
        <v>507</v>
      </c>
      <c r="H100" s="6" t="str">
        <f>VLOOKUP(A100,[2]Sheet1!$A:$D,4,0)</f>
        <v>MIDAS</v>
      </c>
      <c r="I100" s="3" t="e">
        <f>VLOOKUP(C100,[2]Sheet1!$B:$D,3,0)</f>
        <v>#N/A</v>
      </c>
      <c r="J100" s="3" t="str">
        <f>VLOOKUP(E100,[2]Sheet1!$C:$D,2,0)</f>
        <v>MIDAS</v>
      </c>
      <c r="K100" t="str">
        <f t="shared" si="1"/>
        <v>CERTO</v>
      </c>
    </row>
    <row r="101" spans="1:11" hidden="1" x14ac:dyDescent="0.3">
      <c r="A101" t="s">
        <v>89</v>
      </c>
      <c r="B101" t="s">
        <v>7</v>
      </c>
      <c r="C101">
        <v>29115302</v>
      </c>
      <c r="D101">
        <v>53781770</v>
      </c>
      <c r="E101" t="s">
        <v>535</v>
      </c>
      <c r="F101" t="s">
        <v>507</v>
      </c>
      <c r="H101" s="6" t="str">
        <f>VLOOKUP(A101,[2]Sheet1!$A:$D,4,0)</f>
        <v>MIDAS</v>
      </c>
      <c r="I101" s="3" t="e">
        <f>VLOOKUP(C101,[2]Sheet1!$B:$D,3,0)</f>
        <v>#N/A</v>
      </c>
      <c r="J101" s="3" t="str">
        <f>VLOOKUP(E101,[2]Sheet1!$C:$D,2,0)</f>
        <v>MIDAS</v>
      </c>
      <c r="K101" t="str">
        <f t="shared" si="1"/>
        <v>CERTO</v>
      </c>
    </row>
    <row r="102" spans="1:11" hidden="1" x14ac:dyDescent="0.3">
      <c r="A102" t="s">
        <v>90</v>
      </c>
      <c r="B102" t="s">
        <v>91</v>
      </c>
      <c r="C102">
        <v>29376168</v>
      </c>
      <c r="D102">
        <v>24981716</v>
      </c>
      <c r="E102" t="s">
        <v>536</v>
      </c>
      <c r="F102" t="s">
        <v>507</v>
      </c>
      <c r="H102" s="6" t="str">
        <f>VLOOKUP(A102,[2]Sheet1!$A:$D,4,0)</f>
        <v>MIDAS</v>
      </c>
      <c r="I102" s="3" t="e">
        <f>VLOOKUP(C102,[2]Sheet1!$B:$D,3,0)</f>
        <v>#N/A</v>
      </c>
      <c r="J102" s="3" t="str">
        <f>VLOOKUP(E102,[2]Sheet1!$C:$D,2,0)</f>
        <v>MIDAS</v>
      </c>
      <c r="K102" t="str">
        <f t="shared" si="1"/>
        <v>CERTO</v>
      </c>
    </row>
    <row r="103" spans="1:11" hidden="1" x14ac:dyDescent="0.3">
      <c r="A103" t="s">
        <v>92</v>
      </c>
      <c r="B103" t="s">
        <v>93</v>
      </c>
      <c r="C103">
        <v>17940682</v>
      </c>
      <c r="D103">
        <v>16074431</v>
      </c>
      <c r="F103" t="s">
        <v>508</v>
      </c>
      <c r="H103" s="6" t="e">
        <f>VLOOKUP(A103,[2]Sheet1!$A:$D,4,0)</f>
        <v>#N/A</v>
      </c>
      <c r="I103" s="3" t="e">
        <f>VLOOKUP(C103,[2]Sheet1!$B:$D,3,0)</f>
        <v>#N/A</v>
      </c>
      <c r="J103" s="3" t="e">
        <f>VLOOKUP(E103,[2]Sheet1!$C:$D,2,0)</f>
        <v>#N/A</v>
      </c>
      <c r="K103" t="e">
        <f t="shared" si="1"/>
        <v>#N/A</v>
      </c>
    </row>
    <row r="104" spans="1:11" hidden="1" x14ac:dyDescent="0.3">
      <c r="A104" t="s">
        <v>94</v>
      </c>
      <c r="B104" t="s">
        <v>95</v>
      </c>
      <c r="C104">
        <v>53887448</v>
      </c>
      <c r="F104" t="s">
        <v>95</v>
      </c>
      <c r="H104" s="6" t="str">
        <f>VLOOKUP(A104,[2]Sheet1!$A:$D,4,0)</f>
        <v>MIDAS</v>
      </c>
      <c r="I104" s="3" t="e">
        <f>VLOOKUP(C104,[2]Sheet1!$B:$D,3,0)</f>
        <v>#N/A</v>
      </c>
      <c r="J104" s="3" t="e">
        <f>VLOOKUP(E104,[2]Sheet1!$C:$D,2,0)</f>
        <v>#N/A</v>
      </c>
      <c r="K104" t="e">
        <f t="shared" si="1"/>
        <v>#N/A</v>
      </c>
    </row>
    <row r="105" spans="1:11" hidden="1" x14ac:dyDescent="0.3">
      <c r="A105" t="s">
        <v>96</v>
      </c>
      <c r="B105" t="s">
        <v>13</v>
      </c>
      <c r="C105">
        <v>2782543</v>
      </c>
      <c r="D105">
        <v>56274757</v>
      </c>
      <c r="E105" t="s">
        <v>537</v>
      </c>
      <c r="F105" t="s">
        <v>507</v>
      </c>
      <c r="H105" s="6" t="str">
        <f>VLOOKUP(A105,[2]Sheet1!$A:$D,4,0)</f>
        <v>MIDAS</v>
      </c>
      <c r="I105" s="3" t="e">
        <f>VLOOKUP(C105,[2]Sheet1!$B:$D,3,0)</f>
        <v>#N/A</v>
      </c>
      <c r="J105" s="3" t="str">
        <f>VLOOKUP(E105,[2]Sheet1!$C:$D,2,0)</f>
        <v>MIDAS</v>
      </c>
      <c r="K105" t="str">
        <f t="shared" si="1"/>
        <v>CERTO</v>
      </c>
    </row>
    <row r="106" spans="1:11" hidden="1" x14ac:dyDescent="0.3">
      <c r="A106" t="s">
        <v>96</v>
      </c>
      <c r="B106" t="s">
        <v>13</v>
      </c>
      <c r="C106">
        <v>2782543</v>
      </c>
      <c r="D106">
        <v>1495238</v>
      </c>
      <c r="E106" t="s">
        <v>537</v>
      </c>
      <c r="F106" t="s">
        <v>507</v>
      </c>
      <c r="H106" s="6" t="str">
        <f>VLOOKUP(A106,[2]Sheet1!$A:$D,4,0)</f>
        <v>MIDAS</v>
      </c>
      <c r="I106" s="3" t="e">
        <f>VLOOKUP(C106,[2]Sheet1!$B:$D,3,0)</f>
        <v>#N/A</v>
      </c>
      <c r="J106" s="3" t="str">
        <f>VLOOKUP(E106,[2]Sheet1!$C:$D,2,0)</f>
        <v>MIDAS</v>
      </c>
      <c r="K106" t="str">
        <f t="shared" si="1"/>
        <v>CERTO</v>
      </c>
    </row>
    <row r="107" spans="1:11" hidden="1" x14ac:dyDescent="0.3">
      <c r="A107" t="s">
        <v>96</v>
      </c>
      <c r="B107" t="s">
        <v>13</v>
      </c>
      <c r="C107">
        <v>2782543</v>
      </c>
      <c r="D107">
        <v>54357210</v>
      </c>
      <c r="E107" t="s">
        <v>537</v>
      </c>
      <c r="F107" t="s">
        <v>507</v>
      </c>
      <c r="H107" s="6" t="str">
        <f>VLOOKUP(A107,[2]Sheet1!$A:$D,4,0)</f>
        <v>MIDAS</v>
      </c>
      <c r="I107" s="3" t="e">
        <f>VLOOKUP(C107,[2]Sheet1!$B:$D,3,0)</f>
        <v>#N/A</v>
      </c>
      <c r="J107" s="3" t="str">
        <f>VLOOKUP(E107,[2]Sheet1!$C:$D,2,0)</f>
        <v>MIDAS</v>
      </c>
      <c r="K107" t="str">
        <f t="shared" si="1"/>
        <v>CERTO</v>
      </c>
    </row>
    <row r="108" spans="1:11" hidden="1" x14ac:dyDescent="0.3">
      <c r="A108" t="s">
        <v>96</v>
      </c>
      <c r="B108" t="s">
        <v>13</v>
      </c>
      <c r="C108">
        <v>2782543</v>
      </c>
      <c r="E108" t="s">
        <v>537</v>
      </c>
      <c r="F108" t="s">
        <v>507</v>
      </c>
      <c r="H108" s="6" t="str">
        <f>VLOOKUP(A108,[2]Sheet1!$A:$D,4,0)</f>
        <v>MIDAS</v>
      </c>
      <c r="I108" s="3" t="e">
        <f>VLOOKUP(C108,[2]Sheet1!$B:$D,3,0)</f>
        <v>#N/A</v>
      </c>
      <c r="J108" s="3" t="str">
        <f>VLOOKUP(E108,[2]Sheet1!$C:$D,2,0)</f>
        <v>MIDAS</v>
      </c>
      <c r="K108" t="str">
        <f t="shared" si="1"/>
        <v>CERTO</v>
      </c>
    </row>
    <row r="109" spans="1:11" hidden="1" x14ac:dyDescent="0.3">
      <c r="A109" t="s">
        <v>97</v>
      </c>
      <c r="B109" t="s">
        <v>13</v>
      </c>
      <c r="C109">
        <v>2782547</v>
      </c>
      <c r="D109">
        <v>15370573</v>
      </c>
      <c r="E109" t="s">
        <v>538</v>
      </c>
      <c r="F109" t="s">
        <v>507</v>
      </c>
      <c r="H109" s="6" t="str">
        <f>VLOOKUP(A109,[2]Sheet1!$A:$D,4,0)</f>
        <v>MIDAS</v>
      </c>
      <c r="I109" s="3" t="e">
        <f>VLOOKUP(C109,[2]Sheet1!$B:$D,3,0)</f>
        <v>#N/A</v>
      </c>
      <c r="J109" s="3" t="str">
        <f>VLOOKUP(E109,[2]Sheet1!$C:$D,2,0)</f>
        <v>MIDAS</v>
      </c>
      <c r="K109" t="str">
        <f t="shared" si="1"/>
        <v>CERTO</v>
      </c>
    </row>
    <row r="110" spans="1:11" hidden="1" x14ac:dyDescent="0.3">
      <c r="A110" t="s">
        <v>97</v>
      </c>
      <c r="B110" t="s">
        <v>13</v>
      </c>
      <c r="C110">
        <v>2782547</v>
      </c>
      <c r="E110" t="s">
        <v>538</v>
      </c>
      <c r="F110" t="s">
        <v>507</v>
      </c>
      <c r="H110" s="6" t="str">
        <f>VLOOKUP(A110,[2]Sheet1!$A:$D,4,0)</f>
        <v>MIDAS</v>
      </c>
      <c r="I110" s="3" t="e">
        <f>VLOOKUP(C110,[2]Sheet1!$B:$D,3,0)</f>
        <v>#N/A</v>
      </c>
      <c r="J110" s="3" t="str">
        <f>VLOOKUP(E110,[2]Sheet1!$C:$D,2,0)</f>
        <v>MIDAS</v>
      </c>
      <c r="K110" t="str">
        <f t="shared" si="1"/>
        <v>CERTO</v>
      </c>
    </row>
    <row r="111" spans="1:11" hidden="1" x14ac:dyDescent="0.3">
      <c r="A111" t="s">
        <v>97</v>
      </c>
      <c r="B111" t="s">
        <v>13</v>
      </c>
      <c r="C111">
        <v>2782547</v>
      </c>
      <c r="D111">
        <v>1495176</v>
      </c>
      <c r="E111" t="s">
        <v>538</v>
      </c>
      <c r="F111" t="s">
        <v>507</v>
      </c>
      <c r="H111" s="6" t="str">
        <f>VLOOKUP(A111,[2]Sheet1!$A:$D,4,0)</f>
        <v>MIDAS</v>
      </c>
      <c r="I111" s="3" t="e">
        <f>VLOOKUP(C111,[2]Sheet1!$B:$D,3,0)</f>
        <v>#N/A</v>
      </c>
      <c r="J111" s="3" t="str">
        <f>VLOOKUP(E111,[2]Sheet1!$C:$D,2,0)</f>
        <v>MIDAS</v>
      </c>
      <c r="K111" t="str">
        <f t="shared" si="1"/>
        <v>CERTO</v>
      </c>
    </row>
    <row r="112" spans="1:11" hidden="1" x14ac:dyDescent="0.3">
      <c r="A112" t="s">
        <v>97</v>
      </c>
      <c r="B112" t="s">
        <v>13</v>
      </c>
      <c r="C112">
        <v>2782547</v>
      </c>
      <c r="D112">
        <v>1839807</v>
      </c>
      <c r="E112" t="s">
        <v>538</v>
      </c>
      <c r="F112" t="s">
        <v>507</v>
      </c>
      <c r="H112" s="6" t="str">
        <f>VLOOKUP(A112,[2]Sheet1!$A:$D,4,0)</f>
        <v>MIDAS</v>
      </c>
      <c r="I112" s="3" t="e">
        <f>VLOOKUP(C112,[2]Sheet1!$B:$D,3,0)</f>
        <v>#N/A</v>
      </c>
      <c r="J112" s="3" t="str">
        <f>VLOOKUP(E112,[2]Sheet1!$C:$D,2,0)</f>
        <v>MIDAS</v>
      </c>
      <c r="K112" t="str">
        <f t="shared" si="1"/>
        <v>CERTO</v>
      </c>
    </row>
    <row r="113" spans="1:11" hidden="1" x14ac:dyDescent="0.3">
      <c r="A113" t="s">
        <v>97</v>
      </c>
      <c r="B113" t="s">
        <v>13</v>
      </c>
      <c r="C113">
        <v>2782547</v>
      </c>
      <c r="D113">
        <v>2131256</v>
      </c>
      <c r="E113" t="s">
        <v>538</v>
      </c>
      <c r="F113" t="s">
        <v>507</v>
      </c>
      <c r="H113" s="6" t="str">
        <f>VLOOKUP(A113,[2]Sheet1!$A:$D,4,0)</f>
        <v>MIDAS</v>
      </c>
      <c r="I113" s="3" t="e">
        <f>VLOOKUP(C113,[2]Sheet1!$B:$D,3,0)</f>
        <v>#N/A</v>
      </c>
      <c r="J113" s="3" t="str">
        <f>VLOOKUP(E113,[2]Sheet1!$C:$D,2,0)</f>
        <v>MIDAS</v>
      </c>
      <c r="K113" t="str">
        <f t="shared" si="1"/>
        <v>CERTO</v>
      </c>
    </row>
    <row r="114" spans="1:11" hidden="1" x14ac:dyDescent="0.3">
      <c r="A114" t="s">
        <v>97</v>
      </c>
      <c r="B114" t="s">
        <v>13</v>
      </c>
      <c r="C114">
        <v>2782547</v>
      </c>
      <c r="D114">
        <v>20177576</v>
      </c>
      <c r="E114" t="s">
        <v>538</v>
      </c>
      <c r="F114" t="s">
        <v>507</v>
      </c>
      <c r="H114" s="6" t="str">
        <f>VLOOKUP(A114,[2]Sheet1!$A:$D,4,0)</f>
        <v>MIDAS</v>
      </c>
      <c r="I114" s="3" t="e">
        <f>VLOOKUP(C114,[2]Sheet1!$B:$D,3,0)</f>
        <v>#N/A</v>
      </c>
      <c r="J114" s="3" t="str">
        <f>VLOOKUP(E114,[2]Sheet1!$C:$D,2,0)</f>
        <v>MIDAS</v>
      </c>
      <c r="K114" t="str">
        <f t="shared" si="1"/>
        <v>CERTO</v>
      </c>
    </row>
    <row r="115" spans="1:11" hidden="1" x14ac:dyDescent="0.3">
      <c r="A115" t="s">
        <v>97</v>
      </c>
      <c r="B115" t="s">
        <v>13</v>
      </c>
      <c r="C115">
        <v>2782547</v>
      </c>
      <c r="D115">
        <v>20177566</v>
      </c>
      <c r="E115" t="s">
        <v>538</v>
      </c>
      <c r="F115" t="s">
        <v>507</v>
      </c>
      <c r="H115" s="6" t="str">
        <f>VLOOKUP(A115,[2]Sheet1!$A:$D,4,0)</f>
        <v>MIDAS</v>
      </c>
      <c r="I115" s="3" t="e">
        <f>VLOOKUP(C115,[2]Sheet1!$B:$D,3,0)</f>
        <v>#N/A</v>
      </c>
      <c r="J115" s="3" t="str">
        <f>VLOOKUP(E115,[2]Sheet1!$C:$D,2,0)</f>
        <v>MIDAS</v>
      </c>
      <c r="K115" t="str">
        <f t="shared" si="1"/>
        <v>CERTO</v>
      </c>
    </row>
    <row r="116" spans="1:11" hidden="1" x14ac:dyDescent="0.3">
      <c r="A116" t="s">
        <v>97</v>
      </c>
      <c r="B116" t="s">
        <v>13</v>
      </c>
      <c r="C116">
        <v>2782547</v>
      </c>
      <c r="D116">
        <v>53593221</v>
      </c>
      <c r="E116" t="s">
        <v>538</v>
      </c>
      <c r="F116" t="s">
        <v>507</v>
      </c>
      <c r="H116" s="6" t="str">
        <f>VLOOKUP(A116,[2]Sheet1!$A:$D,4,0)</f>
        <v>MIDAS</v>
      </c>
      <c r="I116" s="3" t="e">
        <f>VLOOKUP(C116,[2]Sheet1!$B:$D,3,0)</f>
        <v>#N/A</v>
      </c>
      <c r="J116" s="3" t="str">
        <f>VLOOKUP(E116,[2]Sheet1!$C:$D,2,0)</f>
        <v>MIDAS</v>
      </c>
      <c r="K116" t="str">
        <f t="shared" si="1"/>
        <v>CERTO</v>
      </c>
    </row>
    <row r="117" spans="1:11" hidden="1" x14ac:dyDescent="0.3">
      <c r="A117" t="s">
        <v>97</v>
      </c>
      <c r="B117" t="s">
        <v>13</v>
      </c>
      <c r="C117">
        <v>2782547</v>
      </c>
      <c r="D117">
        <v>54357202</v>
      </c>
      <c r="E117" t="s">
        <v>538</v>
      </c>
      <c r="F117" t="s">
        <v>507</v>
      </c>
      <c r="H117" s="6" t="str">
        <f>VLOOKUP(A117,[2]Sheet1!$A:$D,4,0)</f>
        <v>MIDAS</v>
      </c>
      <c r="I117" s="3" t="e">
        <f>VLOOKUP(C117,[2]Sheet1!$B:$D,3,0)</f>
        <v>#N/A</v>
      </c>
      <c r="J117" s="3" t="str">
        <f>VLOOKUP(E117,[2]Sheet1!$C:$D,2,0)</f>
        <v>MIDAS</v>
      </c>
      <c r="K117" t="str">
        <f t="shared" si="1"/>
        <v>CERTO</v>
      </c>
    </row>
    <row r="118" spans="1:11" hidden="1" x14ac:dyDescent="0.3">
      <c r="A118" t="s">
        <v>98</v>
      </c>
      <c r="B118" t="s">
        <v>99</v>
      </c>
      <c r="C118">
        <v>6022910</v>
      </c>
      <c r="D118">
        <v>54280259</v>
      </c>
      <c r="E118" t="s">
        <v>539</v>
      </c>
      <c r="F118" t="s">
        <v>507</v>
      </c>
      <c r="H118" s="6" t="str">
        <f>VLOOKUP(A118,[2]Sheet1!$A:$D,4,0)</f>
        <v>MIDAS</v>
      </c>
      <c r="I118" s="3" t="e">
        <f>VLOOKUP(C118,[2]Sheet1!$B:$D,3,0)</f>
        <v>#N/A</v>
      </c>
      <c r="J118" s="3" t="str">
        <f>VLOOKUP(E118,[2]Sheet1!$C:$D,2,0)</f>
        <v>MIDAS</v>
      </c>
      <c r="K118" t="str">
        <f t="shared" si="1"/>
        <v>CERTO</v>
      </c>
    </row>
    <row r="119" spans="1:11" hidden="1" x14ac:dyDescent="0.3">
      <c r="A119" t="s">
        <v>98</v>
      </c>
      <c r="B119" t="s">
        <v>99</v>
      </c>
      <c r="C119">
        <v>6022910</v>
      </c>
      <c r="D119">
        <v>54280262</v>
      </c>
      <c r="E119" t="s">
        <v>539</v>
      </c>
      <c r="F119" t="s">
        <v>507</v>
      </c>
      <c r="H119" s="6" t="str">
        <f>VLOOKUP(A119,[2]Sheet1!$A:$D,4,0)</f>
        <v>MIDAS</v>
      </c>
      <c r="I119" s="3" t="e">
        <f>VLOOKUP(C119,[2]Sheet1!$B:$D,3,0)</f>
        <v>#N/A</v>
      </c>
      <c r="J119" s="3" t="str">
        <f>VLOOKUP(E119,[2]Sheet1!$C:$D,2,0)</f>
        <v>MIDAS</v>
      </c>
      <c r="K119" t="str">
        <f t="shared" si="1"/>
        <v>CERTO</v>
      </c>
    </row>
    <row r="120" spans="1:11" hidden="1" x14ac:dyDescent="0.3">
      <c r="A120" t="s">
        <v>100</v>
      </c>
      <c r="B120" t="s">
        <v>101</v>
      </c>
      <c r="C120">
        <v>22690514</v>
      </c>
      <c r="D120">
        <v>18885635</v>
      </c>
      <c r="E120" t="s">
        <v>540</v>
      </c>
      <c r="F120" t="s">
        <v>507</v>
      </c>
      <c r="H120" s="6" t="str">
        <f>VLOOKUP(A120,[2]Sheet1!$A:$D,4,0)</f>
        <v>MIDAS</v>
      </c>
      <c r="I120" s="3" t="e">
        <f>VLOOKUP(C120,[2]Sheet1!$B:$D,3,0)</f>
        <v>#N/A</v>
      </c>
      <c r="J120" s="3" t="str">
        <f>VLOOKUP(E120,[2]Sheet1!$C:$D,2,0)</f>
        <v>MIDAS</v>
      </c>
      <c r="K120" t="str">
        <f t="shared" si="1"/>
        <v>CERTO</v>
      </c>
    </row>
    <row r="121" spans="1:11" hidden="1" x14ac:dyDescent="0.3">
      <c r="A121" t="s">
        <v>102</v>
      </c>
      <c r="B121" t="s">
        <v>103</v>
      </c>
      <c r="C121">
        <v>29376166</v>
      </c>
      <c r="D121">
        <v>28742273</v>
      </c>
      <c r="E121" t="s">
        <v>541</v>
      </c>
      <c r="F121" t="s">
        <v>507</v>
      </c>
      <c r="H121" s="6" t="str">
        <f>VLOOKUP(A121,[2]Sheet1!$A:$D,4,0)</f>
        <v>MIDAS</v>
      </c>
      <c r="I121" s="3" t="e">
        <f>VLOOKUP(C121,[2]Sheet1!$B:$D,3,0)</f>
        <v>#N/A</v>
      </c>
      <c r="J121" s="3" t="str">
        <f>VLOOKUP(E121,[2]Sheet1!$C:$D,2,0)</f>
        <v>MIDAS</v>
      </c>
      <c r="K121" t="str">
        <f t="shared" si="1"/>
        <v>CERTO</v>
      </c>
    </row>
    <row r="122" spans="1:11" hidden="1" x14ac:dyDescent="0.3">
      <c r="A122" t="s">
        <v>104</v>
      </c>
      <c r="B122" t="s">
        <v>105</v>
      </c>
      <c r="C122">
        <v>16463214</v>
      </c>
      <c r="D122">
        <v>12678106</v>
      </c>
      <c r="E122" t="s">
        <v>542</v>
      </c>
      <c r="F122" t="s">
        <v>507</v>
      </c>
      <c r="H122" s="6" t="str">
        <f>VLOOKUP(A122,[2]Sheet1!$A:$D,4,0)</f>
        <v>MIDAS</v>
      </c>
      <c r="I122" s="3" t="e">
        <f>VLOOKUP(C122,[2]Sheet1!$B:$D,3,0)</f>
        <v>#N/A</v>
      </c>
      <c r="J122" s="3" t="str">
        <f>VLOOKUP(E122,[2]Sheet1!$C:$D,2,0)</f>
        <v>MIDAS</v>
      </c>
      <c r="K122" t="str">
        <f t="shared" si="1"/>
        <v>CERTO</v>
      </c>
    </row>
    <row r="123" spans="1:11" hidden="1" x14ac:dyDescent="0.3">
      <c r="A123" t="s">
        <v>106</v>
      </c>
      <c r="B123" t="s">
        <v>107</v>
      </c>
      <c r="C123">
        <v>8364764</v>
      </c>
      <c r="E123" t="s">
        <v>543</v>
      </c>
      <c r="F123" t="s">
        <v>507</v>
      </c>
      <c r="H123" s="6" t="str">
        <f>VLOOKUP(A123,[2]Sheet1!$A:$D,4,0)</f>
        <v>MIDAS</v>
      </c>
      <c r="I123" s="3" t="e">
        <f>VLOOKUP(C123,[2]Sheet1!$B:$D,3,0)</f>
        <v>#N/A</v>
      </c>
      <c r="J123" s="3" t="str">
        <f>VLOOKUP(E123,[2]Sheet1!$C:$D,2,0)</f>
        <v>MIDAS</v>
      </c>
      <c r="K123" t="str">
        <f t="shared" si="1"/>
        <v>CERTO</v>
      </c>
    </row>
    <row r="124" spans="1:11" hidden="1" x14ac:dyDescent="0.3">
      <c r="A124" t="s">
        <v>108</v>
      </c>
      <c r="B124" t="s">
        <v>21</v>
      </c>
      <c r="C124">
        <v>19507670</v>
      </c>
      <c r="D124">
        <v>16074425</v>
      </c>
      <c r="F124" t="s">
        <v>508</v>
      </c>
      <c r="H124" s="6" t="e">
        <f>VLOOKUP(A124,[2]Sheet1!$A:$D,4,0)</f>
        <v>#N/A</v>
      </c>
      <c r="I124" s="3" t="e">
        <f>VLOOKUP(C124,[2]Sheet1!$B:$D,3,0)</f>
        <v>#N/A</v>
      </c>
      <c r="J124" s="3" t="e">
        <f>VLOOKUP(E124,[2]Sheet1!$C:$D,2,0)</f>
        <v>#N/A</v>
      </c>
      <c r="K124" t="e">
        <f t="shared" si="1"/>
        <v>#N/A</v>
      </c>
    </row>
    <row r="125" spans="1:11" hidden="1" x14ac:dyDescent="0.3">
      <c r="A125" t="s">
        <v>108</v>
      </c>
      <c r="B125" t="s">
        <v>21</v>
      </c>
      <c r="C125">
        <v>19507670</v>
      </c>
      <c r="F125" t="s">
        <v>508</v>
      </c>
      <c r="H125" s="6" t="e">
        <f>VLOOKUP(A125,[2]Sheet1!$A:$D,4,0)</f>
        <v>#N/A</v>
      </c>
      <c r="I125" s="3" t="e">
        <f>VLOOKUP(C125,[2]Sheet1!$B:$D,3,0)</f>
        <v>#N/A</v>
      </c>
      <c r="J125" s="3" t="e">
        <f>VLOOKUP(E125,[2]Sheet1!$C:$D,2,0)</f>
        <v>#N/A</v>
      </c>
      <c r="K125" t="e">
        <f t="shared" si="1"/>
        <v>#N/A</v>
      </c>
    </row>
    <row r="126" spans="1:11" hidden="1" x14ac:dyDescent="0.3">
      <c r="A126" t="s">
        <v>108</v>
      </c>
      <c r="B126" t="s">
        <v>21</v>
      </c>
      <c r="C126">
        <v>19507670</v>
      </c>
      <c r="D126">
        <v>16072317</v>
      </c>
      <c r="F126" t="s">
        <v>508</v>
      </c>
      <c r="H126" s="6" t="e">
        <f>VLOOKUP(A126,[2]Sheet1!$A:$D,4,0)</f>
        <v>#N/A</v>
      </c>
      <c r="I126" s="3" t="e">
        <f>VLOOKUP(C126,[2]Sheet1!$B:$D,3,0)</f>
        <v>#N/A</v>
      </c>
      <c r="J126" s="3" t="e">
        <f>VLOOKUP(E126,[2]Sheet1!$C:$D,2,0)</f>
        <v>#N/A</v>
      </c>
      <c r="K126" t="e">
        <f t="shared" si="1"/>
        <v>#N/A</v>
      </c>
    </row>
    <row r="127" spans="1:11" hidden="1" x14ac:dyDescent="0.3">
      <c r="A127" t="s">
        <v>109</v>
      </c>
      <c r="B127" t="s">
        <v>13</v>
      </c>
      <c r="C127">
        <v>2029790</v>
      </c>
      <c r="D127">
        <v>1110587</v>
      </c>
      <c r="E127" t="s">
        <v>544</v>
      </c>
      <c r="F127" t="s">
        <v>507</v>
      </c>
      <c r="H127" s="6" t="str">
        <f>VLOOKUP(A127,[2]Sheet1!$A:$D,4,0)</f>
        <v>MIDAS</v>
      </c>
      <c r="I127" s="3" t="e">
        <f>VLOOKUP(C127,[2]Sheet1!$B:$D,3,0)</f>
        <v>#N/A</v>
      </c>
      <c r="J127" s="3" t="str">
        <f>VLOOKUP(E127,[2]Sheet1!$C:$D,2,0)</f>
        <v>MIDAS</v>
      </c>
      <c r="K127" t="str">
        <f t="shared" si="1"/>
        <v>CERTO</v>
      </c>
    </row>
    <row r="128" spans="1:11" hidden="1" x14ac:dyDescent="0.3">
      <c r="A128" t="s">
        <v>110</v>
      </c>
      <c r="B128" t="s">
        <v>111</v>
      </c>
      <c r="C128">
        <v>20266016</v>
      </c>
      <c r="D128">
        <v>10486777</v>
      </c>
      <c r="F128" t="s">
        <v>508</v>
      </c>
      <c r="H128" s="6" t="e">
        <f>VLOOKUP(A128,[2]Sheet1!$A:$D,4,0)</f>
        <v>#N/A</v>
      </c>
      <c r="I128" s="3" t="e">
        <f>VLOOKUP(C128,[2]Sheet1!$B:$D,3,0)</f>
        <v>#N/A</v>
      </c>
      <c r="J128" s="3" t="e">
        <f>VLOOKUP(E128,[2]Sheet1!$C:$D,2,0)</f>
        <v>#N/A</v>
      </c>
      <c r="K128" t="e">
        <f t="shared" si="1"/>
        <v>#N/A</v>
      </c>
    </row>
    <row r="129" spans="1:11" hidden="1" x14ac:dyDescent="0.3">
      <c r="A129" t="s">
        <v>110</v>
      </c>
      <c r="B129" t="s">
        <v>111</v>
      </c>
      <c r="C129">
        <v>20266016</v>
      </c>
      <c r="D129">
        <v>12717706</v>
      </c>
      <c r="F129" t="s">
        <v>508</v>
      </c>
      <c r="H129" s="6" t="e">
        <f>VLOOKUP(A129,[2]Sheet1!$A:$D,4,0)</f>
        <v>#N/A</v>
      </c>
      <c r="I129" s="3" t="e">
        <f>VLOOKUP(C129,[2]Sheet1!$B:$D,3,0)</f>
        <v>#N/A</v>
      </c>
      <c r="J129" s="3" t="e">
        <f>VLOOKUP(E129,[2]Sheet1!$C:$D,2,0)</f>
        <v>#N/A</v>
      </c>
      <c r="K129" t="e">
        <f t="shared" si="1"/>
        <v>#N/A</v>
      </c>
    </row>
    <row r="130" spans="1:11" hidden="1" x14ac:dyDescent="0.3">
      <c r="A130" t="s">
        <v>110</v>
      </c>
      <c r="B130" t="s">
        <v>111</v>
      </c>
      <c r="C130">
        <v>20266016</v>
      </c>
      <c r="D130">
        <v>12716947</v>
      </c>
      <c r="F130" t="s">
        <v>508</v>
      </c>
      <c r="H130" s="6" t="e">
        <f>VLOOKUP(A130,[2]Sheet1!$A:$D,4,0)</f>
        <v>#N/A</v>
      </c>
      <c r="I130" s="3" t="e">
        <f>VLOOKUP(C130,[2]Sheet1!$B:$D,3,0)</f>
        <v>#N/A</v>
      </c>
      <c r="J130" s="3" t="e">
        <f>VLOOKUP(E130,[2]Sheet1!$C:$D,2,0)</f>
        <v>#N/A</v>
      </c>
      <c r="K130" t="e">
        <f t="shared" si="1"/>
        <v>#N/A</v>
      </c>
    </row>
    <row r="131" spans="1:11" hidden="1" x14ac:dyDescent="0.3">
      <c r="A131" t="s">
        <v>110</v>
      </c>
      <c r="B131" t="s">
        <v>111</v>
      </c>
      <c r="C131">
        <v>20266016</v>
      </c>
      <c r="F131" t="s">
        <v>508</v>
      </c>
      <c r="H131" s="6" t="e">
        <f>VLOOKUP(A131,[2]Sheet1!$A:$D,4,0)</f>
        <v>#N/A</v>
      </c>
      <c r="I131" s="3" t="e">
        <f>VLOOKUP(C131,[2]Sheet1!$B:$D,3,0)</f>
        <v>#N/A</v>
      </c>
      <c r="J131" s="3" t="e">
        <f>VLOOKUP(E131,[2]Sheet1!$C:$D,2,0)</f>
        <v>#N/A</v>
      </c>
      <c r="K131" t="e">
        <f t="shared" ref="K131:K194" si="2">IF(J131=F131,"CERTO","ERRADO")</f>
        <v>#N/A</v>
      </c>
    </row>
    <row r="132" spans="1:11" hidden="1" x14ac:dyDescent="0.3">
      <c r="A132" t="s">
        <v>112</v>
      </c>
      <c r="B132" t="s">
        <v>113</v>
      </c>
      <c r="C132">
        <v>17174904</v>
      </c>
      <c r="D132">
        <v>13925993</v>
      </c>
      <c r="E132" t="s">
        <v>545</v>
      </c>
      <c r="F132" t="s">
        <v>507</v>
      </c>
      <c r="H132" s="6" t="str">
        <f>VLOOKUP(A132,[2]Sheet1!$A:$D,4,0)</f>
        <v>MIDAS</v>
      </c>
      <c r="I132" s="3" t="e">
        <f>VLOOKUP(C132,[2]Sheet1!$B:$D,3,0)</f>
        <v>#N/A</v>
      </c>
      <c r="J132" s="3" t="str">
        <f>VLOOKUP(E132,[2]Sheet1!$C:$D,2,0)</f>
        <v>MIDAS</v>
      </c>
      <c r="K132" t="str">
        <f t="shared" si="2"/>
        <v>CERTO</v>
      </c>
    </row>
    <row r="133" spans="1:11" hidden="1" x14ac:dyDescent="0.3">
      <c r="A133" t="s">
        <v>114</v>
      </c>
      <c r="B133" t="s">
        <v>95</v>
      </c>
      <c r="C133">
        <v>53767172</v>
      </c>
      <c r="D133">
        <v>54295054</v>
      </c>
      <c r="F133" t="s">
        <v>95</v>
      </c>
      <c r="H133" s="6" t="str">
        <f>VLOOKUP(A133,[2]Sheet1!$A:$D,4,0)</f>
        <v>MIDAS</v>
      </c>
      <c r="I133" s="3" t="e">
        <f>VLOOKUP(C133,[2]Sheet1!$B:$D,3,0)</f>
        <v>#N/A</v>
      </c>
      <c r="J133" s="3" t="e">
        <f>VLOOKUP(E133,[2]Sheet1!$C:$D,2,0)</f>
        <v>#N/A</v>
      </c>
      <c r="K133" t="e">
        <f t="shared" si="2"/>
        <v>#N/A</v>
      </c>
    </row>
    <row r="134" spans="1:11" hidden="1" x14ac:dyDescent="0.3">
      <c r="A134" t="s">
        <v>114</v>
      </c>
      <c r="B134" t="s">
        <v>95</v>
      </c>
      <c r="C134">
        <v>53767172</v>
      </c>
      <c r="D134">
        <v>1094789</v>
      </c>
      <c r="F134" t="s">
        <v>95</v>
      </c>
      <c r="H134" s="6" t="str">
        <f>VLOOKUP(A134,[2]Sheet1!$A:$D,4,0)</f>
        <v>MIDAS</v>
      </c>
      <c r="I134" s="3" t="e">
        <f>VLOOKUP(C134,[2]Sheet1!$B:$D,3,0)</f>
        <v>#N/A</v>
      </c>
      <c r="J134" s="3" t="e">
        <f>VLOOKUP(E134,[2]Sheet1!$C:$D,2,0)</f>
        <v>#N/A</v>
      </c>
      <c r="K134" t="e">
        <f t="shared" si="2"/>
        <v>#N/A</v>
      </c>
    </row>
    <row r="135" spans="1:11" hidden="1" x14ac:dyDescent="0.3">
      <c r="A135" t="s">
        <v>114</v>
      </c>
      <c r="B135" t="s">
        <v>95</v>
      </c>
      <c r="C135">
        <v>53767172</v>
      </c>
      <c r="D135">
        <v>363217</v>
      </c>
      <c r="F135" t="s">
        <v>95</v>
      </c>
      <c r="H135" s="6" t="str">
        <f>VLOOKUP(A135,[2]Sheet1!$A:$D,4,0)</f>
        <v>MIDAS</v>
      </c>
      <c r="I135" s="3" t="e">
        <f>VLOOKUP(C135,[2]Sheet1!$B:$D,3,0)</f>
        <v>#N/A</v>
      </c>
      <c r="J135" s="3" t="e">
        <f>VLOOKUP(E135,[2]Sheet1!$C:$D,2,0)</f>
        <v>#N/A</v>
      </c>
      <c r="K135" t="e">
        <f t="shared" si="2"/>
        <v>#N/A</v>
      </c>
    </row>
    <row r="136" spans="1:11" hidden="1" x14ac:dyDescent="0.3">
      <c r="A136" t="s">
        <v>114</v>
      </c>
      <c r="B136" t="s">
        <v>95</v>
      </c>
      <c r="C136">
        <v>53767172</v>
      </c>
      <c r="F136" t="s">
        <v>95</v>
      </c>
      <c r="H136" s="6" t="str">
        <f>VLOOKUP(A136,[2]Sheet1!$A:$D,4,0)</f>
        <v>MIDAS</v>
      </c>
      <c r="I136" s="3" t="e">
        <f>VLOOKUP(C136,[2]Sheet1!$B:$D,3,0)</f>
        <v>#N/A</v>
      </c>
      <c r="J136" s="3" t="e">
        <f>VLOOKUP(E136,[2]Sheet1!$C:$D,2,0)</f>
        <v>#N/A</v>
      </c>
      <c r="K136" t="e">
        <f t="shared" si="2"/>
        <v>#N/A</v>
      </c>
    </row>
    <row r="137" spans="1:11" hidden="1" x14ac:dyDescent="0.3">
      <c r="A137" t="s">
        <v>115</v>
      </c>
      <c r="B137" t="s">
        <v>116</v>
      </c>
      <c r="C137">
        <v>23470175</v>
      </c>
      <c r="D137">
        <v>19217770</v>
      </c>
      <c r="E137" t="s">
        <v>546</v>
      </c>
      <c r="F137" t="s">
        <v>507</v>
      </c>
      <c r="H137" s="6" t="str">
        <f>VLOOKUP(A137,[2]Sheet1!$A:$D,4,0)</f>
        <v>MIDAS</v>
      </c>
      <c r="I137" s="3" t="e">
        <f>VLOOKUP(C137,[2]Sheet1!$B:$D,3,0)</f>
        <v>#N/A</v>
      </c>
      <c r="J137" s="3" t="str">
        <f>VLOOKUP(E137,[2]Sheet1!$C:$D,2,0)</f>
        <v>MIDAS</v>
      </c>
      <c r="K137" t="str">
        <f t="shared" si="2"/>
        <v>CERTO</v>
      </c>
    </row>
    <row r="138" spans="1:11" hidden="1" x14ac:dyDescent="0.3">
      <c r="A138" t="s">
        <v>117</v>
      </c>
      <c r="B138" t="s">
        <v>5</v>
      </c>
      <c r="C138">
        <v>20501180</v>
      </c>
      <c r="D138">
        <v>36905359</v>
      </c>
      <c r="E138" t="s">
        <v>547</v>
      </c>
      <c r="F138" t="s">
        <v>507</v>
      </c>
      <c r="H138" s="6" t="str">
        <f>VLOOKUP(A138,[2]Sheet1!$A:$D,4,0)</f>
        <v>MIDAS</v>
      </c>
      <c r="I138" s="3" t="e">
        <f>VLOOKUP(C138,[2]Sheet1!$B:$D,3,0)</f>
        <v>#N/A</v>
      </c>
      <c r="J138" s="3" t="str">
        <f>VLOOKUP(E138,[2]Sheet1!$C:$D,2,0)</f>
        <v>MIDAS</v>
      </c>
      <c r="K138" t="str">
        <f t="shared" si="2"/>
        <v>CERTO</v>
      </c>
    </row>
    <row r="139" spans="1:11" hidden="1" x14ac:dyDescent="0.3">
      <c r="A139" t="s">
        <v>117</v>
      </c>
      <c r="B139" t="s">
        <v>5</v>
      </c>
      <c r="C139">
        <v>20501180</v>
      </c>
      <c r="D139">
        <v>17752428</v>
      </c>
      <c r="E139" t="s">
        <v>547</v>
      </c>
      <c r="F139" t="s">
        <v>507</v>
      </c>
      <c r="H139" s="6" t="str">
        <f>VLOOKUP(A139,[2]Sheet1!$A:$D,4,0)</f>
        <v>MIDAS</v>
      </c>
      <c r="I139" s="3" t="e">
        <f>VLOOKUP(C139,[2]Sheet1!$B:$D,3,0)</f>
        <v>#N/A</v>
      </c>
      <c r="J139" s="3" t="str">
        <f>VLOOKUP(E139,[2]Sheet1!$C:$D,2,0)</f>
        <v>MIDAS</v>
      </c>
      <c r="K139" t="str">
        <f t="shared" si="2"/>
        <v>CERTO</v>
      </c>
    </row>
    <row r="140" spans="1:11" hidden="1" x14ac:dyDescent="0.3">
      <c r="A140" t="s">
        <v>117</v>
      </c>
      <c r="B140" t="s">
        <v>5</v>
      </c>
      <c r="C140">
        <v>20501180</v>
      </c>
      <c r="D140">
        <v>37020613</v>
      </c>
      <c r="E140" t="s">
        <v>547</v>
      </c>
      <c r="F140" t="s">
        <v>507</v>
      </c>
      <c r="H140" s="6" t="str">
        <f>VLOOKUP(A140,[2]Sheet1!$A:$D,4,0)</f>
        <v>MIDAS</v>
      </c>
      <c r="I140" s="3" t="e">
        <f>VLOOKUP(C140,[2]Sheet1!$B:$D,3,0)</f>
        <v>#N/A</v>
      </c>
      <c r="J140" s="3" t="str">
        <f>VLOOKUP(E140,[2]Sheet1!$C:$D,2,0)</f>
        <v>MIDAS</v>
      </c>
      <c r="K140" t="str">
        <f t="shared" si="2"/>
        <v>CERTO</v>
      </c>
    </row>
    <row r="141" spans="1:11" hidden="1" x14ac:dyDescent="0.3">
      <c r="A141" t="s">
        <v>117</v>
      </c>
      <c r="B141" t="s">
        <v>5</v>
      </c>
      <c r="C141">
        <v>20501180</v>
      </c>
      <c r="D141">
        <v>19032852</v>
      </c>
      <c r="E141" t="s">
        <v>547</v>
      </c>
      <c r="F141" t="s">
        <v>507</v>
      </c>
      <c r="H141" s="6" t="str">
        <f>VLOOKUP(A141,[2]Sheet1!$A:$D,4,0)</f>
        <v>MIDAS</v>
      </c>
      <c r="I141" s="3" t="e">
        <f>VLOOKUP(C141,[2]Sheet1!$B:$D,3,0)</f>
        <v>#N/A</v>
      </c>
      <c r="J141" s="3" t="str">
        <f>VLOOKUP(E141,[2]Sheet1!$C:$D,2,0)</f>
        <v>MIDAS</v>
      </c>
      <c r="K141" t="str">
        <f t="shared" si="2"/>
        <v>CERTO</v>
      </c>
    </row>
    <row r="142" spans="1:11" hidden="1" x14ac:dyDescent="0.3">
      <c r="A142" t="s">
        <v>118</v>
      </c>
      <c r="B142" t="s">
        <v>119</v>
      </c>
      <c r="C142">
        <v>8021667</v>
      </c>
      <c r="D142">
        <v>5829059</v>
      </c>
      <c r="F142" t="s">
        <v>508</v>
      </c>
      <c r="H142" s="6" t="e">
        <f>VLOOKUP(A142,[2]Sheet1!$A:$D,4,0)</f>
        <v>#N/A</v>
      </c>
      <c r="I142" s="3" t="e">
        <f>VLOOKUP(C142,[2]Sheet1!$B:$D,3,0)</f>
        <v>#N/A</v>
      </c>
      <c r="J142" s="3" t="e">
        <f>VLOOKUP(E142,[2]Sheet1!$C:$D,2,0)</f>
        <v>#N/A</v>
      </c>
      <c r="K142" t="e">
        <f t="shared" si="2"/>
        <v>#N/A</v>
      </c>
    </row>
    <row r="143" spans="1:11" hidden="1" x14ac:dyDescent="0.3">
      <c r="A143" t="s">
        <v>118</v>
      </c>
      <c r="B143" t="s">
        <v>119</v>
      </c>
      <c r="C143">
        <v>8021667</v>
      </c>
      <c r="F143" t="s">
        <v>508</v>
      </c>
      <c r="H143" s="6" t="e">
        <f>VLOOKUP(A143,[2]Sheet1!$A:$D,4,0)</f>
        <v>#N/A</v>
      </c>
      <c r="I143" s="3" t="e">
        <f>VLOOKUP(C143,[2]Sheet1!$B:$D,3,0)</f>
        <v>#N/A</v>
      </c>
      <c r="J143" s="3" t="e">
        <f>VLOOKUP(E143,[2]Sheet1!$C:$D,2,0)</f>
        <v>#N/A</v>
      </c>
      <c r="K143" t="e">
        <f t="shared" si="2"/>
        <v>#N/A</v>
      </c>
    </row>
    <row r="144" spans="1:11" hidden="1" x14ac:dyDescent="0.3">
      <c r="A144" t="s">
        <v>118</v>
      </c>
      <c r="B144" t="s">
        <v>119</v>
      </c>
      <c r="C144">
        <v>8021667</v>
      </c>
      <c r="D144">
        <v>3271958</v>
      </c>
      <c r="F144" t="s">
        <v>508</v>
      </c>
      <c r="H144" s="6" t="e">
        <f>VLOOKUP(A144,[2]Sheet1!$A:$D,4,0)</f>
        <v>#N/A</v>
      </c>
      <c r="I144" s="3" t="e">
        <f>VLOOKUP(C144,[2]Sheet1!$B:$D,3,0)</f>
        <v>#N/A</v>
      </c>
      <c r="J144" s="3" t="e">
        <f>VLOOKUP(E144,[2]Sheet1!$C:$D,2,0)</f>
        <v>#N/A</v>
      </c>
      <c r="K144" t="e">
        <f t="shared" si="2"/>
        <v>#N/A</v>
      </c>
    </row>
    <row r="145" spans="1:11" hidden="1" x14ac:dyDescent="0.3">
      <c r="A145" t="s">
        <v>120</v>
      </c>
      <c r="B145" t="s">
        <v>107</v>
      </c>
      <c r="C145">
        <v>7948147</v>
      </c>
      <c r="E145" t="s">
        <v>548</v>
      </c>
      <c r="F145" t="s">
        <v>507</v>
      </c>
      <c r="H145" s="6" t="str">
        <f>VLOOKUP(A145,[2]Sheet1!$A:$D,4,0)</f>
        <v>BETO CORREA</v>
      </c>
      <c r="I145" s="3" t="e">
        <f>VLOOKUP(C145,[2]Sheet1!$B:$D,3,0)</f>
        <v>#N/A</v>
      </c>
      <c r="J145" s="3" t="str">
        <f>VLOOKUP(E145,[2]Sheet1!$C:$D,2,0)</f>
        <v>MIDAS</v>
      </c>
      <c r="K145" t="str">
        <f t="shared" si="2"/>
        <v>CERTO</v>
      </c>
    </row>
    <row r="146" spans="1:11" hidden="1" x14ac:dyDescent="0.3">
      <c r="A146" t="s">
        <v>121</v>
      </c>
      <c r="B146" t="s">
        <v>122</v>
      </c>
      <c r="C146">
        <v>53899485</v>
      </c>
      <c r="F146" t="s">
        <v>507</v>
      </c>
      <c r="H146" s="6" t="str">
        <f>VLOOKUP(A146,[2]Sheet1!$A:$D,4,0)</f>
        <v>MIDAS</v>
      </c>
      <c r="I146" s="3" t="e">
        <f>VLOOKUP(C146,[2]Sheet1!$B:$D,3,0)</f>
        <v>#N/A</v>
      </c>
      <c r="J146" s="3" t="e">
        <f>VLOOKUP(E146,[2]Sheet1!$C:$D,2,0)</f>
        <v>#N/A</v>
      </c>
      <c r="K146" t="e">
        <f t="shared" si="2"/>
        <v>#N/A</v>
      </c>
    </row>
    <row r="147" spans="1:11" hidden="1" x14ac:dyDescent="0.3">
      <c r="A147" t="s">
        <v>123</v>
      </c>
      <c r="B147" t="s">
        <v>124</v>
      </c>
      <c r="C147">
        <v>31020888</v>
      </c>
      <c r="D147">
        <v>28919423</v>
      </c>
      <c r="F147" t="s">
        <v>507</v>
      </c>
      <c r="H147" s="6" t="str">
        <f>VLOOKUP(A147,[2]Sheet1!$A:$D,4,0)</f>
        <v>MIDAS</v>
      </c>
      <c r="I147" s="3" t="e">
        <f>VLOOKUP(C147,[2]Sheet1!$B:$D,3,0)</f>
        <v>#N/A</v>
      </c>
      <c r="J147" s="3" t="e">
        <f>VLOOKUP(E147,[2]Sheet1!$C:$D,2,0)</f>
        <v>#N/A</v>
      </c>
      <c r="K147" t="e">
        <f t="shared" si="2"/>
        <v>#N/A</v>
      </c>
    </row>
    <row r="148" spans="1:11" hidden="1" x14ac:dyDescent="0.3">
      <c r="A148" t="s">
        <v>125</v>
      </c>
      <c r="B148" t="s">
        <v>95</v>
      </c>
      <c r="C148">
        <v>53764248</v>
      </c>
      <c r="F148" t="s">
        <v>95</v>
      </c>
      <c r="H148" s="6" t="str">
        <f>VLOOKUP(A148,[2]Sheet1!$A:$D,4,0)</f>
        <v>MIDAS</v>
      </c>
      <c r="I148" s="3" t="e">
        <f>VLOOKUP(C148,[2]Sheet1!$B:$D,3,0)</f>
        <v>#N/A</v>
      </c>
      <c r="J148" s="3" t="e">
        <f>VLOOKUP(E148,[2]Sheet1!$C:$D,2,0)</f>
        <v>#N/A</v>
      </c>
      <c r="K148" t="e">
        <f t="shared" si="2"/>
        <v>#N/A</v>
      </c>
    </row>
    <row r="149" spans="1:11" hidden="1" x14ac:dyDescent="0.3">
      <c r="A149" t="s">
        <v>126</v>
      </c>
      <c r="B149" t="s">
        <v>95</v>
      </c>
      <c r="C149">
        <v>53896205</v>
      </c>
      <c r="F149" t="s">
        <v>95</v>
      </c>
      <c r="H149" s="6" t="str">
        <f>VLOOKUP(A149,[2]Sheet1!$A:$D,4,0)</f>
        <v>MIDAS</v>
      </c>
      <c r="I149" s="3" t="e">
        <f>VLOOKUP(C149,[2]Sheet1!$B:$D,3,0)</f>
        <v>#N/A</v>
      </c>
      <c r="J149" s="3" t="e">
        <f>VLOOKUP(E149,[2]Sheet1!$C:$D,2,0)</f>
        <v>#N/A</v>
      </c>
      <c r="K149" t="e">
        <f t="shared" si="2"/>
        <v>#N/A</v>
      </c>
    </row>
    <row r="150" spans="1:11" hidden="1" x14ac:dyDescent="0.3">
      <c r="A150" t="s">
        <v>127</v>
      </c>
      <c r="B150" t="s">
        <v>128</v>
      </c>
      <c r="C150">
        <v>17444393</v>
      </c>
      <c r="F150" t="s">
        <v>508</v>
      </c>
      <c r="H150" s="6" t="str">
        <f>VLOOKUP(A150,[2]Sheet1!$A:$D,4,0)</f>
        <v>FILIPE ESCANDURRAS</v>
      </c>
      <c r="I150" s="3" t="e">
        <f>VLOOKUP(C150,[2]Sheet1!$B:$D,3,0)</f>
        <v>#N/A</v>
      </c>
      <c r="J150" s="3" t="e">
        <f>VLOOKUP(E150,[2]Sheet1!$C:$D,2,0)</f>
        <v>#N/A</v>
      </c>
      <c r="K150" t="e">
        <f t="shared" si="2"/>
        <v>#N/A</v>
      </c>
    </row>
    <row r="151" spans="1:11" hidden="1" x14ac:dyDescent="0.3">
      <c r="A151" t="s">
        <v>127</v>
      </c>
      <c r="B151" t="s">
        <v>128</v>
      </c>
      <c r="C151">
        <v>17444393</v>
      </c>
      <c r="D151">
        <v>21523501</v>
      </c>
      <c r="F151" t="s">
        <v>508</v>
      </c>
      <c r="H151" s="6" t="str">
        <f>VLOOKUP(A151,[2]Sheet1!$A:$D,4,0)</f>
        <v>FILIPE ESCANDURRAS</v>
      </c>
      <c r="I151" s="3" t="e">
        <f>VLOOKUP(C151,[2]Sheet1!$B:$D,3,0)</f>
        <v>#N/A</v>
      </c>
      <c r="J151" s="3" t="e">
        <f>VLOOKUP(E151,[2]Sheet1!$C:$D,2,0)</f>
        <v>#N/A</v>
      </c>
      <c r="K151" t="e">
        <f t="shared" si="2"/>
        <v>#N/A</v>
      </c>
    </row>
    <row r="152" spans="1:11" hidden="1" x14ac:dyDescent="0.3">
      <c r="A152" t="s">
        <v>127</v>
      </c>
      <c r="B152" t="s">
        <v>128</v>
      </c>
      <c r="C152">
        <v>17444393</v>
      </c>
      <c r="D152">
        <v>12280972</v>
      </c>
      <c r="F152" t="s">
        <v>508</v>
      </c>
      <c r="H152" s="6" t="str">
        <f>VLOOKUP(A152,[2]Sheet1!$A:$D,4,0)</f>
        <v>FILIPE ESCANDURRAS</v>
      </c>
      <c r="I152" s="3" t="e">
        <f>VLOOKUP(C152,[2]Sheet1!$B:$D,3,0)</f>
        <v>#N/A</v>
      </c>
      <c r="J152" s="3" t="e">
        <f>VLOOKUP(E152,[2]Sheet1!$C:$D,2,0)</f>
        <v>#N/A</v>
      </c>
      <c r="K152" t="e">
        <f t="shared" si="2"/>
        <v>#N/A</v>
      </c>
    </row>
    <row r="153" spans="1:11" hidden="1" x14ac:dyDescent="0.3">
      <c r="A153" t="s">
        <v>127</v>
      </c>
      <c r="B153" t="s">
        <v>128</v>
      </c>
      <c r="C153">
        <v>17444393</v>
      </c>
      <c r="D153">
        <v>21522414</v>
      </c>
      <c r="F153" t="s">
        <v>508</v>
      </c>
      <c r="H153" s="6" t="str">
        <f>VLOOKUP(A153,[2]Sheet1!$A:$D,4,0)</f>
        <v>FILIPE ESCANDURRAS</v>
      </c>
      <c r="I153" s="3" t="e">
        <f>VLOOKUP(C153,[2]Sheet1!$B:$D,3,0)</f>
        <v>#N/A</v>
      </c>
      <c r="J153" s="3" t="e">
        <f>VLOOKUP(E153,[2]Sheet1!$C:$D,2,0)</f>
        <v>#N/A</v>
      </c>
      <c r="K153" t="e">
        <f t="shared" si="2"/>
        <v>#N/A</v>
      </c>
    </row>
    <row r="154" spans="1:11" hidden="1" x14ac:dyDescent="0.3">
      <c r="A154" t="s">
        <v>129</v>
      </c>
      <c r="B154" t="s">
        <v>130</v>
      </c>
      <c r="C154">
        <v>29115390</v>
      </c>
      <c r="E154" t="s">
        <v>549</v>
      </c>
      <c r="F154" t="s">
        <v>507</v>
      </c>
      <c r="H154" s="6" t="str">
        <f>VLOOKUP(A154,[2]Sheet1!$A:$D,4,0)</f>
        <v>BETO CORREA</v>
      </c>
      <c r="I154" s="3" t="e">
        <f>VLOOKUP(C154,[2]Sheet1!$B:$D,3,0)</f>
        <v>#N/A</v>
      </c>
      <c r="J154" s="3" t="str">
        <f>VLOOKUP(E154,[2]Sheet1!$C:$D,2,0)</f>
        <v>MIDAS</v>
      </c>
      <c r="K154" t="str">
        <f t="shared" si="2"/>
        <v>CERTO</v>
      </c>
    </row>
    <row r="155" spans="1:11" hidden="1" x14ac:dyDescent="0.3">
      <c r="A155" t="s">
        <v>131</v>
      </c>
      <c r="B155" t="s">
        <v>132</v>
      </c>
      <c r="C155">
        <v>54065053</v>
      </c>
      <c r="F155" t="s">
        <v>508</v>
      </c>
      <c r="H155" s="6" t="e">
        <f>VLOOKUP(A155,[2]Sheet1!$A:$D,4,0)</f>
        <v>#N/A</v>
      </c>
      <c r="I155" s="3" t="e">
        <f>VLOOKUP(C155,[2]Sheet1!$B:$D,3,0)</f>
        <v>#N/A</v>
      </c>
      <c r="J155" s="3" t="e">
        <f>VLOOKUP(E155,[2]Sheet1!$C:$D,2,0)</f>
        <v>#N/A</v>
      </c>
      <c r="K155" t="e">
        <f t="shared" si="2"/>
        <v>#N/A</v>
      </c>
    </row>
    <row r="156" spans="1:11" hidden="1" x14ac:dyDescent="0.3">
      <c r="A156" t="s">
        <v>131</v>
      </c>
      <c r="B156" t="s">
        <v>132</v>
      </c>
      <c r="C156">
        <v>54065053</v>
      </c>
      <c r="D156">
        <v>15085114</v>
      </c>
      <c r="F156" t="s">
        <v>508</v>
      </c>
      <c r="H156" s="6" t="e">
        <f>VLOOKUP(A156,[2]Sheet1!$A:$D,4,0)</f>
        <v>#N/A</v>
      </c>
      <c r="I156" s="3" t="e">
        <f>VLOOKUP(C156,[2]Sheet1!$B:$D,3,0)</f>
        <v>#N/A</v>
      </c>
      <c r="J156" s="3" t="e">
        <f>VLOOKUP(E156,[2]Sheet1!$C:$D,2,0)</f>
        <v>#N/A</v>
      </c>
      <c r="K156" t="e">
        <f t="shared" si="2"/>
        <v>#N/A</v>
      </c>
    </row>
    <row r="157" spans="1:11" hidden="1" x14ac:dyDescent="0.3">
      <c r="A157" t="s">
        <v>133</v>
      </c>
      <c r="B157" t="s">
        <v>134</v>
      </c>
      <c r="C157">
        <v>53762035</v>
      </c>
      <c r="D157">
        <v>1874001</v>
      </c>
      <c r="F157" t="s">
        <v>507</v>
      </c>
      <c r="H157" s="6" t="str">
        <f>VLOOKUP(A157,[2]Sheet1!$A:$D,4,0)</f>
        <v>MIDAS</v>
      </c>
      <c r="I157" s="3" t="e">
        <f>VLOOKUP(C157,[2]Sheet1!$B:$D,3,0)</f>
        <v>#N/A</v>
      </c>
      <c r="J157" s="3" t="e">
        <f>VLOOKUP(E157,[2]Sheet1!$C:$D,2,0)</f>
        <v>#N/A</v>
      </c>
      <c r="K157" t="e">
        <f t="shared" si="2"/>
        <v>#N/A</v>
      </c>
    </row>
    <row r="158" spans="1:11" hidden="1" x14ac:dyDescent="0.3">
      <c r="A158" t="s">
        <v>133</v>
      </c>
      <c r="B158" t="s">
        <v>134</v>
      </c>
      <c r="C158">
        <v>53762035</v>
      </c>
      <c r="F158" t="s">
        <v>507</v>
      </c>
      <c r="H158" s="6" t="str">
        <f>VLOOKUP(A158,[2]Sheet1!$A:$D,4,0)</f>
        <v>MIDAS</v>
      </c>
      <c r="I158" s="3" t="e">
        <f>VLOOKUP(C158,[2]Sheet1!$B:$D,3,0)</f>
        <v>#N/A</v>
      </c>
      <c r="J158" s="3" t="e">
        <f>VLOOKUP(E158,[2]Sheet1!$C:$D,2,0)</f>
        <v>#N/A</v>
      </c>
      <c r="K158" t="e">
        <f t="shared" si="2"/>
        <v>#N/A</v>
      </c>
    </row>
    <row r="159" spans="1:11" hidden="1" x14ac:dyDescent="0.3">
      <c r="A159" t="s">
        <v>133</v>
      </c>
      <c r="B159" t="s">
        <v>134</v>
      </c>
      <c r="C159">
        <v>53762035</v>
      </c>
      <c r="D159">
        <v>10748449</v>
      </c>
      <c r="F159" t="s">
        <v>507</v>
      </c>
      <c r="H159" s="6" t="str">
        <f>VLOOKUP(A159,[2]Sheet1!$A:$D,4,0)</f>
        <v>MIDAS</v>
      </c>
      <c r="I159" s="3" t="e">
        <f>VLOOKUP(C159,[2]Sheet1!$B:$D,3,0)</f>
        <v>#N/A</v>
      </c>
      <c r="J159" s="3" t="e">
        <f>VLOOKUP(E159,[2]Sheet1!$C:$D,2,0)</f>
        <v>#N/A</v>
      </c>
      <c r="K159" t="e">
        <f t="shared" si="2"/>
        <v>#N/A</v>
      </c>
    </row>
    <row r="160" spans="1:11" hidden="1" x14ac:dyDescent="0.3">
      <c r="A160" t="s">
        <v>135</v>
      </c>
      <c r="B160" t="s">
        <v>136</v>
      </c>
      <c r="C160">
        <v>29262168</v>
      </c>
      <c r="F160" t="s">
        <v>508</v>
      </c>
      <c r="H160" s="6" t="e">
        <f>VLOOKUP(A160,[2]Sheet1!$A:$D,4,0)</f>
        <v>#N/A</v>
      </c>
      <c r="I160" s="3" t="e">
        <f>VLOOKUP(C160,[2]Sheet1!$B:$D,3,0)</f>
        <v>#N/A</v>
      </c>
      <c r="J160" s="3" t="e">
        <f>VLOOKUP(E160,[2]Sheet1!$C:$D,2,0)</f>
        <v>#N/A</v>
      </c>
      <c r="K160" t="e">
        <f t="shared" si="2"/>
        <v>#N/A</v>
      </c>
    </row>
    <row r="161" spans="1:11" hidden="1" x14ac:dyDescent="0.3">
      <c r="A161" t="s">
        <v>135</v>
      </c>
      <c r="B161" t="s">
        <v>136</v>
      </c>
      <c r="C161">
        <v>29262168</v>
      </c>
      <c r="D161">
        <v>20475685</v>
      </c>
      <c r="F161" t="s">
        <v>508</v>
      </c>
      <c r="H161" s="6" t="e">
        <f>VLOOKUP(A161,[2]Sheet1!$A:$D,4,0)</f>
        <v>#N/A</v>
      </c>
      <c r="I161" s="3" t="e">
        <f>VLOOKUP(C161,[2]Sheet1!$B:$D,3,0)</f>
        <v>#N/A</v>
      </c>
      <c r="J161" s="3" t="e">
        <f>VLOOKUP(E161,[2]Sheet1!$C:$D,2,0)</f>
        <v>#N/A</v>
      </c>
      <c r="K161" t="e">
        <f t="shared" si="2"/>
        <v>#N/A</v>
      </c>
    </row>
    <row r="162" spans="1:11" hidden="1" x14ac:dyDescent="0.3">
      <c r="A162" t="s">
        <v>135</v>
      </c>
      <c r="B162" t="s">
        <v>136</v>
      </c>
      <c r="C162">
        <v>29262168</v>
      </c>
      <c r="D162">
        <v>19475674</v>
      </c>
      <c r="F162" t="s">
        <v>508</v>
      </c>
      <c r="H162" s="6" t="e">
        <f>VLOOKUP(A162,[2]Sheet1!$A:$D,4,0)</f>
        <v>#N/A</v>
      </c>
      <c r="I162" s="3" t="e">
        <f>VLOOKUP(C162,[2]Sheet1!$B:$D,3,0)</f>
        <v>#N/A</v>
      </c>
      <c r="J162" s="3" t="e">
        <f>VLOOKUP(E162,[2]Sheet1!$C:$D,2,0)</f>
        <v>#N/A</v>
      </c>
      <c r="K162" t="e">
        <f t="shared" si="2"/>
        <v>#N/A</v>
      </c>
    </row>
    <row r="163" spans="1:11" hidden="1" x14ac:dyDescent="0.3">
      <c r="A163" t="s">
        <v>137</v>
      </c>
      <c r="B163" t="s">
        <v>66</v>
      </c>
      <c r="C163">
        <v>53761662</v>
      </c>
      <c r="D163">
        <v>16210865</v>
      </c>
      <c r="F163" t="s">
        <v>507</v>
      </c>
      <c r="H163" s="6" t="str">
        <f>VLOOKUP(A163,[2]Sheet1!$A:$D,4,0)</f>
        <v>MIDAS</v>
      </c>
      <c r="I163" s="3" t="e">
        <f>VLOOKUP(C163,[2]Sheet1!$B:$D,3,0)</f>
        <v>#N/A</v>
      </c>
      <c r="J163" s="3" t="e">
        <f>VLOOKUP(E163,[2]Sheet1!$C:$D,2,0)</f>
        <v>#N/A</v>
      </c>
      <c r="K163" t="e">
        <f t="shared" si="2"/>
        <v>#N/A</v>
      </c>
    </row>
    <row r="164" spans="1:11" hidden="1" x14ac:dyDescent="0.3">
      <c r="A164" t="s">
        <v>137</v>
      </c>
      <c r="B164" t="s">
        <v>66</v>
      </c>
      <c r="C164">
        <v>53761662</v>
      </c>
      <c r="F164" t="s">
        <v>507</v>
      </c>
      <c r="H164" s="6" t="str">
        <f>VLOOKUP(A164,[2]Sheet1!$A:$D,4,0)</f>
        <v>MIDAS</v>
      </c>
      <c r="I164" s="3" t="e">
        <f>VLOOKUP(C164,[2]Sheet1!$B:$D,3,0)</f>
        <v>#N/A</v>
      </c>
      <c r="J164" s="3" t="e">
        <f>VLOOKUP(E164,[2]Sheet1!$C:$D,2,0)</f>
        <v>#N/A</v>
      </c>
      <c r="K164" t="e">
        <f t="shared" si="2"/>
        <v>#N/A</v>
      </c>
    </row>
    <row r="165" spans="1:11" hidden="1" x14ac:dyDescent="0.3">
      <c r="A165" t="s">
        <v>138</v>
      </c>
      <c r="B165" t="s">
        <v>139</v>
      </c>
      <c r="C165">
        <v>53900435</v>
      </c>
      <c r="D165">
        <v>1447074</v>
      </c>
      <c r="F165" t="s">
        <v>507</v>
      </c>
      <c r="H165" s="6" t="str">
        <f>VLOOKUP(A165,[2]Sheet1!$A:$D,4,0)</f>
        <v>MIDAS</v>
      </c>
      <c r="I165" s="3" t="e">
        <f>VLOOKUP(C165,[2]Sheet1!$B:$D,3,0)</f>
        <v>#N/A</v>
      </c>
      <c r="J165" s="3" t="e">
        <f>VLOOKUP(E165,[2]Sheet1!$C:$D,2,0)</f>
        <v>#N/A</v>
      </c>
      <c r="K165" t="e">
        <f t="shared" si="2"/>
        <v>#N/A</v>
      </c>
    </row>
    <row r="166" spans="1:11" hidden="1" x14ac:dyDescent="0.3">
      <c r="A166" t="s">
        <v>138</v>
      </c>
      <c r="B166" t="s">
        <v>139</v>
      </c>
      <c r="C166">
        <v>53900435</v>
      </c>
      <c r="D166">
        <v>53857442</v>
      </c>
      <c r="F166" t="s">
        <v>507</v>
      </c>
      <c r="H166" s="6" t="str">
        <f>VLOOKUP(A166,[2]Sheet1!$A:$D,4,0)</f>
        <v>MIDAS</v>
      </c>
      <c r="I166" s="3" t="e">
        <f>VLOOKUP(C166,[2]Sheet1!$B:$D,3,0)</f>
        <v>#N/A</v>
      </c>
      <c r="J166" s="3" t="e">
        <f>VLOOKUP(E166,[2]Sheet1!$C:$D,2,0)</f>
        <v>#N/A</v>
      </c>
      <c r="K166" t="e">
        <f t="shared" si="2"/>
        <v>#N/A</v>
      </c>
    </row>
    <row r="167" spans="1:11" hidden="1" x14ac:dyDescent="0.3">
      <c r="A167" t="s">
        <v>138</v>
      </c>
      <c r="B167" t="s">
        <v>139</v>
      </c>
      <c r="C167">
        <v>53900435</v>
      </c>
      <c r="F167" t="s">
        <v>507</v>
      </c>
      <c r="H167" s="6" t="str">
        <f>VLOOKUP(A167,[2]Sheet1!$A:$D,4,0)</f>
        <v>MIDAS</v>
      </c>
      <c r="I167" s="3" t="e">
        <f>VLOOKUP(C167,[2]Sheet1!$B:$D,3,0)</f>
        <v>#N/A</v>
      </c>
      <c r="J167" s="3" t="e">
        <f>VLOOKUP(E167,[2]Sheet1!$C:$D,2,0)</f>
        <v>#N/A</v>
      </c>
      <c r="K167" t="e">
        <f t="shared" si="2"/>
        <v>#N/A</v>
      </c>
    </row>
    <row r="168" spans="1:11" hidden="1" x14ac:dyDescent="0.3">
      <c r="A168" t="s">
        <v>138</v>
      </c>
      <c r="B168" t="s">
        <v>139</v>
      </c>
      <c r="C168">
        <v>53900435</v>
      </c>
      <c r="D168">
        <v>10765059</v>
      </c>
      <c r="F168" t="s">
        <v>507</v>
      </c>
      <c r="H168" s="6" t="str">
        <f>VLOOKUP(A168,[2]Sheet1!$A:$D,4,0)</f>
        <v>MIDAS</v>
      </c>
      <c r="I168" s="3" t="e">
        <f>VLOOKUP(C168,[2]Sheet1!$B:$D,3,0)</f>
        <v>#N/A</v>
      </c>
      <c r="J168" s="3" t="e">
        <f>VLOOKUP(E168,[2]Sheet1!$C:$D,2,0)</f>
        <v>#N/A</v>
      </c>
      <c r="K168" t="e">
        <f t="shared" si="2"/>
        <v>#N/A</v>
      </c>
    </row>
    <row r="169" spans="1:11" hidden="1" x14ac:dyDescent="0.3">
      <c r="A169" t="s">
        <v>140</v>
      </c>
      <c r="B169" t="s">
        <v>141</v>
      </c>
      <c r="C169">
        <v>53767336</v>
      </c>
      <c r="F169" t="s">
        <v>507</v>
      </c>
      <c r="H169" s="6" t="e">
        <f>VLOOKUP(A169,[2]Sheet1!$A:$D,4,0)</f>
        <v>#N/A</v>
      </c>
      <c r="I169" s="3" t="e">
        <f>VLOOKUP(C169,[2]Sheet1!$B:$D,3,0)</f>
        <v>#N/A</v>
      </c>
      <c r="J169" s="3" t="e">
        <f>VLOOKUP(E169,[2]Sheet1!$C:$D,2,0)</f>
        <v>#N/A</v>
      </c>
      <c r="K169" t="e">
        <f t="shared" si="2"/>
        <v>#N/A</v>
      </c>
    </row>
    <row r="170" spans="1:11" hidden="1" x14ac:dyDescent="0.3">
      <c r="A170" t="s">
        <v>140</v>
      </c>
      <c r="B170" t="s">
        <v>141</v>
      </c>
      <c r="C170">
        <v>53767336</v>
      </c>
      <c r="D170">
        <v>566382</v>
      </c>
      <c r="F170" t="s">
        <v>507</v>
      </c>
      <c r="H170" s="6" t="e">
        <f>VLOOKUP(A170,[2]Sheet1!$A:$D,4,0)</f>
        <v>#N/A</v>
      </c>
      <c r="I170" s="3" t="e">
        <f>VLOOKUP(C170,[2]Sheet1!$B:$D,3,0)</f>
        <v>#N/A</v>
      </c>
      <c r="J170" s="3" t="e">
        <f>VLOOKUP(E170,[2]Sheet1!$C:$D,2,0)</f>
        <v>#N/A</v>
      </c>
      <c r="K170" t="e">
        <f t="shared" si="2"/>
        <v>#N/A</v>
      </c>
    </row>
    <row r="171" spans="1:11" hidden="1" x14ac:dyDescent="0.3">
      <c r="A171" t="s">
        <v>140</v>
      </c>
      <c r="B171" t="s">
        <v>141</v>
      </c>
      <c r="C171">
        <v>53767336</v>
      </c>
      <c r="D171">
        <v>16210974</v>
      </c>
      <c r="F171" t="s">
        <v>507</v>
      </c>
      <c r="H171" s="6" t="e">
        <f>VLOOKUP(A171,[2]Sheet1!$A:$D,4,0)</f>
        <v>#N/A</v>
      </c>
      <c r="I171" s="3" t="e">
        <f>VLOOKUP(C171,[2]Sheet1!$B:$D,3,0)</f>
        <v>#N/A</v>
      </c>
      <c r="J171" s="3" t="e">
        <f>VLOOKUP(E171,[2]Sheet1!$C:$D,2,0)</f>
        <v>#N/A</v>
      </c>
      <c r="K171" t="e">
        <f t="shared" si="2"/>
        <v>#N/A</v>
      </c>
    </row>
    <row r="172" spans="1:11" hidden="1" x14ac:dyDescent="0.3">
      <c r="A172" t="s">
        <v>140</v>
      </c>
      <c r="B172" t="s">
        <v>141</v>
      </c>
      <c r="C172">
        <v>53767336</v>
      </c>
      <c r="D172">
        <v>1105689</v>
      </c>
      <c r="F172" t="s">
        <v>507</v>
      </c>
      <c r="H172" s="6" t="e">
        <f>VLOOKUP(A172,[2]Sheet1!$A:$D,4,0)</f>
        <v>#N/A</v>
      </c>
      <c r="I172" s="3" t="e">
        <f>VLOOKUP(C172,[2]Sheet1!$B:$D,3,0)</f>
        <v>#N/A</v>
      </c>
      <c r="J172" s="3" t="e">
        <f>VLOOKUP(E172,[2]Sheet1!$C:$D,2,0)</f>
        <v>#N/A</v>
      </c>
      <c r="K172" t="e">
        <f t="shared" si="2"/>
        <v>#N/A</v>
      </c>
    </row>
    <row r="173" spans="1:11" hidden="1" x14ac:dyDescent="0.3">
      <c r="A173" t="s">
        <v>140</v>
      </c>
      <c r="B173" t="s">
        <v>141</v>
      </c>
      <c r="C173">
        <v>53767336</v>
      </c>
      <c r="D173">
        <v>1105633</v>
      </c>
      <c r="F173" t="s">
        <v>507</v>
      </c>
      <c r="H173" s="6" t="e">
        <f>VLOOKUP(A173,[2]Sheet1!$A:$D,4,0)</f>
        <v>#N/A</v>
      </c>
      <c r="I173" s="3" t="e">
        <f>VLOOKUP(C173,[2]Sheet1!$B:$D,3,0)</f>
        <v>#N/A</v>
      </c>
      <c r="J173" s="3" t="e">
        <f>VLOOKUP(E173,[2]Sheet1!$C:$D,2,0)</f>
        <v>#N/A</v>
      </c>
      <c r="K173" t="e">
        <f t="shared" si="2"/>
        <v>#N/A</v>
      </c>
    </row>
    <row r="174" spans="1:11" hidden="1" x14ac:dyDescent="0.3">
      <c r="A174" t="s">
        <v>142</v>
      </c>
      <c r="C174">
        <v>272795</v>
      </c>
      <c r="D174">
        <v>61799832</v>
      </c>
      <c r="F174" t="s">
        <v>507</v>
      </c>
      <c r="H174" s="6" t="e">
        <f>VLOOKUP(A174,[2]Sheet1!$A:$D,4,0)</f>
        <v>#N/A</v>
      </c>
      <c r="I174" s="3" t="e">
        <f>VLOOKUP(C174,[2]Sheet1!$B:$D,3,0)</f>
        <v>#N/A</v>
      </c>
      <c r="J174" s="3" t="e">
        <f>VLOOKUP(E174,[2]Sheet1!$C:$D,2,0)</f>
        <v>#N/A</v>
      </c>
      <c r="K174" t="e">
        <f t="shared" si="2"/>
        <v>#N/A</v>
      </c>
    </row>
    <row r="175" spans="1:11" hidden="1" x14ac:dyDescent="0.3">
      <c r="A175" t="s">
        <v>143</v>
      </c>
      <c r="B175" t="s">
        <v>144</v>
      </c>
      <c r="C175">
        <v>53904553</v>
      </c>
      <c r="D175">
        <v>2519734</v>
      </c>
      <c r="F175" t="s">
        <v>647</v>
      </c>
      <c r="H175" s="6" t="str">
        <f>VLOOKUP(A175,[2]Sheet1!$A:$D,4,0)</f>
        <v>MIDAS</v>
      </c>
      <c r="I175" s="3" t="e">
        <f>VLOOKUP(C175,[2]Sheet1!$B:$D,3,0)</f>
        <v>#N/A</v>
      </c>
      <c r="J175" s="3" t="e">
        <f>VLOOKUP(E175,[2]Sheet1!$C:$D,2,0)</f>
        <v>#N/A</v>
      </c>
      <c r="K175" t="e">
        <f t="shared" si="2"/>
        <v>#N/A</v>
      </c>
    </row>
    <row r="176" spans="1:11" hidden="1" x14ac:dyDescent="0.3">
      <c r="A176" t="s">
        <v>143</v>
      </c>
      <c r="B176" t="s">
        <v>144</v>
      </c>
      <c r="C176">
        <v>53904553</v>
      </c>
      <c r="F176" t="s">
        <v>647</v>
      </c>
      <c r="H176" s="6" t="str">
        <f>VLOOKUP(A176,[2]Sheet1!$A:$D,4,0)</f>
        <v>MIDAS</v>
      </c>
      <c r="I176" s="3" t="e">
        <f>VLOOKUP(C176,[2]Sheet1!$B:$D,3,0)</f>
        <v>#N/A</v>
      </c>
      <c r="J176" s="3" t="e">
        <f>VLOOKUP(E176,[2]Sheet1!$C:$D,2,0)</f>
        <v>#N/A</v>
      </c>
      <c r="K176" t="e">
        <f t="shared" si="2"/>
        <v>#N/A</v>
      </c>
    </row>
    <row r="177" spans="1:11" hidden="1" x14ac:dyDescent="0.3">
      <c r="A177" t="s">
        <v>143</v>
      </c>
      <c r="B177" t="s">
        <v>144</v>
      </c>
      <c r="C177">
        <v>53904553</v>
      </c>
      <c r="D177">
        <v>984839</v>
      </c>
      <c r="F177" t="s">
        <v>647</v>
      </c>
      <c r="H177" s="6" t="str">
        <f>VLOOKUP(A177,[2]Sheet1!$A:$D,4,0)</f>
        <v>MIDAS</v>
      </c>
      <c r="I177" s="3" t="e">
        <f>VLOOKUP(C177,[2]Sheet1!$B:$D,3,0)</f>
        <v>#N/A</v>
      </c>
      <c r="J177" s="3" t="e">
        <f>VLOOKUP(E177,[2]Sheet1!$C:$D,2,0)</f>
        <v>#N/A</v>
      </c>
      <c r="K177" t="e">
        <f t="shared" si="2"/>
        <v>#N/A</v>
      </c>
    </row>
    <row r="178" spans="1:11" hidden="1" x14ac:dyDescent="0.3">
      <c r="A178" t="s">
        <v>143</v>
      </c>
      <c r="B178" t="s">
        <v>144</v>
      </c>
      <c r="C178">
        <v>53904553</v>
      </c>
      <c r="D178">
        <v>28211693</v>
      </c>
      <c r="F178" t="s">
        <v>647</v>
      </c>
      <c r="H178" s="6" t="str">
        <f>VLOOKUP(A178,[2]Sheet1!$A:$D,4,0)</f>
        <v>MIDAS</v>
      </c>
      <c r="I178" s="3" t="e">
        <f>VLOOKUP(C178,[2]Sheet1!$B:$D,3,0)</f>
        <v>#N/A</v>
      </c>
      <c r="J178" s="3" t="e">
        <f>VLOOKUP(E178,[2]Sheet1!$C:$D,2,0)</f>
        <v>#N/A</v>
      </c>
      <c r="K178" t="e">
        <f t="shared" si="2"/>
        <v>#N/A</v>
      </c>
    </row>
    <row r="179" spans="1:11" hidden="1" x14ac:dyDescent="0.3">
      <c r="A179" t="s">
        <v>143</v>
      </c>
      <c r="B179" t="s">
        <v>144</v>
      </c>
      <c r="C179">
        <v>53904553</v>
      </c>
      <c r="D179">
        <v>54100407</v>
      </c>
      <c r="F179" t="s">
        <v>647</v>
      </c>
      <c r="H179" s="6" t="str">
        <f>VLOOKUP(A179,[2]Sheet1!$A:$D,4,0)</f>
        <v>MIDAS</v>
      </c>
      <c r="I179" s="3" t="e">
        <f>VLOOKUP(C179,[2]Sheet1!$B:$D,3,0)</f>
        <v>#N/A</v>
      </c>
      <c r="J179" s="3" t="e">
        <f>VLOOKUP(E179,[2]Sheet1!$C:$D,2,0)</f>
        <v>#N/A</v>
      </c>
      <c r="K179" t="e">
        <f t="shared" si="2"/>
        <v>#N/A</v>
      </c>
    </row>
    <row r="180" spans="1:11" hidden="1" x14ac:dyDescent="0.3">
      <c r="A180" t="s">
        <v>143</v>
      </c>
      <c r="B180" t="s">
        <v>144</v>
      </c>
      <c r="C180">
        <v>53904553</v>
      </c>
      <c r="D180">
        <v>2519733</v>
      </c>
      <c r="F180" t="s">
        <v>647</v>
      </c>
      <c r="H180" s="6" t="str">
        <f>VLOOKUP(A180,[2]Sheet1!$A:$D,4,0)</f>
        <v>MIDAS</v>
      </c>
      <c r="I180" s="3" t="e">
        <f>VLOOKUP(C180,[2]Sheet1!$B:$D,3,0)</f>
        <v>#N/A</v>
      </c>
      <c r="J180" s="3" t="e">
        <f>VLOOKUP(E180,[2]Sheet1!$C:$D,2,0)</f>
        <v>#N/A</v>
      </c>
      <c r="K180" t="e">
        <f t="shared" si="2"/>
        <v>#N/A</v>
      </c>
    </row>
    <row r="181" spans="1:11" hidden="1" x14ac:dyDescent="0.3">
      <c r="A181" t="s">
        <v>145</v>
      </c>
      <c r="B181" t="s">
        <v>113</v>
      </c>
      <c r="C181">
        <v>18406106</v>
      </c>
      <c r="D181">
        <v>15440819</v>
      </c>
      <c r="E181" t="s">
        <v>550</v>
      </c>
      <c r="F181" t="s">
        <v>507</v>
      </c>
      <c r="H181" s="6" t="str">
        <f>VLOOKUP(A181,[2]Sheet1!$A:$D,4,0)</f>
        <v>MIDAS</v>
      </c>
      <c r="I181" s="3" t="e">
        <f>VLOOKUP(C181,[2]Sheet1!$B:$D,3,0)</f>
        <v>#N/A</v>
      </c>
      <c r="J181" s="3" t="str">
        <f>VLOOKUP(E181,[2]Sheet1!$C:$D,2,0)</f>
        <v>MIDAS</v>
      </c>
      <c r="K181" t="str">
        <f t="shared" si="2"/>
        <v>CERTO</v>
      </c>
    </row>
    <row r="182" spans="1:11" hidden="1" x14ac:dyDescent="0.3">
      <c r="A182" t="s">
        <v>146</v>
      </c>
      <c r="B182" t="s">
        <v>147</v>
      </c>
      <c r="C182">
        <v>26776294</v>
      </c>
      <c r="D182">
        <v>13528731</v>
      </c>
      <c r="F182" t="s">
        <v>508</v>
      </c>
      <c r="H182" s="6" t="e">
        <f>VLOOKUP(A182,[2]Sheet1!$A:$D,4,0)</f>
        <v>#N/A</v>
      </c>
      <c r="I182" s="3" t="e">
        <f>VLOOKUP(C182,[2]Sheet1!$B:$D,3,0)</f>
        <v>#N/A</v>
      </c>
      <c r="J182" s="3" t="e">
        <f>VLOOKUP(E182,[2]Sheet1!$C:$D,2,0)</f>
        <v>#N/A</v>
      </c>
      <c r="K182" t="e">
        <f t="shared" si="2"/>
        <v>#N/A</v>
      </c>
    </row>
    <row r="183" spans="1:11" hidden="1" x14ac:dyDescent="0.3">
      <c r="A183" t="s">
        <v>148</v>
      </c>
      <c r="B183" t="s">
        <v>5</v>
      </c>
      <c r="C183">
        <v>53763723</v>
      </c>
      <c r="D183">
        <v>34037217</v>
      </c>
      <c r="F183" t="s">
        <v>507</v>
      </c>
      <c r="H183" s="6" t="str">
        <f>VLOOKUP(A183,[2]Sheet1!$A:$D,4,0)</f>
        <v>MIDAS</v>
      </c>
      <c r="I183" s="3" t="e">
        <f>VLOOKUP(C183,[2]Sheet1!$B:$D,3,0)</f>
        <v>#N/A</v>
      </c>
      <c r="J183" s="3" t="e">
        <f>VLOOKUP(E183,[2]Sheet1!$C:$D,2,0)</f>
        <v>#N/A</v>
      </c>
      <c r="K183" t="e">
        <f t="shared" si="2"/>
        <v>#N/A</v>
      </c>
    </row>
    <row r="184" spans="1:11" hidden="1" x14ac:dyDescent="0.3">
      <c r="A184" t="s">
        <v>149</v>
      </c>
      <c r="B184" t="s">
        <v>19</v>
      </c>
      <c r="C184">
        <v>29289322</v>
      </c>
      <c r="D184">
        <v>24981703</v>
      </c>
      <c r="E184" t="s">
        <v>551</v>
      </c>
      <c r="F184" t="s">
        <v>507</v>
      </c>
      <c r="H184" s="6" t="str">
        <f>VLOOKUP(A184,[2]Sheet1!$A:$D,4,0)</f>
        <v>MIDAS</v>
      </c>
      <c r="I184" s="3" t="e">
        <f>VLOOKUP(C184,[2]Sheet1!$B:$D,3,0)</f>
        <v>#N/A</v>
      </c>
      <c r="J184" s="3" t="str">
        <f>VLOOKUP(E184,[2]Sheet1!$C:$D,2,0)</f>
        <v>MIDAS</v>
      </c>
      <c r="K184" t="str">
        <f t="shared" si="2"/>
        <v>CERTO</v>
      </c>
    </row>
    <row r="185" spans="1:11" hidden="1" x14ac:dyDescent="0.3">
      <c r="A185" t="s">
        <v>150</v>
      </c>
      <c r="B185" t="s">
        <v>151</v>
      </c>
      <c r="C185">
        <v>10631571</v>
      </c>
      <c r="D185">
        <v>2467170</v>
      </c>
      <c r="F185" t="s">
        <v>508</v>
      </c>
      <c r="H185" s="6" t="str">
        <f>VLOOKUP(A185,[2]Sheet1!$A:$D,4,0)</f>
        <v>EDITORA DAMASCENO</v>
      </c>
      <c r="I185" s="3" t="e">
        <f>VLOOKUP(C185,[2]Sheet1!$B:$D,3,0)</f>
        <v>#N/A</v>
      </c>
      <c r="J185" s="3" t="e">
        <f>VLOOKUP(E185,[2]Sheet1!$C:$D,2,0)</f>
        <v>#N/A</v>
      </c>
      <c r="K185" t="e">
        <f t="shared" si="2"/>
        <v>#N/A</v>
      </c>
    </row>
    <row r="186" spans="1:11" hidden="1" x14ac:dyDescent="0.3">
      <c r="A186" t="s">
        <v>150</v>
      </c>
      <c r="B186" t="s">
        <v>151</v>
      </c>
      <c r="C186">
        <v>10631571</v>
      </c>
      <c r="F186" t="s">
        <v>508</v>
      </c>
      <c r="H186" s="6" t="str">
        <f>VLOOKUP(A186,[2]Sheet1!$A:$D,4,0)</f>
        <v>EDITORA DAMASCENO</v>
      </c>
      <c r="I186" s="3" t="e">
        <f>VLOOKUP(C186,[2]Sheet1!$B:$D,3,0)</f>
        <v>#N/A</v>
      </c>
      <c r="J186" s="3" t="e">
        <f>VLOOKUP(E186,[2]Sheet1!$C:$D,2,0)</f>
        <v>#N/A</v>
      </c>
      <c r="K186" t="e">
        <f t="shared" si="2"/>
        <v>#N/A</v>
      </c>
    </row>
    <row r="187" spans="1:11" hidden="1" x14ac:dyDescent="0.3">
      <c r="A187" t="s">
        <v>152</v>
      </c>
      <c r="B187" t="s">
        <v>153</v>
      </c>
      <c r="C187">
        <v>33145363</v>
      </c>
      <c r="D187">
        <v>12271729</v>
      </c>
      <c r="E187" t="s">
        <v>552</v>
      </c>
      <c r="F187" t="s">
        <v>642</v>
      </c>
      <c r="H187" s="6" t="str">
        <f>VLOOKUP(A187,[2]Sheet1!$A:$D,4,0)</f>
        <v>PEZINHO</v>
      </c>
      <c r="I187" s="3" t="e">
        <f>VLOOKUP(C187,[2]Sheet1!$B:$D,3,0)</f>
        <v>#N/A</v>
      </c>
      <c r="J187" s="3" t="str">
        <f>VLOOKUP(E187,[2]Sheet1!$C:$D,2,0)</f>
        <v>PEZINHO</v>
      </c>
      <c r="K187" t="str">
        <f t="shared" si="2"/>
        <v>CERTO</v>
      </c>
    </row>
    <row r="188" spans="1:11" hidden="1" x14ac:dyDescent="0.3">
      <c r="A188" t="s">
        <v>154</v>
      </c>
      <c r="B188" t="s">
        <v>155</v>
      </c>
      <c r="C188">
        <v>53904550</v>
      </c>
      <c r="F188" t="s">
        <v>95</v>
      </c>
      <c r="H188" s="6" t="str">
        <f>VLOOKUP(A188,[2]Sheet1!$A:$D,4,0)</f>
        <v>MIDAS</v>
      </c>
      <c r="I188" s="3" t="e">
        <f>VLOOKUP(C188,[2]Sheet1!$B:$D,3,0)</f>
        <v>#N/A</v>
      </c>
      <c r="J188" s="3" t="e">
        <f>VLOOKUP(E188,[2]Sheet1!$C:$D,2,0)</f>
        <v>#N/A</v>
      </c>
      <c r="K188" t="e">
        <f t="shared" si="2"/>
        <v>#N/A</v>
      </c>
    </row>
    <row r="189" spans="1:11" s="1" customFormat="1" hidden="1" x14ac:dyDescent="0.3">
      <c r="A189" s="1" t="s">
        <v>156</v>
      </c>
      <c r="B189" s="1" t="s">
        <v>157</v>
      </c>
      <c r="C189" s="1">
        <v>48728586</v>
      </c>
      <c r="D189" s="1">
        <v>27462901</v>
      </c>
      <c r="F189" t="s">
        <v>1538</v>
      </c>
      <c r="G189" s="2"/>
      <c r="H189" s="6" t="e">
        <f>VLOOKUP(A189,[2]Sheet1!$A:$D,4,0)</f>
        <v>#N/A</v>
      </c>
      <c r="I189" s="3" t="e">
        <f>VLOOKUP(C189,[2]Sheet1!$B:$D,3,0)</f>
        <v>#N/A</v>
      </c>
      <c r="J189" s="3" t="e">
        <f>VLOOKUP(E189,[2]Sheet1!$C:$D,2,0)</f>
        <v>#N/A</v>
      </c>
      <c r="K189" t="e">
        <f t="shared" si="2"/>
        <v>#N/A</v>
      </c>
    </row>
    <row r="190" spans="1:11" s="1" customFormat="1" hidden="1" x14ac:dyDescent="0.3">
      <c r="A190" s="1" t="s">
        <v>156</v>
      </c>
      <c r="B190" s="1" t="s">
        <v>157</v>
      </c>
      <c r="C190" s="1">
        <v>48728586</v>
      </c>
      <c r="D190" s="1">
        <v>27462900</v>
      </c>
      <c r="F190" t="s">
        <v>1538</v>
      </c>
      <c r="H190" s="6" t="e">
        <f>VLOOKUP(A190,[2]Sheet1!$A:$D,4,0)</f>
        <v>#N/A</v>
      </c>
      <c r="I190" s="3" t="e">
        <f>VLOOKUP(C190,[2]Sheet1!$B:$D,3,0)</f>
        <v>#N/A</v>
      </c>
      <c r="J190" s="3" t="e">
        <f>VLOOKUP(E190,[2]Sheet1!$C:$D,2,0)</f>
        <v>#N/A</v>
      </c>
      <c r="K190" t="e">
        <f t="shared" si="2"/>
        <v>#N/A</v>
      </c>
    </row>
    <row r="191" spans="1:11" s="1" customFormat="1" hidden="1" x14ac:dyDescent="0.3">
      <c r="A191" s="1" t="s">
        <v>156</v>
      </c>
      <c r="B191" s="1" t="s">
        <v>157</v>
      </c>
      <c r="C191" s="1">
        <v>48728586</v>
      </c>
      <c r="F191" t="s">
        <v>1538</v>
      </c>
      <c r="H191" s="6" t="e">
        <f>VLOOKUP(A191,[2]Sheet1!$A:$D,4,0)</f>
        <v>#N/A</v>
      </c>
      <c r="I191" s="3" t="e">
        <f>VLOOKUP(C191,[2]Sheet1!$B:$D,3,0)</f>
        <v>#N/A</v>
      </c>
      <c r="J191" s="3" t="e">
        <f>VLOOKUP(E191,[2]Sheet1!$C:$D,2,0)</f>
        <v>#N/A</v>
      </c>
      <c r="K191" t="e">
        <f t="shared" si="2"/>
        <v>#N/A</v>
      </c>
    </row>
    <row r="192" spans="1:11" hidden="1" x14ac:dyDescent="0.3">
      <c r="A192" t="s">
        <v>158</v>
      </c>
      <c r="B192" t="s">
        <v>43</v>
      </c>
      <c r="C192">
        <v>19436041</v>
      </c>
      <c r="D192">
        <v>18885663</v>
      </c>
      <c r="E192" t="s">
        <v>553</v>
      </c>
      <c r="F192" t="s">
        <v>507</v>
      </c>
      <c r="H192" s="6" t="str">
        <f>VLOOKUP(A192,[2]Sheet1!$A:$D,4,0)</f>
        <v>MIDAS</v>
      </c>
      <c r="I192" s="3" t="e">
        <f>VLOOKUP(C192,[2]Sheet1!$B:$D,3,0)</f>
        <v>#N/A</v>
      </c>
      <c r="J192" s="3" t="str">
        <f>VLOOKUP(E192,[2]Sheet1!$C:$D,2,0)</f>
        <v>MIDAS</v>
      </c>
      <c r="K192" t="str">
        <f t="shared" si="2"/>
        <v>CERTO</v>
      </c>
    </row>
    <row r="193" spans="1:11" hidden="1" x14ac:dyDescent="0.3">
      <c r="A193" t="s">
        <v>158</v>
      </c>
      <c r="B193" t="s">
        <v>43</v>
      </c>
      <c r="C193">
        <v>19436041</v>
      </c>
      <c r="D193">
        <v>33722389</v>
      </c>
      <c r="E193" t="s">
        <v>553</v>
      </c>
      <c r="F193" t="s">
        <v>507</v>
      </c>
      <c r="H193" s="6" t="str">
        <f>VLOOKUP(A193,[2]Sheet1!$A:$D,4,0)</f>
        <v>MIDAS</v>
      </c>
      <c r="I193" s="3" t="e">
        <f>VLOOKUP(C193,[2]Sheet1!$B:$D,3,0)</f>
        <v>#N/A</v>
      </c>
      <c r="J193" s="3" t="str">
        <f>VLOOKUP(E193,[2]Sheet1!$C:$D,2,0)</f>
        <v>MIDAS</v>
      </c>
      <c r="K193" t="str">
        <f t="shared" si="2"/>
        <v>CERTO</v>
      </c>
    </row>
    <row r="194" spans="1:11" hidden="1" x14ac:dyDescent="0.3">
      <c r="A194" t="s">
        <v>158</v>
      </c>
      <c r="B194" t="s">
        <v>43</v>
      </c>
      <c r="C194">
        <v>19436041</v>
      </c>
      <c r="E194" t="s">
        <v>553</v>
      </c>
      <c r="F194" t="s">
        <v>507</v>
      </c>
      <c r="H194" s="6" t="str">
        <f>VLOOKUP(A194,[2]Sheet1!$A:$D,4,0)</f>
        <v>MIDAS</v>
      </c>
      <c r="I194" s="3" t="e">
        <f>VLOOKUP(C194,[2]Sheet1!$B:$D,3,0)</f>
        <v>#N/A</v>
      </c>
      <c r="J194" s="3" t="str">
        <f>VLOOKUP(E194,[2]Sheet1!$C:$D,2,0)</f>
        <v>MIDAS</v>
      </c>
      <c r="K194" t="str">
        <f t="shared" si="2"/>
        <v>CERTO</v>
      </c>
    </row>
    <row r="195" spans="1:11" hidden="1" x14ac:dyDescent="0.3">
      <c r="A195" t="s">
        <v>159</v>
      </c>
      <c r="B195" t="s">
        <v>144</v>
      </c>
      <c r="C195">
        <v>53770594</v>
      </c>
      <c r="D195">
        <v>27452204</v>
      </c>
      <c r="F195" t="s">
        <v>647</v>
      </c>
      <c r="H195" s="6" t="str">
        <f>VLOOKUP(A195,[2]Sheet1!$A:$D,4,0)</f>
        <v>MIDAS</v>
      </c>
      <c r="I195" s="3" t="e">
        <f>VLOOKUP(C195,[2]Sheet1!$B:$D,3,0)</f>
        <v>#N/A</v>
      </c>
      <c r="J195" s="3" t="e">
        <f>VLOOKUP(E195,[2]Sheet1!$C:$D,2,0)</f>
        <v>#N/A</v>
      </c>
      <c r="K195" t="e">
        <f t="shared" ref="K195:K258" si="3">IF(J195=F195,"CERTO","ERRADO")</f>
        <v>#N/A</v>
      </c>
    </row>
    <row r="196" spans="1:11" hidden="1" x14ac:dyDescent="0.3">
      <c r="A196" t="s">
        <v>159</v>
      </c>
      <c r="B196" t="s">
        <v>144</v>
      </c>
      <c r="C196">
        <v>53770594</v>
      </c>
      <c r="D196">
        <v>55998987</v>
      </c>
      <c r="F196" t="s">
        <v>647</v>
      </c>
      <c r="H196" s="6" t="str">
        <f>VLOOKUP(A196,[2]Sheet1!$A:$D,4,0)</f>
        <v>MIDAS</v>
      </c>
      <c r="I196" s="3" t="e">
        <f>VLOOKUP(C196,[2]Sheet1!$B:$D,3,0)</f>
        <v>#N/A</v>
      </c>
      <c r="J196" s="3" t="e">
        <f>VLOOKUP(E196,[2]Sheet1!$C:$D,2,0)</f>
        <v>#N/A</v>
      </c>
      <c r="K196" t="e">
        <f t="shared" si="3"/>
        <v>#N/A</v>
      </c>
    </row>
    <row r="197" spans="1:11" hidden="1" x14ac:dyDescent="0.3">
      <c r="A197" t="s">
        <v>159</v>
      </c>
      <c r="B197" t="s">
        <v>144</v>
      </c>
      <c r="C197">
        <v>53770594</v>
      </c>
      <c r="D197">
        <v>984836</v>
      </c>
      <c r="F197" t="s">
        <v>647</v>
      </c>
      <c r="H197" s="6" t="str">
        <f>VLOOKUP(A197,[2]Sheet1!$A:$D,4,0)</f>
        <v>MIDAS</v>
      </c>
      <c r="I197" s="3" t="e">
        <f>VLOOKUP(C197,[2]Sheet1!$B:$D,3,0)</f>
        <v>#N/A</v>
      </c>
      <c r="J197" s="3" t="e">
        <f>VLOOKUP(E197,[2]Sheet1!$C:$D,2,0)</f>
        <v>#N/A</v>
      </c>
      <c r="K197" t="e">
        <f t="shared" si="3"/>
        <v>#N/A</v>
      </c>
    </row>
    <row r="198" spans="1:11" hidden="1" x14ac:dyDescent="0.3">
      <c r="A198" t="s">
        <v>159</v>
      </c>
      <c r="B198" t="s">
        <v>144</v>
      </c>
      <c r="C198">
        <v>53770594</v>
      </c>
      <c r="D198">
        <v>2519735</v>
      </c>
      <c r="F198" t="s">
        <v>647</v>
      </c>
      <c r="H198" s="6" t="str">
        <f>VLOOKUP(A198,[2]Sheet1!$A:$D,4,0)</f>
        <v>MIDAS</v>
      </c>
      <c r="I198" s="3" t="e">
        <f>VLOOKUP(C198,[2]Sheet1!$B:$D,3,0)</f>
        <v>#N/A</v>
      </c>
      <c r="J198" s="3" t="e">
        <f>VLOOKUP(E198,[2]Sheet1!$C:$D,2,0)</f>
        <v>#N/A</v>
      </c>
      <c r="K198" t="e">
        <f t="shared" si="3"/>
        <v>#N/A</v>
      </c>
    </row>
    <row r="199" spans="1:11" hidden="1" x14ac:dyDescent="0.3">
      <c r="A199" t="s">
        <v>159</v>
      </c>
      <c r="B199" t="s">
        <v>144</v>
      </c>
      <c r="C199">
        <v>53770594</v>
      </c>
      <c r="D199">
        <v>28211688</v>
      </c>
      <c r="F199" t="s">
        <v>647</v>
      </c>
      <c r="H199" s="6" t="str">
        <f>VLOOKUP(A199,[2]Sheet1!$A:$D,4,0)</f>
        <v>MIDAS</v>
      </c>
      <c r="I199" s="3" t="e">
        <f>VLOOKUP(C199,[2]Sheet1!$B:$D,3,0)</f>
        <v>#N/A</v>
      </c>
      <c r="J199" s="3" t="e">
        <f>VLOOKUP(E199,[2]Sheet1!$C:$D,2,0)</f>
        <v>#N/A</v>
      </c>
      <c r="K199" t="e">
        <f t="shared" si="3"/>
        <v>#N/A</v>
      </c>
    </row>
    <row r="200" spans="1:11" hidden="1" x14ac:dyDescent="0.3">
      <c r="A200" t="s">
        <v>159</v>
      </c>
      <c r="B200" t="s">
        <v>144</v>
      </c>
      <c r="C200">
        <v>53770594</v>
      </c>
      <c r="F200" t="s">
        <v>647</v>
      </c>
      <c r="H200" s="6" t="str">
        <f>VLOOKUP(A200,[2]Sheet1!$A:$D,4,0)</f>
        <v>MIDAS</v>
      </c>
      <c r="I200" s="3" t="e">
        <f>VLOOKUP(C200,[2]Sheet1!$B:$D,3,0)</f>
        <v>#N/A</v>
      </c>
      <c r="J200" s="3" t="e">
        <f>VLOOKUP(E200,[2]Sheet1!$C:$D,2,0)</f>
        <v>#N/A</v>
      </c>
      <c r="K200" t="e">
        <f t="shared" si="3"/>
        <v>#N/A</v>
      </c>
    </row>
    <row r="201" spans="1:11" hidden="1" x14ac:dyDescent="0.3">
      <c r="A201" t="s">
        <v>160</v>
      </c>
      <c r="B201" t="s">
        <v>161</v>
      </c>
      <c r="C201">
        <v>29264701</v>
      </c>
      <c r="D201">
        <v>21508592</v>
      </c>
      <c r="F201" t="s">
        <v>508</v>
      </c>
      <c r="H201" s="6" t="e">
        <f>VLOOKUP(A201,[2]Sheet1!$A:$D,4,0)</f>
        <v>#N/A</v>
      </c>
      <c r="I201" s="3" t="e">
        <f>VLOOKUP(C201,[2]Sheet1!$B:$D,3,0)</f>
        <v>#N/A</v>
      </c>
      <c r="J201" s="3" t="e">
        <f>VLOOKUP(E201,[2]Sheet1!$C:$D,2,0)</f>
        <v>#N/A</v>
      </c>
      <c r="K201" t="e">
        <f t="shared" si="3"/>
        <v>#N/A</v>
      </c>
    </row>
    <row r="202" spans="1:11" hidden="1" x14ac:dyDescent="0.3">
      <c r="A202" t="s">
        <v>160</v>
      </c>
      <c r="B202" t="s">
        <v>161</v>
      </c>
      <c r="C202">
        <v>29264701</v>
      </c>
      <c r="D202">
        <v>21522454</v>
      </c>
      <c r="F202" t="s">
        <v>508</v>
      </c>
      <c r="H202" s="6" t="e">
        <f>VLOOKUP(A202,[2]Sheet1!$A:$D,4,0)</f>
        <v>#N/A</v>
      </c>
      <c r="I202" s="3" t="e">
        <f>VLOOKUP(C202,[2]Sheet1!$B:$D,3,0)</f>
        <v>#N/A</v>
      </c>
      <c r="J202" s="3" t="e">
        <f>VLOOKUP(E202,[2]Sheet1!$C:$D,2,0)</f>
        <v>#N/A</v>
      </c>
      <c r="K202" t="e">
        <f t="shared" si="3"/>
        <v>#N/A</v>
      </c>
    </row>
    <row r="203" spans="1:11" hidden="1" x14ac:dyDescent="0.3">
      <c r="A203" t="s">
        <v>160</v>
      </c>
      <c r="B203" t="s">
        <v>161</v>
      </c>
      <c r="C203">
        <v>29264701</v>
      </c>
      <c r="F203" t="s">
        <v>508</v>
      </c>
      <c r="H203" s="6" t="e">
        <f>VLOOKUP(A203,[2]Sheet1!$A:$D,4,0)</f>
        <v>#N/A</v>
      </c>
      <c r="I203" s="3" t="e">
        <f>VLOOKUP(C203,[2]Sheet1!$B:$D,3,0)</f>
        <v>#N/A</v>
      </c>
      <c r="J203" s="3" t="e">
        <f>VLOOKUP(E203,[2]Sheet1!$C:$D,2,0)</f>
        <v>#N/A</v>
      </c>
      <c r="K203" t="e">
        <f t="shared" si="3"/>
        <v>#N/A</v>
      </c>
    </row>
    <row r="204" spans="1:11" hidden="1" x14ac:dyDescent="0.3">
      <c r="A204" t="s">
        <v>162</v>
      </c>
      <c r="B204" t="s">
        <v>163</v>
      </c>
      <c r="C204">
        <v>16208122</v>
      </c>
      <c r="E204" t="s">
        <v>554</v>
      </c>
      <c r="F204" t="s">
        <v>507</v>
      </c>
      <c r="H204" s="6" t="str">
        <f>VLOOKUP(A204,[2]Sheet1!$A:$D,4,0)</f>
        <v>MIDAS</v>
      </c>
      <c r="I204" s="3" t="e">
        <f>VLOOKUP(C204,[2]Sheet1!$B:$D,3,0)</f>
        <v>#N/A</v>
      </c>
      <c r="J204" s="3" t="str">
        <f>VLOOKUP(E204,[2]Sheet1!$C:$D,2,0)</f>
        <v>MIDAS</v>
      </c>
      <c r="K204" t="str">
        <f t="shared" si="3"/>
        <v>CERTO</v>
      </c>
    </row>
    <row r="205" spans="1:11" hidden="1" x14ac:dyDescent="0.3">
      <c r="A205" t="s">
        <v>164</v>
      </c>
      <c r="B205" t="s">
        <v>113</v>
      </c>
      <c r="C205">
        <v>16477013</v>
      </c>
      <c r="D205">
        <v>13373375</v>
      </c>
      <c r="E205" t="s">
        <v>555</v>
      </c>
      <c r="F205" t="s">
        <v>507</v>
      </c>
      <c r="H205" s="6" t="str">
        <f>VLOOKUP(A205,[2]Sheet1!$A:$D,4,0)</f>
        <v>MATSUMOTO</v>
      </c>
      <c r="I205" s="3" t="e">
        <f>VLOOKUP(C205,[2]Sheet1!$B:$D,3,0)</f>
        <v>#N/A</v>
      </c>
      <c r="J205" s="3" t="str">
        <f>VLOOKUP(E205,[2]Sheet1!$C:$D,2,0)</f>
        <v>MIDAS</v>
      </c>
      <c r="K205" t="str">
        <f t="shared" si="3"/>
        <v>CERTO</v>
      </c>
    </row>
    <row r="206" spans="1:11" hidden="1" x14ac:dyDescent="0.3">
      <c r="A206" t="s">
        <v>164</v>
      </c>
      <c r="B206" t="s">
        <v>113</v>
      </c>
      <c r="C206">
        <v>16477013</v>
      </c>
      <c r="D206">
        <v>13733376</v>
      </c>
      <c r="E206" t="s">
        <v>555</v>
      </c>
      <c r="F206" t="s">
        <v>507</v>
      </c>
      <c r="H206" s="6" t="str">
        <f>VLOOKUP(A206,[2]Sheet1!$A:$D,4,0)</f>
        <v>MATSUMOTO</v>
      </c>
      <c r="I206" s="3" t="e">
        <f>VLOOKUP(C206,[2]Sheet1!$B:$D,3,0)</f>
        <v>#N/A</v>
      </c>
      <c r="J206" s="3" t="str">
        <f>VLOOKUP(E206,[2]Sheet1!$C:$D,2,0)</f>
        <v>MIDAS</v>
      </c>
      <c r="K206" t="str">
        <f t="shared" si="3"/>
        <v>CERTO</v>
      </c>
    </row>
    <row r="207" spans="1:11" hidden="1" x14ac:dyDescent="0.3">
      <c r="A207" t="s">
        <v>164</v>
      </c>
      <c r="B207" t="s">
        <v>113</v>
      </c>
      <c r="C207">
        <v>16477013</v>
      </c>
      <c r="E207" t="s">
        <v>555</v>
      </c>
      <c r="F207" t="s">
        <v>507</v>
      </c>
      <c r="H207" s="6" t="str">
        <f>VLOOKUP(A207,[2]Sheet1!$A:$D,4,0)</f>
        <v>MATSUMOTO</v>
      </c>
      <c r="I207" s="3" t="e">
        <f>VLOOKUP(C207,[2]Sheet1!$B:$D,3,0)</f>
        <v>#N/A</v>
      </c>
      <c r="J207" s="3" t="str">
        <f>VLOOKUP(E207,[2]Sheet1!$C:$D,2,0)</f>
        <v>MIDAS</v>
      </c>
      <c r="K207" t="str">
        <f t="shared" si="3"/>
        <v>CERTO</v>
      </c>
    </row>
    <row r="208" spans="1:11" hidden="1" x14ac:dyDescent="0.3">
      <c r="A208" t="s">
        <v>164</v>
      </c>
      <c r="B208" t="s">
        <v>113</v>
      </c>
      <c r="C208">
        <v>16477013</v>
      </c>
      <c r="D208">
        <v>13733377</v>
      </c>
      <c r="E208" t="s">
        <v>555</v>
      </c>
      <c r="F208" t="s">
        <v>507</v>
      </c>
      <c r="H208" s="6" t="str">
        <f>VLOOKUP(A208,[2]Sheet1!$A:$D,4,0)</f>
        <v>MATSUMOTO</v>
      </c>
      <c r="I208" s="3" t="e">
        <f>VLOOKUP(C208,[2]Sheet1!$B:$D,3,0)</f>
        <v>#N/A</v>
      </c>
      <c r="J208" s="3" t="str">
        <f>VLOOKUP(E208,[2]Sheet1!$C:$D,2,0)</f>
        <v>MIDAS</v>
      </c>
      <c r="K208" t="str">
        <f t="shared" si="3"/>
        <v>CERTO</v>
      </c>
    </row>
    <row r="209" spans="1:11" hidden="1" x14ac:dyDescent="0.3">
      <c r="A209" t="s">
        <v>164</v>
      </c>
      <c r="B209" t="s">
        <v>113</v>
      </c>
      <c r="C209">
        <v>16477013</v>
      </c>
      <c r="D209">
        <v>16070059</v>
      </c>
      <c r="E209" t="s">
        <v>555</v>
      </c>
      <c r="F209" t="s">
        <v>507</v>
      </c>
      <c r="H209" s="6" t="str">
        <f>VLOOKUP(A209,[2]Sheet1!$A:$D,4,0)</f>
        <v>MATSUMOTO</v>
      </c>
      <c r="I209" s="3" t="e">
        <f>VLOOKUP(C209,[2]Sheet1!$B:$D,3,0)</f>
        <v>#N/A</v>
      </c>
      <c r="J209" s="3" t="str">
        <f>VLOOKUP(E209,[2]Sheet1!$C:$D,2,0)</f>
        <v>MIDAS</v>
      </c>
      <c r="K209" t="str">
        <f t="shared" si="3"/>
        <v>CERTO</v>
      </c>
    </row>
    <row r="210" spans="1:11" hidden="1" x14ac:dyDescent="0.3">
      <c r="A210" t="s">
        <v>164</v>
      </c>
      <c r="B210" t="s">
        <v>113</v>
      </c>
      <c r="C210">
        <v>16477013</v>
      </c>
      <c r="D210">
        <v>16366681</v>
      </c>
      <c r="E210" t="s">
        <v>555</v>
      </c>
      <c r="F210" t="s">
        <v>507</v>
      </c>
      <c r="H210" s="6" t="str">
        <f>VLOOKUP(A210,[2]Sheet1!$A:$D,4,0)</f>
        <v>MATSUMOTO</v>
      </c>
      <c r="I210" s="3" t="e">
        <f>VLOOKUP(C210,[2]Sheet1!$B:$D,3,0)</f>
        <v>#N/A</v>
      </c>
      <c r="J210" s="3" t="str">
        <f>VLOOKUP(E210,[2]Sheet1!$C:$D,2,0)</f>
        <v>MIDAS</v>
      </c>
      <c r="K210" t="str">
        <f t="shared" si="3"/>
        <v>CERTO</v>
      </c>
    </row>
    <row r="211" spans="1:11" hidden="1" x14ac:dyDescent="0.3">
      <c r="A211" t="s">
        <v>164</v>
      </c>
      <c r="B211" t="s">
        <v>113</v>
      </c>
      <c r="C211">
        <v>16477013</v>
      </c>
      <c r="D211">
        <v>13373377</v>
      </c>
      <c r="E211" t="s">
        <v>555</v>
      </c>
      <c r="F211" t="s">
        <v>507</v>
      </c>
      <c r="H211" s="6" t="str">
        <f>VLOOKUP(A211,[2]Sheet1!$A:$D,4,0)</f>
        <v>MATSUMOTO</v>
      </c>
      <c r="I211" s="3" t="e">
        <f>VLOOKUP(C211,[2]Sheet1!$B:$D,3,0)</f>
        <v>#N/A</v>
      </c>
      <c r="J211" s="3" t="str">
        <f>VLOOKUP(E211,[2]Sheet1!$C:$D,2,0)</f>
        <v>MIDAS</v>
      </c>
      <c r="K211" t="str">
        <f t="shared" si="3"/>
        <v>CERTO</v>
      </c>
    </row>
    <row r="212" spans="1:11" hidden="1" x14ac:dyDescent="0.3">
      <c r="A212" t="s">
        <v>164</v>
      </c>
      <c r="B212" t="s">
        <v>113</v>
      </c>
      <c r="C212">
        <v>16477013</v>
      </c>
      <c r="D212">
        <v>16344416</v>
      </c>
      <c r="E212" t="s">
        <v>555</v>
      </c>
      <c r="F212" t="s">
        <v>507</v>
      </c>
      <c r="H212" s="6" t="str">
        <f>VLOOKUP(A212,[2]Sheet1!$A:$D,4,0)</f>
        <v>MATSUMOTO</v>
      </c>
      <c r="I212" s="3" t="e">
        <f>VLOOKUP(C212,[2]Sheet1!$B:$D,3,0)</f>
        <v>#N/A</v>
      </c>
      <c r="J212" s="3" t="str">
        <f>VLOOKUP(E212,[2]Sheet1!$C:$D,2,0)</f>
        <v>MIDAS</v>
      </c>
      <c r="K212" t="str">
        <f t="shared" si="3"/>
        <v>CERTO</v>
      </c>
    </row>
    <row r="213" spans="1:11" hidden="1" x14ac:dyDescent="0.3">
      <c r="A213" t="s">
        <v>164</v>
      </c>
      <c r="B213" t="s">
        <v>113</v>
      </c>
      <c r="C213">
        <v>16477013</v>
      </c>
      <c r="D213">
        <v>16076876</v>
      </c>
      <c r="E213" t="s">
        <v>555</v>
      </c>
      <c r="F213" t="s">
        <v>507</v>
      </c>
      <c r="H213" s="6" t="str">
        <f>VLOOKUP(A213,[2]Sheet1!$A:$D,4,0)</f>
        <v>MATSUMOTO</v>
      </c>
      <c r="I213" s="3" t="e">
        <f>VLOOKUP(C213,[2]Sheet1!$B:$D,3,0)</f>
        <v>#N/A</v>
      </c>
      <c r="J213" s="3" t="str">
        <f>VLOOKUP(E213,[2]Sheet1!$C:$D,2,0)</f>
        <v>MIDAS</v>
      </c>
      <c r="K213" t="str">
        <f t="shared" si="3"/>
        <v>CERTO</v>
      </c>
    </row>
    <row r="214" spans="1:11" hidden="1" x14ac:dyDescent="0.3">
      <c r="A214" t="s">
        <v>164</v>
      </c>
      <c r="B214" t="s">
        <v>113</v>
      </c>
      <c r="C214">
        <v>16477013</v>
      </c>
      <c r="D214">
        <v>25421210</v>
      </c>
      <c r="E214" t="s">
        <v>555</v>
      </c>
      <c r="F214" t="s">
        <v>507</v>
      </c>
      <c r="H214" s="6" t="str">
        <f>VLOOKUP(A214,[2]Sheet1!$A:$D,4,0)</f>
        <v>MATSUMOTO</v>
      </c>
      <c r="I214" s="3" t="e">
        <f>VLOOKUP(C214,[2]Sheet1!$B:$D,3,0)</f>
        <v>#N/A</v>
      </c>
      <c r="J214" s="3" t="str">
        <f>VLOOKUP(E214,[2]Sheet1!$C:$D,2,0)</f>
        <v>MIDAS</v>
      </c>
      <c r="K214" t="str">
        <f t="shared" si="3"/>
        <v>CERTO</v>
      </c>
    </row>
    <row r="215" spans="1:11" hidden="1" x14ac:dyDescent="0.3">
      <c r="A215" t="s">
        <v>165</v>
      </c>
      <c r="B215" t="s">
        <v>166</v>
      </c>
      <c r="C215">
        <v>54148161</v>
      </c>
      <c r="F215" t="s">
        <v>507</v>
      </c>
      <c r="H215" s="6" t="e">
        <f>VLOOKUP(A215,[2]Sheet1!$A:$D,4,0)</f>
        <v>#N/A</v>
      </c>
      <c r="I215" s="3" t="e">
        <f>VLOOKUP(C215,[2]Sheet1!$B:$D,3,0)</f>
        <v>#N/A</v>
      </c>
      <c r="J215" s="3" t="e">
        <f>VLOOKUP(E215,[2]Sheet1!$C:$D,2,0)</f>
        <v>#N/A</v>
      </c>
      <c r="K215" t="e">
        <f t="shared" si="3"/>
        <v>#N/A</v>
      </c>
    </row>
    <row r="216" spans="1:11" hidden="1" x14ac:dyDescent="0.3">
      <c r="A216" t="s">
        <v>167</v>
      </c>
      <c r="B216" t="s">
        <v>168</v>
      </c>
      <c r="C216">
        <v>6628655</v>
      </c>
      <c r="F216" t="s">
        <v>508</v>
      </c>
      <c r="H216" s="6" t="e">
        <f>VLOOKUP(A216,[2]Sheet1!$A:$D,4,0)</f>
        <v>#N/A</v>
      </c>
      <c r="I216" s="3" t="e">
        <f>VLOOKUP(C216,[2]Sheet1!$B:$D,3,0)</f>
        <v>#N/A</v>
      </c>
      <c r="J216" s="3" t="e">
        <f>VLOOKUP(E216,[2]Sheet1!$C:$D,2,0)</f>
        <v>#N/A</v>
      </c>
      <c r="K216" t="e">
        <f t="shared" si="3"/>
        <v>#N/A</v>
      </c>
    </row>
    <row r="217" spans="1:11" hidden="1" x14ac:dyDescent="0.3">
      <c r="A217" t="s">
        <v>169</v>
      </c>
      <c r="B217" t="s">
        <v>170</v>
      </c>
      <c r="C217">
        <v>31772857</v>
      </c>
      <c r="D217">
        <v>33932577</v>
      </c>
      <c r="E217" t="s">
        <v>556</v>
      </c>
      <c r="F217" t="s">
        <v>507</v>
      </c>
      <c r="H217" s="6" t="str">
        <f>VLOOKUP(A217,[2]Sheet1!$A:$D,4,0)</f>
        <v>MIDAS</v>
      </c>
      <c r="I217" s="3" t="e">
        <f>VLOOKUP(C217,[2]Sheet1!$B:$D,3,0)</f>
        <v>#N/A</v>
      </c>
      <c r="J217" s="3" t="str">
        <f>VLOOKUP(E217,[2]Sheet1!$C:$D,2,0)</f>
        <v>MIDAS</v>
      </c>
      <c r="K217" t="str">
        <f t="shared" si="3"/>
        <v>CERTO</v>
      </c>
    </row>
    <row r="218" spans="1:11" hidden="1" x14ac:dyDescent="0.3">
      <c r="A218" t="s">
        <v>171</v>
      </c>
      <c r="B218" t="s">
        <v>13</v>
      </c>
      <c r="C218">
        <v>3694822</v>
      </c>
      <c r="D218">
        <v>1748861</v>
      </c>
      <c r="E218" t="s">
        <v>557</v>
      </c>
      <c r="F218" t="s">
        <v>507</v>
      </c>
      <c r="H218" s="6" t="str">
        <f>VLOOKUP(A218,[2]Sheet1!$A:$D,4,0)</f>
        <v>MIDAS</v>
      </c>
      <c r="I218" s="3" t="e">
        <f>VLOOKUP(C218,[2]Sheet1!$B:$D,3,0)</f>
        <v>#N/A</v>
      </c>
      <c r="J218" s="3" t="str">
        <f>VLOOKUP(E218,[2]Sheet1!$C:$D,2,0)</f>
        <v>MIDAS</v>
      </c>
      <c r="K218" t="str">
        <f t="shared" si="3"/>
        <v>CERTO</v>
      </c>
    </row>
    <row r="219" spans="1:11" hidden="1" x14ac:dyDescent="0.3">
      <c r="A219" t="s">
        <v>172</v>
      </c>
      <c r="B219" t="s">
        <v>173</v>
      </c>
      <c r="C219">
        <v>4196866</v>
      </c>
      <c r="D219">
        <v>1874547</v>
      </c>
      <c r="E219" t="s">
        <v>558</v>
      </c>
      <c r="F219" t="s">
        <v>507</v>
      </c>
      <c r="H219" s="6" t="str">
        <f>VLOOKUP(A219,[2]Sheet1!$A:$D,4,0)</f>
        <v>MIDAS</v>
      </c>
      <c r="I219" s="3" t="e">
        <f>VLOOKUP(C219,[2]Sheet1!$B:$D,3,0)</f>
        <v>#N/A</v>
      </c>
      <c r="J219" s="3" t="str">
        <f>VLOOKUP(E219,[2]Sheet1!$C:$D,2,0)</f>
        <v>MIDAS</v>
      </c>
      <c r="K219" t="str">
        <f t="shared" si="3"/>
        <v>CERTO</v>
      </c>
    </row>
    <row r="220" spans="1:11" hidden="1" x14ac:dyDescent="0.3">
      <c r="A220" t="s">
        <v>172</v>
      </c>
      <c r="B220" t="s">
        <v>173</v>
      </c>
      <c r="C220">
        <v>4196866</v>
      </c>
      <c r="D220">
        <v>53857590</v>
      </c>
      <c r="E220" t="s">
        <v>558</v>
      </c>
      <c r="F220" t="s">
        <v>507</v>
      </c>
      <c r="H220" s="6" t="str">
        <f>VLOOKUP(A220,[2]Sheet1!$A:$D,4,0)</f>
        <v>MIDAS</v>
      </c>
      <c r="I220" s="3" t="e">
        <f>VLOOKUP(C220,[2]Sheet1!$B:$D,3,0)</f>
        <v>#N/A</v>
      </c>
      <c r="J220" s="3" t="str">
        <f>VLOOKUP(E220,[2]Sheet1!$C:$D,2,0)</f>
        <v>MIDAS</v>
      </c>
      <c r="K220" t="str">
        <f t="shared" si="3"/>
        <v>CERTO</v>
      </c>
    </row>
    <row r="221" spans="1:11" hidden="1" x14ac:dyDescent="0.3">
      <c r="A221" t="s">
        <v>172</v>
      </c>
      <c r="B221" t="s">
        <v>173</v>
      </c>
      <c r="C221">
        <v>4196866</v>
      </c>
      <c r="E221" t="s">
        <v>558</v>
      </c>
      <c r="F221" t="s">
        <v>507</v>
      </c>
      <c r="H221" s="6" t="str">
        <f>VLOOKUP(A221,[2]Sheet1!$A:$D,4,0)</f>
        <v>MIDAS</v>
      </c>
      <c r="I221" s="3" t="e">
        <f>VLOOKUP(C221,[2]Sheet1!$B:$D,3,0)</f>
        <v>#N/A</v>
      </c>
      <c r="J221" s="3" t="str">
        <f>VLOOKUP(E221,[2]Sheet1!$C:$D,2,0)</f>
        <v>MIDAS</v>
      </c>
      <c r="K221" t="str">
        <f t="shared" si="3"/>
        <v>CERTO</v>
      </c>
    </row>
    <row r="222" spans="1:11" hidden="1" x14ac:dyDescent="0.3">
      <c r="A222" t="s">
        <v>174</v>
      </c>
      <c r="B222" t="s">
        <v>175</v>
      </c>
      <c r="C222">
        <v>43629739</v>
      </c>
      <c r="D222">
        <v>53879133</v>
      </c>
      <c r="F222" t="s">
        <v>644</v>
      </c>
      <c r="H222" s="6" t="str">
        <f>VLOOKUP(A222,[2]Sheet1!$A:$D,4,0)</f>
        <v>VINICIUS CANTUARIA</v>
      </c>
      <c r="I222" s="3" t="e">
        <f>VLOOKUP(C222,[2]Sheet1!$B:$D,3,0)</f>
        <v>#N/A</v>
      </c>
      <c r="J222" s="3" t="e">
        <f>VLOOKUP(E222,[2]Sheet1!$C:$D,2,0)</f>
        <v>#N/A</v>
      </c>
      <c r="K222" t="e">
        <f t="shared" si="3"/>
        <v>#N/A</v>
      </c>
    </row>
    <row r="223" spans="1:11" hidden="1" x14ac:dyDescent="0.3">
      <c r="A223" t="s">
        <v>176</v>
      </c>
      <c r="B223" t="s">
        <v>177</v>
      </c>
      <c r="C223">
        <v>15353538</v>
      </c>
      <c r="D223">
        <v>6012389</v>
      </c>
      <c r="E223" t="s">
        <v>559</v>
      </c>
      <c r="F223" t="s">
        <v>507</v>
      </c>
      <c r="H223" s="6" t="str">
        <f>VLOOKUP(A223,[2]Sheet1!$A:$D,4,0)</f>
        <v>MIDAS</v>
      </c>
      <c r="I223" s="3" t="e">
        <f>VLOOKUP(C223,[2]Sheet1!$B:$D,3,0)</f>
        <v>#N/A</v>
      </c>
      <c r="J223" s="3" t="str">
        <f>VLOOKUP(E223,[2]Sheet1!$C:$D,2,0)</f>
        <v>MIDAS</v>
      </c>
      <c r="K223" t="str">
        <f t="shared" si="3"/>
        <v>CERTO</v>
      </c>
    </row>
    <row r="224" spans="1:11" hidden="1" x14ac:dyDescent="0.3">
      <c r="A224" t="s">
        <v>178</v>
      </c>
      <c r="B224" t="s">
        <v>179</v>
      </c>
      <c r="C224">
        <v>29267491</v>
      </c>
      <c r="F224" t="s">
        <v>508</v>
      </c>
      <c r="H224" s="6" t="str">
        <f>VLOOKUP(A224,[2]Sheet1!$A:$D,4,0)</f>
        <v>FILIPE ESCANDURRAS</v>
      </c>
      <c r="I224" s="3" t="e">
        <f>VLOOKUP(C224,[2]Sheet1!$B:$D,3,0)</f>
        <v>#N/A</v>
      </c>
      <c r="J224" s="3" t="e">
        <f>VLOOKUP(E224,[2]Sheet1!$C:$D,2,0)</f>
        <v>#N/A</v>
      </c>
      <c r="K224" t="e">
        <f t="shared" si="3"/>
        <v>#N/A</v>
      </c>
    </row>
    <row r="225" spans="1:11" hidden="1" x14ac:dyDescent="0.3">
      <c r="A225" t="s">
        <v>178</v>
      </c>
      <c r="B225" t="s">
        <v>179</v>
      </c>
      <c r="C225">
        <v>29267491</v>
      </c>
      <c r="D225">
        <v>17373195</v>
      </c>
      <c r="F225" t="s">
        <v>508</v>
      </c>
      <c r="H225" s="6" t="str">
        <f>VLOOKUP(A225,[2]Sheet1!$A:$D,4,0)</f>
        <v>FILIPE ESCANDURRAS</v>
      </c>
      <c r="I225" s="3" t="e">
        <f>VLOOKUP(C225,[2]Sheet1!$B:$D,3,0)</f>
        <v>#N/A</v>
      </c>
      <c r="J225" s="3" t="e">
        <f>VLOOKUP(E225,[2]Sheet1!$C:$D,2,0)</f>
        <v>#N/A</v>
      </c>
      <c r="K225" t="e">
        <f t="shared" si="3"/>
        <v>#N/A</v>
      </c>
    </row>
    <row r="226" spans="1:11" hidden="1" x14ac:dyDescent="0.3">
      <c r="A226" t="s">
        <v>180</v>
      </c>
      <c r="B226" t="s">
        <v>181</v>
      </c>
      <c r="C226">
        <v>6628670</v>
      </c>
      <c r="D226">
        <v>3277611</v>
      </c>
      <c r="F226" t="s">
        <v>508</v>
      </c>
      <c r="H226" s="6" t="e">
        <f>VLOOKUP(A226,[2]Sheet1!$A:$D,4,0)</f>
        <v>#N/A</v>
      </c>
      <c r="I226" s="3" t="e">
        <f>VLOOKUP(C226,[2]Sheet1!$B:$D,3,0)</f>
        <v>#N/A</v>
      </c>
      <c r="J226" s="3" t="e">
        <f>VLOOKUP(E226,[2]Sheet1!$C:$D,2,0)</f>
        <v>#N/A</v>
      </c>
      <c r="K226" t="e">
        <f t="shared" si="3"/>
        <v>#N/A</v>
      </c>
    </row>
    <row r="227" spans="1:11" hidden="1" x14ac:dyDescent="0.3">
      <c r="A227" t="s">
        <v>180</v>
      </c>
      <c r="B227" t="s">
        <v>181</v>
      </c>
      <c r="C227">
        <v>6628670</v>
      </c>
      <c r="F227" t="s">
        <v>508</v>
      </c>
      <c r="H227" s="6" t="e">
        <f>VLOOKUP(A227,[2]Sheet1!$A:$D,4,0)</f>
        <v>#N/A</v>
      </c>
      <c r="I227" s="3" t="e">
        <f>VLOOKUP(C227,[2]Sheet1!$B:$D,3,0)</f>
        <v>#N/A</v>
      </c>
      <c r="J227" s="3" t="e">
        <f>VLOOKUP(E227,[2]Sheet1!$C:$D,2,0)</f>
        <v>#N/A</v>
      </c>
      <c r="K227" t="e">
        <f t="shared" si="3"/>
        <v>#N/A</v>
      </c>
    </row>
    <row r="228" spans="1:11" hidden="1" x14ac:dyDescent="0.3">
      <c r="A228" t="s">
        <v>182</v>
      </c>
      <c r="B228" t="s">
        <v>181</v>
      </c>
      <c r="C228">
        <v>6608549</v>
      </c>
      <c r="D228">
        <v>61737497</v>
      </c>
      <c r="F228" t="s">
        <v>508</v>
      </c>
      <c r="H228" s="6" t="e">
        <f>VLOOKUP(A228,[2]Sheet1!$A:$D,4,0)</f>
        <v>#N/A</v>
      </c>
      <c r="I228" s="3" t="e">
        <f>VLOOKUP(C228,[2]Sheet1!$B:$D,3,0)</f>
        <v>#N/A</v>
      </c>
      <c r="J228" s="3" t="e">
        <f>VLOOKUP(E228,[2]Sheet1!$C:$D,2,0)</f>
        <v>#N/A</v>
      </c>
      <c r="K228" t="e">
        <f t="shared" si="3"/>
        <v>#N/A</v>
      </c>
    </row>
    <row r="229" spans="1:11" hidden="1" x14ac:dyDescent="0.3">
      <c r="A229" t="s">
        <v>182</v>
      </c>
      <c r="B229" t="s">
        <v>181</v>
      </c>
      <c r="C229">
        <v>6608549</v>
      </c>
      <c r="D229">
        <v>2624129</v>
      </c>
      <c r="F229" t="s">
        <v>508</v>
      </c>
      <c r="H229" s="6" t="e">
        <f>VLOOKUP(A229,[2]Sheet1!$A:$D,4,0)</f>
        <v>#N/A</v>
      </c>
      <c r="I229" s="3" t="e">
        <f>VLOOKUP(C229,[2]Sheet1!$B:$D,3,0)</f>
        <v>#N/A</v>
      </c>
      <c r="J229" s="3" t="e">
        <f>VLOOKUP(E229,[2]Sheet1!$C:$D,2,0)</f>
        <v>#N/A</v>
      </c>
      <c r="K229" t="e">
        <f t="shared" si="3"/>
        <v>#N/A</v>
      </c>
    </row>
    <row r="230" spans="1:11" hidden="1" x14ac:dyDescent="0.3">
      <c r="A230" t="s">
        <v>182</v>
      </c>
      <c r="B230" t="s">
        <v>181</v>
      </c>
      <c r="C230">
        <v>6608549</v>
      </c>
      <c r="D230">
        <v>2260172</v>
      </c>
      <c r="F230" t="s">
        <v>508</v>
      </c>
      <c r="H230" s="6" t="e">
        <f>VLOOKUP(A230,[2]Sheet1!$A:$D,4,0)</f>
        <v>#N/A</v>
      </c>
      <c r="I230" s="3" t="e">
        <f>VLOOKUP(C230,[2]Sheet1!$B:$D,3,0)</f>
        <v>#N/A</v>
      </c>
      <c r="J230" s="3" t="e">
        <f>VLOOKUP(E230,[2]Sheet1!$C:$D,2,0)</f>
        <v>#N/A</v>
      </c>
      <c r="K230" t="e">
        <f t="shared" si="3"/>
        <v>#N/A</v>
      </c>
    </row>
    <row r="231" spans="1:11" hidden="1" x14ac:dyDescent="0.3">
      <c r="A231" t="s">
        <v>182</v>
      </c>
      <c r="B231" t="s">
        <v>181</v>
      </c>
      <c r="C231">
        <v>6608549</v>
      </c>
      <c r="F231" t="s">
        <v>508</v>
      </c>
      <c r="H231" s="6" t="e">
        <f>VLOOKUP(A231,[2]Sheet1!$A:$D,4,0)</f>
        <v>#N/A</v>
      </c>
      <c r="I231" s="3" t="e">
        <f>VLOOKUP(C231,[2]Sheet1!$B:$D,3,0)</f>
        <v>#N/A</v>
      </c>
      <c r="J231" s="3" t="e">
        <f>VLOOKUP(E231,[2]Sheet1!$C:$D,2,0)</f>
        <v>#N/A</v>
      </c>
      <c r="K231" t="e">
        <f t="shared" si="3"/>
        <v>#N/A</v>
      </c>
    </row>
    <row r="232" spans="1:11" hidden="1" x14ac:dyDescent="0.3">
      <c r="A232" t="s">
        <v>183</v>
      </c>
      <c r="B232" t="s">
        <v>184</v>
      </c>
      <c r="C232">
        <v>53770538</v>
      </c>
      <c r="D232">
        <v>1495274</v>
      </c>
      <c r="F232" t="s">
        <v>507</v>
      </c>
      <c r="H232" s="6" t="str">
        <f>VLOOKUP(A232,[2]Sheet1!$A:$D,4,0)</f>
        <v>MIDAS</v>
      </c>
      <c r="I232" s="3" t="e">
        <f>VLOOKUP(C232,[2]Sheet1!$B:$D,3,0)</f>
        <v>#N/A</v>
      </c>
      <c r="J232" s="3" t="e">
        <f>VLOOKUP(E232,[2]Sheet1!$C:$D,2,0)</f>
        <v>#N/A</v>
      </c>
      <c r="K232" t="e">
        <f t="shared" si="3"/>
        <v>#N/A</v>
      </c>
    </row>
    <row r="233" spans="1:11" hidden="1" x14ac:dyDescent="0.3">
      <c r="A233" t="s">
        <v>183</v>
      </c>
      <c r="B233" t="s">
        <v>184</v>
      </c>
      <c r="C233">
        <v>53770538</v>
      </c>
      <c r="D233">
        <v>1495271</v>
      </c>
      <c r="F233" t="s">
        <v>507</v>
      </c>
      <c r="H233" s="6" t="str">
        <f>VLOOKUP(A233,[2]Sheet1!$A:$D,4,0)</f>
        <v>MIDAS</v>
      </c>
      <c r="I233" s="3" t="e">
        <f>VLOOKUP(C233,[2]Sheet1!$B:$D,3,0)</f>
        <v>#N/A</v>
      </c>
      <c r="J233" s="3" t="e">
        <f>VLOOKUP(E233,[2]Sheet1!$C:$D,2,0)</f>
        <v>#N/A</v>
      </c>
      <c r="K233" t="e">
        <f t="shared" si="3"/>
        <v>#N/A</v>
      </c>
    </row>
    <row r="234" spans="1:11" hidden="1" x14ac:dyDescent="0.3">
      <c r="A234" t="s">
        <v>183</v>
      </c>
      <c r="B234" t="s">
        <v>184</v>
      </c>
      <c r="C234">
        <v>53770538</v>
      </c>
      <c r="D234">
        <v>1495268</v>
      </c>
      <c r="F234" t="s">
        <v>507</v>
      </c>
      <c r="H234" s="6" t="str">
        <f>VLOOKUP(A234,[2]Sheet1!$A:$D,4,0)</f>
        <v>MIDAS</v>
      </c>
      <c r="I234" s="3" t="e">
        <f>VLOOKUP(C234,[2]Sheet1!$B:$D,3,0)</f>
        <v>#N/A</v>
      </c>
      <c r="J234" s="3" t="e">
        <f>VLOOKUP(E234,[2]Sheet1!$C:$D,2,0)</f>
        <v>#N/A</v>
      </c>
      <c r="K234" t="e">
        <f t="shared" si="3"/>
        <v>#N/A</v>
      </c>
    </row>
    <row r="235" spans="1:11" hidden="1" x14ac:dyDescent="0.3">
      <c r="A235" t="s">
        <v>185</v>
      </c>
      <c r="B235" t="s">
        <v>186</v>
      </c>
      <c r="C235">
        <v>32845055</v>
      </c>
      <c r="D235">
        <v>30761311</v>
      </c>
      <c r="F235" t="s">
        <v>508</v>
      </c>
      <c r="H235" s="6" t="e">
        <f>VLOOKUP(A235,[2]Sheet1!$A:$D,4,0)</f>
        <v>#N/A</v>
      </c>
      <c r="I235" s="3" t="e">
        <f>VLOOKUP(C235,[2]Sheet1!$B:$D,3,0)</f>
        <v>#N/A</v>
      </c>
      <c r="J235" s="3" t="e">
        <f>VLOOKUP(E235,[2]Sheet1!$C:$D,2,0)</f>
        <v>#N/A</v>
      </c>
      <c r="K235" t="e">
        <f t="shared" si="3"/>
        <v>#N/A</v>
      </c>
    </row>
    <row r="236" spans="1:11" hidden="1" x14ac:dyDescent="0.3">
      <c r="A236" t="s">
        <v>185</v>
      </c>
      <c r="B236" t="s">
        <v>186</v>
      </c>
      <c r="C236">
        <v>32845055</v>
      </c>
      <c r="F236" t="s">
        <v>508</v>
      </c>
      <c r="H236" s="6" t="e">
        <f>VLOOKUP(A236,[2]Sheet1!$A:$D,4,0)</f>
        <v>#N/A</v>
      </c>
      <c r="I236" s="3" t="e">
        <f>VLOOKUP(C236,[2]Sheet1!$B:$D,3,0)</f>
        <v>#N/A</v>
      </c>
      <c r="J236" s="3" t="e">
        <f>VLOOKUP(E236,[2]Sheet1!$C:$D,2,0)</f>
        <v>#N/A</v>
      </c>
      <c r="K236" t="e">
        <f t="shared" si="3"/>
        <v>#N/A</v>
      </c>
    </row>
    <row r="237" spans="1:11" hidden="1" x14ac:dyDescent="0.3">
      <c r="A237" t="s">
        <v>185</v>
      </c>
      <c r="B237" t="s">
        <v>186</v>
      </c>
      <c r="C237">
        <v>32845055</v>
      </c>
      <c r="D237">
        <v>30760586</v>
      </c>
      <c r="F237" t="s">
        <v>508</v>
      </c>
      <c r="H237" s="6" t="e">
        <f>VLOOKUP(A237,[2]Sheet1!$A:$D,4,0)</f>
        <v>#N/A</v>
      </c>
      <c r="I237" s="3" t="e">
        <f>VLOOKUP(C237,[2]Sheet1!$B:$D,3,0)</f>
        <v>#N/A</v>
      </c>
      <c r="J237" s="3" t="e">
        <f>VLOOKUP(E237,[2]Sheet1!$C:$D,2,0)</f>
        <v>#N/A</v>
      </c>
      <c r="K237" t="e">
        <f t="shared" si="3"/>
        <v>#N/A</v>
      </c>
    </row>
    <row r="238" spans="1:11" hidden="1" x14ac:dyDescent="0.3">
      <c r="A238" t="s">
        <v>187</v>
      </c>
      <c r="B238" t="s">
        <v>188</v>
      </c>
      <c r="C238">
        <v>10916652</v>
      </c>
      <c r="D238">
        <v>11476450</v>
      </c>
      <c r="F238" t="s">
        <v>508</v>
      </c>
      <c r="H238" s="6" t="e">
        <f>VLOOKUP(A238,[2]Sheet1!$A:$D,4,0)</f>
        <v>#N/A</v>
      </c>
      <c r="I238" s="3" t="e">
        <f>VLOOKUP(C238,[2]Sheet1!$B:$D,3,0)</f>
        <v>#N/A</v>
      </c>
      <c r="J238" s="3" t="e">
        <f>VLOOKUP(E238,[2]Sheet1!$C:$D,2,0)</f>
        <v>#N/A</v>
      </c>
      <c r="K238" t="e">
        <f t="shared" si="3"/>
        <v>#N/A</v>
      </c>
    </row>
    <row r="239" spans="1:11" hidden="1" x14ac:dyDescent="0.3">
      <c r="A239" t="s">
        <v>187</v>
      </c>
      <c r="B239" t="s">
        <v>188</v>
      </c>
      <c r="C239">
        <v>10916652</v>
      </c>
      <c r="D239">
        <v>12280979</v>
      </c>
      <c r="F239" t="s">
        <v>508</v>
      </c>
      <c r="H239" s="6" t="e">
        <f>VLOOKUP(A239,[2]Sheet1!$A:$D,4,0)</f>
        <v>#N/A</v>
      </c>
      <c r="I239" s="3" t="e">
        <f>VLOOKUP(C239,[2]Sheet1!$B:$D,3,0)</f>
        <v>#N/A</v>
      </c>
      <c r="J239" s="3" t="e">
        <f>VLOOKUP(E239,[2]Sheet1!$C:$D,2,0)</f>
        <v>#N/A</v>
      </c>
      <c r="K239" t="e">
        <f t="shared" si="3"/>
        <v>#N/A</v>
      </c>
    </row>
    <row r="240" spans="1:11" hidden="1" x14ac:dyDescent="0.3">
      <c r="A240" t="s">
        <v>189</v>
      </c>
      <c r="B240" t="s">
        <v>21</v>
      </c>
      <c r="C240">
        <v>15506785</v>
      </c>
      <c r="F240" t="s">
        <v>508</v>
      </c>
      <c r="H240" s="6" t="e">
        <f>VLOOKUP(A240,[2]Sheet1!$A:$D,4,0)</f>
        <v>#N/A</v>
      </c>
      <c r="I240" s="3" t="e">
        <f>VLOOKUP(C240,[2]Sheet1!$B:$D,3,0)</f>
        <v>#N/A</v>
      </c>
      <c r="J240" s="3" t="e">
        <f>VLOOKUP(E240,[2]Sheet1!$C:$D,2,0)</f>
        <v>#N/A</v>
      </c>
      <c r="K240" t="e">
        <f t="shared" si="3"/>
        <v>#N/A</v>
      </c>
    </row>
    <row r="241" spans="1:11" hidden="1" x14ac:dyDescent="0.3">
      <c r="A241" t="s">
        <v>189</v>
      </c>
      <c r="B241" t="s">
        <v>21</v>
      </c>
      <c r="C241">
        <v>15506785</v>
      </c>
      <c r="D241">
        <v>12719546</v>
      </c>
      <c r="F241" t="s">
        <v>508</v>
      </c>
      <c r="H241" s="6" t="e">
        <f>VLOOKUP(A241,[2]Sheet1!$A:$D,4,0)</f>
        <v>#N/A</v>
      </c>
      <c r="I241" s="3" t="e">
        <f>VLOOKUP(C241,[2]Sheet1!$B:$D,3,0)</f>
        <v>#N/A</v>
      </c>
      <c r="J241" s="3" t="e">
        <f>VLOOKUP(E241,[2]Sheet1!$C:$D,2,0)</f>
        <v>#N/A</v>
      </c>
      <c r="K241" t="e">
        <f t="shared" si="3"/>
        <v>#N/A</v>
      </c>
    </row>
    <row r="242" spans="1:11" hidden="1" x14ac:dyDescent="0.3">
      <c r="A242" t="s">
        <v>189</v>
      </c>
      <c r="B242" t="s">
        <v>21</v>
      </c>
      <c r="C242">
        <v>15506785</v>
      </c>
      <c r="D242">
        <v>12719530</v>
      </c>
      <c r="F242" t="s">
        <v>508</v>
      </c>
      <c r="H242" s="6" t="e">
        <f>VLOOKUP(A242,[2]Sheet1!$A:$D,4,0)</f>
        <v>#N/A</v>
      </c>
      <c r="I242" s="3" t="e">
        <f>VLOOKUP(C242,[2]Sheet1!$B:$D,3,0)</f>
        <v>#N/A</v>
      </c>
      <c r="J242" s="3" t="e">
        <f>VLOOKUP(E242,[2]Sheet1!$C:$D,2,0)</f>
        <v>#N/A</v>
      </c>
      <c r="K242" t="e">
        <f t="shared" si="3"/>
        <v>#N/A</v>
      </c>
    </row>
    <row r="243" spans="1:11" hidden="1" x14ac:dyDescent="0.3">
      <c r="A243" t="s">
        <v>190</v>
      </c>
      <c r="B243" t="s">
        <v>5</v>
      </c>
      <c r="C243">
        <v>16476860</v>
      </c>
      <c r="D243">
        <v>34037221</v>
      </c>
      <c r="E243" t="s">
        <v>560</v>
      </c>
      <c r="F243" t="s">
        <v>507</v>
      </c>
      <c r="H243" s="6" t="str">
        <f>VLOOKUP(A243,[2]Sheet1!$A:$D,4,0)</f>
        <v>MIDAS</v>
      </c>
      <c r="I243" s="3" t="e">
        <f>VLOOKUP(C243,[2]Sheet1!$B:$D,3,0)</f>
        <v>#N/A</v>
      </c>
      <c r="J243" s="3" t="str">
        <f>VLOOKUP(E243,[2]Sheet1!$C:$D,2,0)</f>
        <v>MIDAS</v>
      </c>
      <c r="K243" t="str">
        <f t="shared" si="3"/>
        <v>CERTO</v>
      </c>
    </row>
    <row r="244" spans="1:11" hidden="1" x14ac:dyDescent="0.3">
      <c r="A244" t="s">
        <v>191</v>
      </c>
      <c r="B244" t="s">
        <v>45</v>
      </c>
      <c r="C244">
        <v>3004416</v>
      </c>
      <c r="D244">
        <v>15482387</v>
      </c>
      <c r="E244" t="s">
        <v>561</v>
      </c>
      <c r="F244" t="s">
        <v>507</v>
      </c>
      <c r="H244" s="6" t="str">
        <f>VLOOKUP(A244,[2]Sheet1!$A:$D,4,0)</f>
        <v>MIDAS</v>
      </c>
      <c r="I244" s="3" t="e">
        <f>VLOOKUP(C244,[2]Sheet1!$B:$D,3,0)</f>
        <v>#N/A</v>
      </c>
      <c r="J244" s="3" t="str">
        <f>VLOOKUP(E244,[2]Sheet1!$C:$D,2,0)</f>
        <v>MIDAS</v>
      </c>
      <c r="K244" t="str">
        <f t="shared" si="3"/>
        <v>CERTO</v>
      </c>
    </row>
    <row r="245" spans="1:11" hidden="1" x14ac:dyDescent="0.3">
      <c r="A245" t="s">
        <v>192</v>
      </c>
      <c r="B245" t="s">
        <v>9</v>
      </c>
      <c r="C245">
        <v>53904408</v>
      </c>
      <c r="F245" t="s">
        <v>507</v>
      </c>
      <c r="H245" s="6" t="str">
        <f>VLOOKUP(A245,[2]Sheet1!$A:$D,4,0)</f>
        <v>MIDAS</v>
      </c>
      <c r="I245" s="3" t="e">
        <f>VLOOKUP(C245,[2]Sheet1!$B:$D,3,0)</f>
        <v>#N/A</v>
      </c>
      <c r="J245" s="3" t="e">
        <f>VLOOKUP(E245,[2]Sheet1!$C:$D,2,0)</f>
        <v>#N/A</v>
      </c>
      <c r="K245" t="e">
        <f t="shared" si="3"/>
        <v>#N/A</v>
      </c>
    </row>
    <row r="246" spans="1:11" hidden="1" x14ac:dyDescent="0.3">
      <c r="A246" t="s">
        <v>193</v>
      </c>
      <c r="B246" t="s">
        <v>194</v>
      </c>
      <c r="C246">
        <v>20265909</v>
      </c>
      <c r="D246">
        <v>55079203</v>
      </c>
      <c r="F246" t="s">
        <v>508</v>
      </c>
      <c r="H246" s="6" t="str">
        <f>VLOOKUP(A246,[2]Sheet1!$A:$D,4,0)</f>
        <v>MIDAS</v>
      </c>
      <c r="I246" s="3" t="e">
        <f>VLOOKUP(C246,[2]Sheet1!$B:$D,3,0)</f>
        <v>#N/A</v>
      </c>
      <c r="J246" s="3" t="e">
        <f>VLOOKUP(E246,[2]Sheet1!$C:$D,2,0)</f>
        <v>#N/A</v>
      </c>
      <c r="K246" t="e">
        <f t="shared" si="3"/>
        <v>#N/A</v>
      </c>
    </row>
    <row r="247" spans="1:11" hidden="1" x14ac:dyDescent="0.3">
      <c r="A247" t="s">
        <v>193</v>
      </c>
      <c r="B247" t="s">
        <v>194</v>
      </c>
      <c r="C247">
        <v>20265909</v>
      </c>
      <c r="D247">
        <v>13602406</v>
      </c>
      <c r="F247" t="s">
        <v>508</v>
      </c>
      <c r="H247" s="6" t="str">
        <f>VLOOKUP(A247,[2]Sheet1!$A:$D,4,0)</f>
        <v>MIDAS</v>
      </c>
      <c r="I247" s="3" t="e">
        <f>VLOOKUP(C247,[2]Sheet1!$B:$D,3,0)</f>
        <v>#N/A</v>
      </c>
      <c r="J247" s="3" t="e">
        <f>VLOOKUP(E247,[2]Sheet1!$C:$D,2,0)</f>
        <v>#N/A</v>
      </c>
      <c r="K247" t="e">
        <f t="shared" si="3"/>
        <v>#N/A</v>
      </c>
    </row>
    <row r="248" spans="1:11" hidden="1" x14ac:dyDescent="0.3">
      <c r="A248" t="s">
        <v>193</v>
      </c>
      <c r="B248" t="s">
        <v>194</v>
      </c>
      <c r="C248">
        <v>20265909</v>
      </c>
      <c r="D248">
        <v>34132564</v>
      </c>
      <c r="F248" t="s">
        <v>508</v>
      </c>
      <c r="H248" s="6" t="str">
        <f>VLOOKUP(A248,[2]Sheet1!$A:$D,4,0)</f>
        <v>MIDAS</v>
      </c>
      <c r="I248" s="3" t="e">
        <f>VLOOKUP(C248,[2]Sheet1!$B:$D,3,0)</f>
        <v>#N/A</v>
      </c>
      <c r="J248" s="3" t="e">
        <f>VLOOKUP(E248,[2]Sheet1!$C:$D,2,0)</f>
        <v>#N/A</v>
      </c>
      <c r="K248" t="e">
        <f t="shared" si="3"/>
        <v>#N/A</v>
      </c>
    </row>
    <row r="249" spans="1:11" hidden="1" x14ac:dyDescent="0.3">
      <c r="A249" t="s">
        <v>193</v>
      </c>
      <c r="B249" t="s">
        <v>194</v>
      </c>
      <c r="C249">
        <v>20265909</v>
      </c>
      <c r="D249">
        <v>13602407</v>
      </c>
      <c r="F249" t="s">
        <v>508</v>
      </c>
      <c r="H249" s="6" t="str">
        <f>VLOOKUP(A249,[2]Sheet1!$A:$D,4,0)</f>
        <v>MIDAS</v>
      </c>
      <c r="I249" s="3" t="e">
        <f>VLOOKUP(C249,[2]Sheet1!$B:$D,3,0)</f>
        <v>#N/A</v>
      </c>
      <c r="J249" s="3" t="e">
        <f>VLOOKUP(E249,[2]Sheet1!$C:$D,2,0)</f>
        <v>#N/A</v>
      </c>
      <c r="K249" t="e">
        <f t="shared" si="3"/>
        <v>#N/A</v>
      </c>
    </row>
    <row r="250" spans="1:11" hidden="1" x14ac:dyDescent="0.3">
      <c r="A250" t="s">
        <v>193</v>
      </c>
      <c r="B250" t="s">
        <v>194</v>
      </c>
      <c r="C250">
        <v>20265909</v>
      </c>
      <c r="D250">
        <v>14227516</v>
      </c>
      <c r="F250" t="s">
        <v>508</v>
      </c>
      <c r="H250" s="6" t="str">
        <f>VLOOKUP(A250,[2]Sheet1!$A:$D,4,0)</f>
        <v>MIDAS</v>
      </c>
      <c r="I250" s="3" t="e">
        <f>VLOOKUP(C250,[2]Sheet1!$B:$D,3,0)</f>
        <v>#N/A</v>
      </c>
      <c r="J250" s="3" t="e">
        <f>VLOOKUP(E250,[2]Sheet1!$C:$D,2,0)</f>
        <v>#N/A</v>
      </c>
      <c r="K250" t="e">
        <f t="shared" si="3"/>
        <v>#N/A</v>
      </c>
    </row>
    <row r="251" spans="1:11" hidden="1" x14ac:dyDescent="0.3">
      <c r="A251" t="s">
        <v>193</v>
      </c>
      <c r="B251" t="s">
        <v>194</v>
      </c>
      <c r="C251">
        <v>20265909</v>
      </c>
      <c r="D251">
        <v>13602398</v>
      </c>
      <c r="F251" t="s">
        <v>508</v>
      </c>
      <c r="H251" s="6" t="str">
        <f>VLOOKUP(A251,[2]Sheet1!$A:$D,4,0)</f>
        <v>MIDAS</v>
      </c>
      <c r="I251" s="3" t="e">
        <f>VLOOKUP(C251,[2]Sheet1!$B:$D,3,0)</f>
        <v>#N/A</v>
      </c>
      <c r="J251" s="3" t="e">
        <f>VLOOKUP(E251,[2]Sheet1!$C:$D,2,0)</f>
        <v>#N/A</v>
      </c>
      <c r="K251" t="e">
        <f t="shared" si="3"/>
        <v>#N/A</v>
      </c>
    </row>
    <row r="252" spans="1:11" hidden="1" x14ac:dyDescent="0.3">
      <c r="A252" t="s">
        <v>193</v>
      </c>
      <c r="B252" t="s">
        <v>194</v>
      </c>
      <c r="C252">
        <v>20265909</v>
      </c>
      <c r="D252">
        <v>55079211</v>
      </c>
      <c r="F252" t="s">
        <v>508</v>
      </c>
      <c r="H252" s="6" t="str">
        <f>VLOOKUP(A252,[2]Sheet1!$A:$D,4,0)</f>
        <v>MIDAS</v>
      </c>
      <c r="I252" s="3" t="e">
        <f>VLOOKUP(C252,[2]Sheet1!$B:$D,3,0)</f>
        <v>#N/A</v>
      </c>
      <c r="J252" s="3" t="e">
        <f>VLOOKUP(E252,[2]Sheet1!$C:$D,2,0)</f>
        <v>#N/A</v>
      </c>
      <c r="K252" t="e">
        <f t="shared" si="3"/>
        <v>#N/A</v>
      </c>
    </row>
    <row r="253" spans="1:11" hidden="1" x14ac:dyDescent="0.3">
      <c r="A253" t="s">
        <v>193</v>
      </c>
      <c r="B253" t="s">
        <v>194</v>
      </c>
      <c r="C253">
        <v>20265909</v>
      </c>
      <c r="F253" t="s">
        <v>508</v>
      </c>
      <c r="H253" s="6" t="str">
        <f>VLOOKUP(A253,[2]Sheet1!$A:$D,4,0)</f>
        <v>MIDAS</v>
      </c>
      <c r="I253" s="3" t="e">
        <f>VLOOKUP(C253,[2]Sheet1!$B:$D,3,0)</f>
        <v>#N/A</v>
      </c>
      <c r="J253" s="3" t="e">
        <f>VLOOKUP(E253,[2]Sheet1!$C:$D,2,0)</f>
        <v>#N/A</v>
      </c>
      <c r="K253" t="e">
        <f t="shared" si="3"/>
        <v>#N/A</v>
      </c>
    </row>
    <row r="254" spans="1:11" hidden="1" x14ac:dyDescent="0.3">
      <c r="A254" t="s">
        <v>193</v>
      </c>
      <c r="B254" t="s">
        <v>194</v>
      </c>
      <c r="C254">
        <v>20265909</v>
      </c>
      <c r="D254">
        <v>55079210</v>
      </c>
      <c r="F254" t="s">
        <v>508</v>
      </c>
      <c r="H254" s="6" t="str">
        <f>VLOOKUP(A254,[2]Sheet1!$A:$D,4,0)</f>
        <v>MIDAS</v>
      </c>
      <c r="I254" s="3" t="e">
        <f>VLOOKUP(C254,[2]Sheet1!$B:$D,3,0)</f>
        <v>#N/A</v>
      </c>
      <c r="J254" s="3" t="e">
        <f>VLOOKUP(E254,[2]Sheet1!$C:$D,2,0)</f>
        <v>#N/A</v>
      </c>
      <c r="K254" t="e">
        <f t="shared" si="3"/>
        <v>#N/A</v>
      </c>
    </row>
    <row r="255" spans="1:11" hidden="1" x14ac:dyDescent="0.3">
      <c r="A255" t="s">
        <v>195</v>
      </c>
      <c r="B255" t="s">
        <v>5</v>
      </c>
      <c r="C255">
        <v>20508498</v>
      </c>
      <c r="D255">
        <v>34037219</v>
      </c>
      <c r="E255" t="s">
        <v>562</v>
      </c>
      <c r="F255" t="s">
        <v>507</v>
      </c>
      <c r="H255" s="6" t="str">
        <f>VLOOKUP(A255,[2]Sheet1!$A:$D,4,0)</f>
        <v>MIDAS</v>
      </c>
      <c r="I255" s="3" t="e">
        <f>VLOOKUP(C255,[2]Sheet1!$B:$D,3,0)</f>
        <v>#N/A</v>
      </c>
      <c r="J255" s="3" t="str">
        <f>VLOOKUP(E255,[2]Sheet1!$C:$D,2,0)</f>
        <v>MIDAS</v>
      </c>
      <c r="K255" t="str">
        <f t="shared" si="3"/>
        <v>CERTO</v>
      </c>
    </row>
    <row r="256" spans="1:11" hidden="1" x14ac:dyDescent="0.3">
      <c r="A256" t="s">
        <v>196</v>
      </c>
      <c r="B256" t="s">
        <v>197</v>
      </c>
      <c r="C256">
        <v>29145875</v>
      </c>
      <c r="D256">
        <v>17918873</v>
      </c>
      <c r="F256" t="s">
        <v>508</v>
      </c>
      <c r="H256" s="6" t="e">
        <f>VLOOKUP(A256,[2]Sheet1!$A:$D,4,0)</f>
        <v>#N/A</v>
      </c>
      <c r="I256" s="3" t="e">
        <f>VLOOKUP(C256,[2]Sheet1!$B:$D,3,0)</f>
        <v>#N/A</v>
      </c>
      <c r="J256" s="3" t="e">
        <f>VLOOKUP(E256,[2]Sheet1!$C:$D,2,0)</f>
        <v>#N/A</v>
      </c>
      <c r="K256" t="e">
        <f t="shared" si="3"/>
        <v>#N/A</v>
      </c>
    </row>
    <row r="257" spans="1:11" hidden="1" x14ac:dyDescent="0.3">
      <c r="A257" t="s">
        <v>198</v>
      </c>
      <c r="B257" t="s">
        <v>199</v>
      </c>
      <c r="C257">
        <v>29267487</v>
      </c>
      <c r="D257">
        <v>18150561</v>
      </c>
      <c r="F257" t="s">
        <v>508</v>
      </c>
      <c r="H257" s="6" t="e">
        <f>VLOOKUP(A257,[2]Sheet1!$A:$D,4,0)</f>
        <v>#N/A</v>
      </c>
      <c r="I257" s="3" t="e">
        <f>VLOOKUP(C257,[2]Sheet1!$B:$D,3,0)</f>
        <v>#N/A</v>
      </c>
      <c r="J257" s="3" t="e">
        <f>VLOOKUP(E257,[2]Sheet1!$C:$D,2,0)</f>
        <v>#N/A</v>
      </c>
      <c r="K257" t="e">
        <f t="shared" si="3"/>
        <v>#N/A</v>
      </c>
    </row>
    <row r="258" spans="1:11" hidden="1" x14ac:dyDescent="0.3">
      <c r="A258" t="s">
        <v>198</v>
      </c>
      <c r="B258" t="s">
        <v>199</v>
      </c>
      <c r="C258">
        <v>29267487</v>
      </c>
      <c r="F258" t="s">
        <v>508</v>
      </c>
      <c r="H258" s="6" t="e">
        <f>VLOOKUP(A258,[2]Sheet1!$A:$D,4,0)</f>
        <v>#N/A</v>
      </c>
      <c r="I258" s="3" t="e">
        <f>VLOOKUP(C258,[2]Sheet1!$B:$D,3,0)</f>
        <v>#N/A</v>
      </c>
      <c r="J258" s="3" t="e">
        <f>VLOOKUP(E258,[2]Sheet1!$C:$D,2,0)</f>
        <v>#N/A</v>
      </c>
      <c r="K258" t="e">
        <f t="shared" si="3"/>
        <v>#N/A</v>
      </c>
    </row>
    <row r="259" spans="1:11" hidden="1" x14ac:dyDescent="0.3">
      <c r="A259" t="s">
        <v>198</v>
      </c>
      <c r="B259" t="s">
        <v>199</v>
      </c>
      <c r="C259">
        <v>29267487</v>
      </c>
      <c r="D259">
        <v>3153839</v>
      </c>
      <c r="F259" t="s">
        <v>508</v>
      </c>
      <c r="H259" s="6" t="e">
        <f>VLOOKUP(A259,[2]Sheet1!$A:$D,4,0)</f>
        <v>#N/A</v>
      </c>
      <c r="I259" s="3" t="e">
        <f>VLOOKUP(C259,[2]Sheet1!$B:$D,3,0)</f>
        <v>#N/A</v>
      </c>
      <c r="J259" s="3" t="e">
        <f>VLOOKUP(E259,[2]Sheet1!$C:$D,2,0)</f>
        <v>#N/A</v>
      </c>
      <c r="K259" t="e">
        <f t="shared" ref="K259:K322" si="4">IF(J259=F259,"CERTO","ERRADO")</f>
        <v>#N/A</v>
      </c>
    </row>
    <row r="260" spans="1:11" hidden="1" x14ac:dyDescent="0.3">
      <c r="A260" t="s">
        <v>198</v>
      </c>
      <c r="B260" t="s">
        <v>199</v>
      </c>
      <c r="C260">
        <v>29267487</v>
      </c>
      <c r="D260">
        <v>3671845</v>
      </c>
      <c r="F260" t="s">
        <v>508</v>
      </c>
      <c r="H260" s="6" t="e">
        <f>VLOOKUP(A260,[2]Sheet1!$A:$D,4,0)</f>
        <v>#N/A</v>
      </c>
      <c r="I260" s="3" t="e">
        <f>VLOOKUP(C260,[2]Sheet1!$B:$D,3,0)</f>
        <v>#N/A</v>
      </c>
      <c r="J260" s="3" t="e">
        <f>VLOOKUP(E260,[2]Sheet1!$C:$D,2,0)</f>
        <v>#N/A</v>
      </c>
      <c r="K260" t="e">
        <f t="shared" si="4"/>
        <v>#N/A</v>
      </c>
    </row>
    <row r="261" spans="1:11" hidden="1" x14ac:dyDescent="0.3">
      <c r="A261" t="s">
        <v>198</v>
      </c>
      <c r="B261" t="s">
        <v>199</v>
      </c>
      <c r="C261">
        <v>29267487</v>
      </c>
      <c r="D261">
        <v>3659009</v>
      </c>
      <c r="F261" t="s">
        <v>508</v>
      </c>
      <c r="H261" s="6" t="e">
        <f>VLOOKUP(A261,[2]Sheet1!$A:$D,4,0)</f>
        <v>#N/A</v>
      </c>
      <c r="I261" s="3" t="e">
        <f>VLOOKUP(C261,[2]Sheet1!$B:$D,3,0)</f>
        <v>#N/A</v>
      </c>
      <c r="J261" s="3" t="e">
        <f>VLOOKUP(E261,[2]Sheet1!$C:$D,2,0)</f>
        <v>#N/A</v>
      </c>
      <c r="K261" t="e">
        <f t="shared" si="4"/>
        <v>#N/A</v>
      </c>
    </row>
    <row r="262" spans="1:11" hidden="1" x14ac:dyDescent="0.3">
      <c r="A262" t="s">
        <v>200</v>
      </c>
      <c r="B262" t="s">
        <v>107</v>
      </c>
      <c r="C262">
        <v>4305113</v>
      </c>
      <c r="E262" t="s">
        <v>563</v>
      </c>
      <c r="F262" t="s">
        <v>507</v>
      </c>
      <c r="H262" s="6" t="str">
        <f>VLOOKUP(A262,[2]Sheet1!$A:$D,4,0)</f>
        <v>MIDAS</v>
      </c>
      <c r="I262" s="3" t="e">
        <f>VLOOKUP(C262,[2]Sheet1!$B:$D,3,0)</f>
        <v>#N/A</v>
      </c>
      <c r="J262" s="3" t="str">
        <f>VLOOKUP(E262,[2]Sheet1!$C:$D,2,0)</f>
        <v>MIDAS</v>
      </c>
      <c r="K262" t="str">
        <f t="shared" si="4"/>
        <v>CERTO</v>
      </c>
    </row>
    <row r="263" spans="1:11" hidden="1" x14ac:dyDescent="0.3">
      <c r="A263" t="s">
        <v>201</v>
      </c>
      <c r="B263" t="s">
        <v>113</v>
      </c>
      <c r="C263">
        <v>18687148</v>
      </c>
      <c r="D263">
        <v>17749521</v>
      </c>
      <c r="E263" t="s">
        <v>564</v>
      </c>
      <c r="F263" t="s">
        <v>507</v>
      </c>
      <c r="H263" s="6" t="str">
        <f>VLOOKUP(A263,[2]Sheet1!$A:$D,4,0)</f>
        <v>MIDAS</v>
      </c>
      <c r="I263" s="3" t="e">
        <f>VLOOKUP(C263,[2]Sheet1!$B:$D,3,0)</f>
        <v>#N/A</v>
      </c>
      <c r="J263" s="3" t="str">
        <f>VLOOKUP(E263,[2]Sheet1!$C:$D,2,0)</f>
        <v>MIDAS</v>
      </c>
      <c r="K263" t="str">
        <f t="shared" si="4"/>
        <v>CERTO</v>
      </c>
    </row>
    <row r="264" spans="1:11" hidden="1" x14ac:dyDescent="0.3">
      <c r="A264" t="s">
        <v>201</v>
      </c>
      <c r="B264" t="s">
        <v>113</v>
      </c>
      <c r="C264">
        <v>18687148</v>
      </c>
      <c r="D264">
        <v>15833917</v>
      </c>
      <c r="E264" t="s">
        <v>564</v>
      </c>
      <c r="F264" t="s">
        <v>507</v>
      </c>
      <c r="H264" s="6" t="str">
        <f>VLOOKUP(A264,[2]Sheet1!$A:$D,4,0)</f>
        <v>MIDAS</v>
      </c>
      <c r="I264" s="3" t="e">
        <f>VLOOKUP(C264,[2]Sheet1!$B:$D,3,0)</f>
        <v>#N/A</v>
      </c>
      <c r="J264" s="3" t="str">
        <f>VLOOKUP(E264,[2]Sheet1!$C:$D,2,0)</f>
        <v>MIDAS</v>
      </c>
      <c r="K264" t="str">
        <f t="shared" si="4"/>
        <v>CERTO</v>
      </c>
    </row>
    <row r="265" spans="1:11" hidden="1" x14ac:dyDescent="0.3">
      <c r="A265" t="s">
        <v>201</v>
      </c>
      <c r="B265" t="s">
        <v>113</v>
      </c>
      <c r="C265">
        <v>18687148</v>
      </c>
      <c r="D265">
        <v>17749499</v>
      </c>
      <c r="E265" t="s">
        <v>564</v>
      </c>
      <c r="F265" t="s">
        <v>507</v>
      </c>
      <c r="H265" s="6" t="str">
        <f>VLOOKUP(A265,[2]Sheet1!$A:$D,4,0)</f>
        <v>MIDAS</v>
      </c>
      <c r="I265" s="3" t="e">
        <f>VLOOKUP(C265,[2]Sheet1!$B:$D,3,0)</f>
        <v>#N/A</v>
      </c>
      <c r="J265" s="3" t="str">
        <f>VLOOKUP(E265,[2]Sheet1!$C:$D,2,0)</f>
        <v>MIDAS</v>
      </c>
      <c r="K265" t="str">
        <f t="shared" si="4"/>
        <v>CERTO</v>
      </c>
    </row>
    <row r="266" spans="1:11" hidden="1" x14ac:dyDescent="0.3">
      <c r="A266" t="s">
        <v>202</v>
      </c>
      <c r="B266" t="s">
        <v>203</v>
      </c>
      <c r="C266">
        <v>31869930</v>
      </c>
      <c r="E266" t="s">
        <v>565</v>
      </c>
      <c r="F266" t="s">
        <v>643</v>
      </c>
      <c r="H266" s="6" t="str">
        <f>VLOOKUP(A266,[2]Sheet1!$A:$D,4,0)</f>
        <v>TORQUATO NETO</v>
      </c>
      <c r="I266" s="3" t="e">
        <f>VLOOKUP(C266,[2]Sheet1!$B:$D,3,0)</f>
        <v>#N/A</v>
      </c>
      <c r="J266" s="3" t="str">
        <f>VLOOKUP(E266,[2]Sheet1!$C:$D,2,0)</f>
        <v>TORQUATO NETO</v>
      </c>
      <c r="K266" t="str">
        <f t="shared" si="4"/>
        <v>CERTO</v>
      </c>
    </row>
    <row r="267" spans="1:11" hidden="1" x14ac:dyDescent="0.3">
      <c r="A267" t="s">
        <v>204</v>
      </c>
      <c r="B267" t="s">
        <v>139</v>
      </c>
      <c r="C267">
        <v>53904668</v>
      </c>
      <c r="D267">
        <v>1447076</v>
      </c>
      <c r="F267" t="s">
        <v>507</v>
      </c>
      <c r="H267" s="6" t="str">
        <f>VLOOKUP(A267,[2]Sheet1!$A:$D,4,0)</f>
        <v>MIDAS</v>
      </c>
      <c r="I267" s="3" t="e">
        <f>VLOOKUP(C267,[2]Sheet1!$B:$D,3,0)</f>
        <v>#N/A</v>
      </c>
      <c r="J267" s="3" t="e">
        <f>VLOOKUP(E267,[2]Sheet1!$C:$D,2,0)</f>
        <v>#N/A</v>
      </c>
      <c r="K267" t="e">
        <f t="shared" si="4"/>
        <v>#N/A</v>
      </c>
    </row>
    <row r="268" spans="1:11" hidden="1" x14ac:dyDescent="0.3">
      <c r="A268" t="s">
        <v>205</v>
      </c>
      <c r="B268" t="s">
        <v>155</v>
      </c>
      <c r="C268">
        <v>54146122</v>
      </c>
      <c r="F268" t="s">
        <v>95</v>
      </c>
      <c r="H268" s="6" t="str">
        <f>VLOOKUP(A268,[2]Sheet1!$A:$D,4,0)</f>
        <v>MIDAS</v>
      </c>
      <c r="I268" s="3" t="e">
        <f>VLOOKUP(C268,[2]Sheet1!$B:$D,3,0)</f>
        <v>#N/A</v>
      </c>
      <c r="J268" s="3" t="e">
        <f>VLOOKUP(E268,[2]Sheet1!$C:$D,2,0)</f>
        <v>#N/A</v>
      </c>
      <c r="K268" t="e">
        <f t="shared" si="4"/>
        <v>#N/A</v>
      </c>
    </row>
    <row r="269" spans="1:11" hidden="1" x14ac:dyDescent="0.3">
      <c r="A269" t="s">
        <v>206</v>
      </c>
      <c r="B269" t="s">
        <v>13</v>
      </c>
      <c r="C269">
        <v>6609105</v>
      </c>
      <c r="D269">
        <v>27452236</v>
      </c>
      <c r="E269" t="s">
        <v>566</v>
      </c>
      <c r="F269" t="s">
        <v>507</v>
      </c>
      <c r="H269" s="6" t="str">
        <f>VLOOKUP(A269,[2]Sheet1!$A:$D,4,0)</f>
        <v>MIDAS</v>
      </c>
      <c r="I269" s="3" t="e">
        <f>VLOOKUP(C269,[2]Sheet1!$B:$D,3,0)</f>
        <v>#N/A</v>
      </c>
      <c r="J269" s="3" t="str">
        <f>VLOOKUP(E269,[2]Sheet1!$C:$D,2,0)</f>
        <v>MIDAS</v>
      </c>
      <c r="K269" t="str">
        <f t="shared" si="4"/>
        <v>CERTO</v>
      </c>
    </row>
    <row r="270" spans="1:11" hidden="1" x14ac:dyDescent="0.3">
      <c r="A270" t="s">
        <v>206</v>
      </c>
      <c r="B270" t="s">
        <v>13</v>
      </c>
      <c r="C270">
        <v>6609105</v>
      </c>
      <c r="D270">
        <v>27452210</v>
      </c>
      <c r="E270" t="s">
        <v>566</v>
      </c>
      <c r="F270" t="s">
        <v>507</v>
      </c>
      <c r="H270" s="6" t="str">
        <f>VLOOKUP(A270,[2]Sheet1!$A:$D,4,0)</f>
        <v>MIDAS</v>
      </c>
      <c r="I270" s="3" t="e">
        <f>VLOOKUP(C270,[2]Sheet1!$B:$D,3,0)</f>
        <v>#N/A</v>
      </c>
      <c r="J270" s="3" t="str">
        <f>VLOOKUP(E270,[2]Sheet1!$C:$D,2,0)</f>
        <v>MIDAS</v>
      </c>
      <c r="K270" t="str">
        <f t="shared" si="4"/>
        <v>CERTO</v>
      </c>
    </row>
    <row r="271" spans="1:11" hidden="1" x14ac:dyDescent="0.3">
      <c r="A271" t="s">
        <v>206</v>
      </c>
      <c r="B271" t="s">
        <v>13</v>
      </c>
      <c r="C271">
        <v>6609105</v>
      </c>
      <c r="D271">
        <v>15370532</v>
      </c>
      <c r="E271" t="s">
        <v>566</v>
      </c>
      <c r="F271" t="s">
        <v>507</v>
      </c>
      <c r="H271" s="6" t="str">
        <f>VLOOKUP(A271,[2]Sheet1!$A:$D,4,0)</f>
        <v>MIDAS</v>
      </c>
      <c r="I271" s="3" t="e">
        <f>VLOOKUP(C271,[2]Sheet1!$B:$D,3,0)</f>
        <v>#N/A</v>
      </c>
      <c r="J271" s="3" t="str">
        <f>VLOOKUP(E271,[2]Sheet1!$C:$D,2,0)</f>
        <v>MIDAS</v>
      </c>
      <c r="K271" t="str">
        <f t="shared" si="4"/>
        <v>CERTO</v>
      </c>
    </row>
    <row r="272" spans="1:11" hidden="1" x14ac:dyDescent="0.3">
      <c r="A272" t="s">
        <v>206</v>
      </c>
      <c r="B272" t="s">
        <v>13</v>
      </c>
      <c r="C272">
        <v>6609105</v>
      </c>
      <c r="D272">
        <v>2510005</v>
      </c>
      <c r="E272" t="s">
        <v>566</v>
      </c>
      <c r="F272" t="s">
        <v>507</v>
      </c>
      <c r="H272" s="6" t="str">
        <f>VLOOKUP(A272,[2]Sheet1!$A:$D,4,0)</f>
        <v>MIDAS</v>
      </c>
      <c r="I272" s="3" t="e">
        <f>VLOOKUP(C272,[2]Sheet1!$B:$D,3,0)</f>
        <v>#N/A</v>
      </c>
      <c r="J272" s="3" t="str">
        <f>VLOOKUP(E272,[2]Sheet1!$C:$D,2,0)</f>
        <v>MIDAS</v>
      </c>
      <c r="K272" t="str">
        <f t="shared" si="4"/>
        <v>CERTO</v>
      </c>
    </row>
    <row r="273" spans="1:11" hidden="1" x14ac:dyDescent="0.3">
      <c r="A273" t="s">
        <v>206</v>
      </c>
      <c r="B273" t="s">
        <v>13</v>
      </c>
      <c r="C273">
        <v>6609105</v>
      </c>
      <c r="D273">
        <v>15370574</v>
      </c>
      <c r="E273" t="s">
        <v>566</v>
      </c>
      <c r="F273" t="s">
        <v>507</v>
      </c>
      <c r="H273" s="6" t="str">
        <f>VLOOKUP(A273,[2]Sheet1!$A:$D,4,0)</f>
        <v>MIDAS</v>
      </c>
      <c r="I273" s="3" t="e">
        <f>VLOOKUP(C273,[2]Sheet1!$B:$D,3,0)</f>
        <v>#N/A</v>
      </c>
      <c r="J273" s="3" t="str">
        <f>VLOOKUP(E273,[2]Sheet1!$C:$D,2,0)</f>
        <v>MIDAS</v>
      </c>
      <c r="K273" t="str">
        <f t="shared" si="4"/>
        <v>CERTO</v>
      </c>
    </row>
    <row r="274" spans="1:11" hidden="1" x14ac:dyDescent="0.3">
      <c r="A274" t="s">
        <v>207</v>
      </c>
      <c r="B274" t="s">
        <v>208</v>
      </c>
      <c r="C274">
        <v>29659415</v>
      </c>
      <c r="D274">
        <v>28748069</v>
      </c>
      <c r="F274" t="s">
        <v>507</v>
      </c>
      <c r="H274" s="6" t="str">
        <f>VLOOKUP(A274,[2]Sheet1!$A:$D,4,0)</f>
        <v>MIDAS</v>
      </c>
      <c r="I274" s="3" t="e">
        <f>VLOOKUP(C274,[2]Sheet1!$B:$D,3,0)</f>
        <v>#N/A</v>
      </c>
      <c r="J274" s="3" t="e">
        <f>VLOOKUP(E274,[2]Sheet1!$C:$D,2,0)</f>
        <v>#N/A</v>
      </c>
      <c r="K274" t="e">
        <f t="shared" si="4"/>
        <v>#N/A</v>
      </c>
    </row>
    <row r="275" spans="1:11" hidden="1" x14ac:dyDescent="0.3">
      <c r="A275" t="s">
        <v>209</v>
      </c>
      <c r="B275" t="s">
        <v>210</v>
      </c>
      <c r="C275">
        <v>26776455</v>
      </c>
      <c r="D275">
        <v>13528741</v>
      </c>
      <c r="F275" t="s">
        <v>508</v>
      </c>
      <c r="H275" s="6" t="e">
        <f>VLOOKUP(A275,[2]Sheet1!$A:$D,4,0)</f>
        <v>#N/A</v>
      </c>
      <c r="I275" s="3" t="e">
        <f>VLOOKUP(C275,[2]Sheet1!$B:$D,3,0)</f>
        <v>#N/A</v>
      </c>
      <c r="J275" s="3" t="e">
        <f>VLOOKUP(E275,[2]Sheet1!$C:$D,2,0)</f>
        <v>#N/A</v>
      </c>
      <c r="K275" t="e">
        <f t="shared" si="4"/>
        <v>#N/A</v>
      </c>
    </row>
    <row r="276" spans="1:11" hidden="1" x14ac:dyDescent="0.3">
      <c r="A276" t="s">
        <v>211</v>
      </c>
      <c r="B276" t="s">
        <v>212</v>
      </c>
      <c r="C276">
        <v>53904660</v>
      </c>
      <c r="D276">
        <v>3508076</v>
      </c>
      <c r="F276" t="s">
        <v>507</v>
      </c>
      <c r="H276" s="6" t="str">
        <f>VLOOKUP(A276,[2]Sheet1!$A:$D,4,0)</f>
        <v>EDITORA DAMASCENO</v>
      </c>
      <c r="I276" s="3" t="e">
        <f>VLOOKUP(C276,[2]Sheet1!$B:$D,3,0)</f>
        <v>#N/A</v>
      </c>
      <c r="J276" s="3" t="e">
        <f>VLOOKUP(E276,[2]Sheet1!$C:$D,2,0)</f>
        <v>#N/A</v>
      </c>
      <c r="K276" t="e">
        <f t="shared" si="4"/>
        <v>#N/A</v>
      </c>
    </row>
    <row r="277" spans="1:11" hidden="1" x14ac:dyDescent="0.3">
      <c r="A277" t="s">
        <v>213</v>
      </c>
      <c r="B277" t="s">
        <v>13</v>
      </c>
      <c r="C277">
        <v>2029815</v>
      </c>
      <c r="D277">
        <v>1110586</v>
      </c>
      <c r="E277" t="s">
        <v>567</v>
      </c>
      <c r="F277" t="s">
        <v>507</v>
      </c>
      <c r="H277" s="6" t="str">
        <f>VLOOKUP(A277,[2]Sheet1!$A:$D,4,0)</f>
        <v>MIDAS</v>
      </c>
      <c r="I277" s="3" t="e">
        <f>VLOOKUP(C277,[2]Sheet1!$B:$D,3,0)</f>
        <v>#N/A</v>
      </c>
      <c r="J277" s="3" t="str">
        <f>VLOOKUP(E277,[2]Sheet1!$C:$D,2,0)</f>
        <v>MIDAS</v>
      </c>
      <c r="K277" t="str">
        <f t="shared" si="4"/>
        <v>CERTO</v>
      </c>
    </row>
    <row r="278" spans="1:11" hidden="1" x14ac:dyDescent="0.3">
      <c r="A278" t="s">
        <v>214</v>
      </c>
      <c r="B278" t="s">
        <v>215</v>
      </c>
      <c r="C278">
        <v>54146064</v>
      </c>
      <c r="D278">
        <v>1105615</v>
      </c>
      <c r="F278" t="s">
        <v>507</v>
      </c>
      <c r="H278" s="6" t="str">
        <f>VLOOKUP(A278,[2]Sheet1!$A:$D,4,0)</f>
        <v>MIDAS</v>
      </c>
      <c r="I278" s="3" t="e">
        <f>VLOOKUP(C278,[2]Sheet1!$B:$D,3,0)</f>
        <v>#N/A</v>
      </c>
      <c r="J278" s="3" t="e">
        <f>VLOOKUP(E278,[2]Sheet1!$C:$D,2,0)</f>
        <v>#N/A</v>
      </c>
      <c r="K278" t="e">
        <f t="shared" si="4"/>
        <v>#N/A</v>
      </c>
    </row>
    <row r="279" spans="1:11" hidden="1" x14ac:dyDescent="0.3">
      <c r="A279" t="s">
        <v>214</v>
      </c>
      <c r="B279" t="s">
        <v>215</v>
      </c>
      <c r="C279">
        <v>54146064</v>
      </c>
      <c r="F279" t="s">
        <v>507</v>
      </c>
      <c r="H279" s="6" t="str">
        <f>VLOOKUP(A279,[2]Sheet1!$A:$D,4,0)</f>
        <v>MIDAS</v>
      </c>
      <c r="I279" s="3" t="e">
        <f>VLOOKUP(C279,[2]Sheet1!$B:$D,3,0)</f>
        <v>#N/A</v>
      </c>
      <c r="J279" s="3" t="e">
        <f>VLOOKUP(E279,[2]Sheet1!$C:$D,2,0)</f>
        <v>#N/A</v>
      </c>
      <c r="K279" t="e">
        <f t="shared" si="4"/>
        <v>#N/A</v>
      </c>
    </row>
    <row r="280" spans="1:11" hidden="1" x14ac:dyDescent="0.3">
      <c r="A280" t="s">
        <v>216</v>
      </c>
      <c r="B280" t="s">
        <v>168</v>
      </c>
      <c r="C280">
        <v>6628599</v>
      </c>
      <c r="D280">
        <v>2557588</v>
      </c>
      <c r="F280" t="s">
        <v>508</v>
      </c>
      <c r="H280" s="6" t="e">
        <f>VLOOKUP(A280,[2]Sheet1!$A:$D,4,0)</f>
        <v>#N/A</v>
      </c>
      <c r="I280" s="3" t="e">
        <f>VLOOKUP(C280,[2]Sheet1!$B:$D,3,0)</f>
        <v>#N/A</v>
      </c>
      <c r="J280" s="3" t="e">
        <f>VLOOKUP(E280,[2]Sheet1!$C:$D,2,0)</f>
        <v>#N/A</v>
      </c>
      <c r="K280" t="e">
        <f t="shared" si="4"/>
        <v>#N/A</v>
      </c>
    </row>
    <row r="281" spans="1:11" hidden="1" x14ac:dyDescent="0.3">
      <c r="A281" t="s">
        <v>217</v>
      </c>
      <c r="B281" t="s">
        <v>21</v>
      </c>
      <c r="C281">
        <v>8682915</v>
      </c>
      <c r="D281">
        <v>21151380</v>
      </c>
      <c r="F281" t="s">
        <v>508</v>
      </c>
      <c r="H281" s="6" t="e">
        <f>VLOOKUP(A281,[2]Sheet1!$A:$D,4,0)</f>
        <v>#N/A</v>
      </c>
      <c r="I281" s="3" t="e">
        <f>VLOOKUP(C281,[2]Sheet1!$B:$D,3,0)</f>
        <v>#N/A</v>
      </c>
      <c r="J281" s="3" t="e">
        <f>VLOOKUP(E281,[2]Sheet1!$C:$D,2,0)</f>
        <v>#N/A</v>
      </c>
      <c r="K281" t="e">
        <f t="shared" si="4"/>
        <v>#N/A</v>
      </c>
    </row>
    <row r="282" spans="1:11" hidden="1" x14ac:dyDescent="0.3">
      <c r="A282" t="s">
        <v>218</v>
      </c>
      <c r="B282" t="s">
        <v>219</v>
      </c>
      <c r="C282">
        <v>26041875</v>
      </c>
      <c r="F282" t="s">
        <v>508</v>
      </c>
      <c r="H282" s="6" t="e">
        <f>VLOOKUP(A282,[2]Sheet1!$A:$D,4,0)</f>
        <v>#N/A</v>
      </c>
      <c r="I282" s="3" t="e">
        <f>VLOOKUP(C282,[2]Sheet1!$B:$D,3,0)</f>
        <v>#N/A</v>
      </c>
      <c r="J282" s="3" t="e">
        <f>VLOOKUP(E282,[2]Sheet1!$C:$D,2,0)</f>
        <v>#N/A</v>
      </c>
      <c r="K282" t="e">
        <f t="shared" si="4"/>
        <v>#N/A</v>
      </c>
    </row>
    <row r="283" spans="1:11" hidden="1" x14ac:dyDescent="0.3">
      <c r="A283" t="s">
        <v>218</v>
      </c>
      <c r="B283" t="s">
        <v>219</v>
      </c>
      <c r="C283">
        <v>26041875</v>
      </c>
      <c r="D283">
        <v>18096006</v>
      </c>
      <c r="F283" t="s">
        <v>508</v>
      </c>
      <c r="H283" s="6" t="e">
        <f>VLOOKUP(A283,[2]Sheet1!$A:$D,4,0)</f>
        <v>#N/A</v>
      </c>
      <c r="I283" s="3" t="e">
        <f>VLOOKUP(C283,[2]Sheet1!$B:$D,3,0)</f>
        <v>#N/A</v>
      </c>
      <c r="J283" s="3" t="e">
        <f>VLOOKUP(E283,[2]Sheet1!$C:$D,2,0)</f>
        <v>#N/A</v>
      </c>
      <c r="K283" t="e">
        <f t="shared" si="4"/>
        <v>#N/A</v>
      </c>
    </row>
    <row r="284" spans="1:11" hidden="1" x14ac:dyDescent="0.3">
      <c r="A284" t="s">
        <v>218</v>
      </c>
      <c r="B284" t="s">
        <v>219</v>
      </c>
      <c r="C284">
        <v>26041875</v>
      </c>
      <c r="D284">
        <v>16074424</v>
      </c>
      <c r="F284" t="s">
        <v>508</v>
      </c>
      <c r="H284" s="6" t="e">
        <f>VLOOKUP(A284,[2]Sheet1!$A:$D,4,0)</f>
        <v>#N/A</v>
      </c>
      <c r="I284" s="3" t="e">
        <f>VLOOKUP(C284,[2]Sheet1!$B:$D,3,0)</f>
        <v>#N/A</v>
      </c>
      <c r="J284" s="3" t="e">
        <f>VLOOKUP(E284,[2]Sheet1!$C:$D,2,0)</f>
        <v>#N/A</v>
      </c>
      <c r="K284" t="e">
        <f t="shared" si="4"/>
        <v>#N/A</v>
      </c>
    </row>
    <row r="285" spans="1:11" hidden="1" x14ac:dyDescent="0.3">
      <c r="A285" t="s">
        <v>220</v>
      </c>
      <c r="B285" t="s">
        <v>221</v>
      </c>
      <c r="C285">
        <v>54090711</v>
      </c>
      <c r="F285" t="s">
        <v>507</v>
      </c>
      <c r="H285" s="6" t="str">
        <f>VLOOKUP(A285,[2]Sheet1!$A:$D,4,0)</f>
        <v>MIDAS</v>
      </c>
      <c r="I285" s="3" t="e">
        <f>VLOOKUP(C285,[2]Sheet1!$B:$D,3,0)</f>
        <v>#N/A</v>
      </c>
      <c r="J285" s="3" t="e">
        <f>VLOOKUP(E285,[2]Sheet1!$C:$D,2,0)</f>
        <v>#N/A</v>
      </c>
      <c r="K285" t="e">
        <f t="shared" si="4"/>
        <v>#N/A</v>
      </c>
    </row>
    <row r="286" spans="1:11" hidden="1" x14ac:dyDescent="0.3">
      <c r="A286" t="s">
        <v>220</v>
      </c>
      <c r="B286" t="s">
        <v>221</v>
      </c>
      <c r="C286">
        <v>54090711</v>
      </c>
      <c r="D286">
        <v>1105696</v>
      </c>
      <c r="F286" t="s">
        <v>507</v>
      </c>
      <c r="H286" s="6" t="str">
        <f>VLOOKUP(A286,[2]Sheet1!$A:$D,4,0)</f>
        <v>MIDAS</v>
      </c>
      <c r="I286" s="3" t="e">
        <f>VLOOKUP(C286,[2]Sheet1!$B:$D,3,0)</f>
        <v>#N/A</v>
      </c>
      <c r="J286" s="3" t="e">
        <f>VLOOKUP(E286,[2]Sheet1!$C:$D,2,0)</f>
        <v>#N/A</v>
      </c>
      <c r="K286" t="e">
        <f t="shared" si="4"/>
        <v>#N/A</v>
      </c>
    </row>
    <row r="287" spans="1:11" hidden="1" x14ac:dyDescent="0.3">
      <c r="A287" t="s">
        <v>220</v>
      </c>
      <c r="B287" t="s">
        <v>221</v>
      </c>
      <c r="C287">
        <v>54090711</v>
      </c>
      <c r="D287">
        <v>842905</v>
      </c>
      <c r="F287" t="s">
        <v>507</v>
      </c>
      <c r="H287" s="6" t="str">
        <f>VLOOKUP(A287,[2]Sheet1!$A:$D,4,0)</f>
        <v>MIDAS</v>
      </c>
      <c r="I287" s="3" t="e">
        <f>VLOOKUP(C287,[2]Sheet1!$B:$D,3,0)</f>
        <v>#N/A</v>
      </c>
      <c r="J287" s="3" t="e">
        <f>VLOOKUP(E287,[2]Sheet1!$C:$D,2,0)</f>
        <v>#N/A</v>
      </c>
      <c r="K287" t="e">
        <f t="shared" si="4"/>
        <v>#N/A</v>
      </c>
    </row>
    <row r="288" spans="1:11" hidden="1" x14ac:dyDescent="0.3">
      <c r="A288" t="s">
        <v>222</v>
      </c>
      <c r="B288" t="s">
        <v>23</v>
      </c>
      <c r="C288">
        <v>31315688</v>
      </c>
      <c r="F288" t="s">
        <v>507</v>
      </c>
      <c r="H288" s="6" t="str">
        <f>VLOOKUP(A288,[2]Sheet1!$A:$D,4,0)</f>
        <v>MIDAS</v>
      </c>
      <c r="I288" s="3" t="e">
        <f>VLOOKUP(C288,[2]Sheet1!$B:$D,3,0)</f>
        <v>#N/A</v>
      </c>
      <c r="J288" s="3" t="e">
        <f>VLOOKUP(E288,[2]Sheet1!$C:$D,2,0)</f>
        <v>#N/A</v>
      </c>
      <c r="K288" t="e">
        <f t="shared" si="4"/>
        <v>#N/A</v>
      </c>
    </row>
    <row r="289" spans="1:11" hidden="1" x14ac:dyDescent="0.3">
      <c r="A289" t="s">
        <v>223</v>
      </c>
      <c r="B289" t="s">
        <v>224</v>
      </c>
      <c r="C289">
        <v>25943242</v>
      </c>
      <c r="D289">
        <v>33697755</v>
      </c>
      <c r="E289" t="s">
        <v>568</v>
      </c>
      <c r="F289" t="s">
        <v>507</v>
      </c>
      <c r="H289" s="6" t="str">
        <f>VLOOKUP(A289,[2]Sheet1!$A:$D,4,0)</f>
        <v>MATSUMOTO</v>
      </c>
      <c r="I289" s="3" t="e">
        <f>VLOOKUP(C289,[2]Sheet1!$B:$D,3,0)</f>
        <v>#N/A</v>
      </c>
      <c r="J289" s="3" t="str">
        <f>VLOOKUP(E289,[2]Sheet1!$C:$D,2,0)</f>
        <v>MIDAS</v>
      </c>
      <c r="K289" t="str">
        <f t="shared" si="4"/>
        <v>CERTO</v>
      </c>
    </row>
    <row r="290" spans="1:11" hidden="1" x14ac:dyDescent="0.3">
      <c r="A290" t="s">
        <v>223</v>
      </c>
      <c r="B290" t="s">
        <v>224</v>
      </c>
      <c r="C290">
        <v>25943242</v>
      </c>
      <c r="D290">
        <v>21144523</v>
      </c>
      <c r="E290" t="s">
        <v>568</v>
      </c>
      <c r="F290" t="s">
        <v>507</v>
      </c>
      <c r="H290" s="6" t="str">
        <f>VLOOKUP(A290,[2]Sheet1!$A:$D,4,0)</f>
        <v>MATSUMOTO</v>
      </c>
      <c r="I290" s="3" t="e">
        <f>VLOOKUP(C290,[2]Sheet1!$B:$D,3,0)</f>
        <v>#N/A</v>
      </c>
      <c r="J290" s="3" t="str">
        <f>VLOOKUP(E290,[2]Sheet1!$C:$D,2,0)</f>
        <v>MIDAS</v>
      </c>
      <c r="K290" t="str">
        <f t="shared" si="4"/>
        <v>CERTO</v>
      </c>
    </row>
    <row r="291" spans="1:11" hidden="1" x14ac:dyDescent="0.3">
      <c r="A291" t="s">
        <v>223</v>
      </c>
      <c r="B291" t="s">
        <v>224</v>
      </c>
      <c r="C291">
        <v>25943242</v>
      </c>
      <c r="D291">
        <v>20418293</v>
      </c>
      <c r="E291" t="s">
        <v>568</v>
      </c>
      <c r="F291" t="s">
        <v>507</v>
      </c>
      <c r="H291" s="6" t="str">
        <f>VLOOKUP(A291,[2]Sheet1!$A:$D,4,0)</f>
        <v>MATSUMOTO</v>
      </c>
      <c r="I291" s="3" t="e">
        <f>VLOOKUP(C291,[2]Sheet1!$B:$D,3,0)</f>
        <v>#N/A</v>
      </c>
      <c r="J291" s="3" t="str">
        <f>VLOOKUP(E291,[2]Sheet1!$C:$D,2,0)</f>
        <v>MIDAS</v>
      </c>
      <c r="K291" t="str">
        <f t="shared" si="4"/>
        <v>CERTO</v>
      </c>
    </row>
    <row r="292" spans="1:11" hidden="1" x14ac:dyDescent="0.3">
      <c r="A292" t="s">
        <v>225</v>
      </c>
      <c r="B292" t="s">
        <v>66</v>
      </c>
      <c r="C292">
        <v>53904631</v>
      </c>
      <c r="F292" t="s">
        <v>507</v>
      </c>
      <c r="H292" s="6" t="str">
        <f>VLOOKUP(A292,[2]Sheet1!$A:$D,4,0)</f>
        <v>MIDAS</v>
      </c>
      <c r="I292" s="3" t="e">
        <f>VLOOKUP(C292,[2]Sheet1!$B:$D,3,0)</f>
        <v>#N/A</v>
      </c>
      <c r="J292" s="3" t="e">
        <f>VLOOKUP(E292,[2]Sheet1!$C:$D,2,0)</f>
        <v>#N/A</v>
      </c>
      <c r="K292" t="e">
        <f t="shared" si="4"/>
        <v>#N/A</v>
      </c>
    </row>
    <row r="293" spans="1:11" hidden="1" x14ac:dyDescent="0.3">
      <c r="A293" t="s">
        <v>226</v>
      </c>
      <c r="B293" t="s">
        <v>13</v>
      </c>
      <c r="C293">
        <v>54091061</v>
      </c>
      <c r="D293">
        <v>2510004</v>
      </c>
      <c r="F293" t="s">
        <v>507</v>
      </c>
      <c r="H293" s="6" t="str">
        <f>VLOOKUP(A293,[2]Sheet1!$A:$D,4,0)</f>
        <v>MIDAS</v>
      </c>
      <c r="I293" s="3" t="e">
        <f>VLOOKUP(C293,[2]Sheet1!$B:$D,3,0)</f>
        <v>#N/A</v>
      </c>
      <c r="J293" s="3" t="e">
        <f>VLOOKUP(E293,[2]Sheet1!$C:$D,2,0)</f>
        <v>#N/A</v>
      </c>
      <c r="K293" t="e">
        <f t="shared" si="4"/>
        <v>#N/A</v>
      </c>
    </row>
    <row r="294" spans="1:11" hidden="1" x14ac:dyDescent="0.3">
      <c r="A294" t="s">
        <v>226</v>
      </c>
      <c r="B294" t="s">
        <v>13</v>
      </c>
      <c r="C294">
        <v>54091061</v>
      </c>
      <c r="D294">
        <v>15370631</v>
      </c>
      <c r="F294" t="s">
        <v>507</v>
      </c>
      <c r="H294" s="6" t="str">
        <f>VLOOKUP(A294,[2]Sheet1!$A:$D,4,0)</f>
        <v>MIDAS</v>
      </c>
      <c r="I294" s="3" t="e">
        <f>VLOOKUP(C294,[2]Sheet1!$B:$D,3,0)</f>
        <v>#N/A</v>
      </c>
      <c r="J294" s="3" t="e">
        <f>VLOOKUP(E294,[2]Sheet1!$C:$D,2,0)</f>
        <v>#N/A</v>
      </c>
      <c r="K294" t="e">
        <f t="shared" si="4"/>
        <v>#N/A</v>
      </c>
    </row>
    <row r="295" spans="1:11" hidden="1" x14ac:dyDescent="0.3">
      <c r="A295" t="s">
        <v>227</v>
      </c>
      <c r="B295" t="s">
        <v>228</v>
      </c>
      <c r="C295">
        <v>18597885</v>
      </c>
      <c r="F295" t="s">
        <v>507</v>
      </c>
      <c r="H295" s="6" t="str">
        <f>VLOOKUP(A295,[2]Sheet1!$A:$D,4,0)</f>
        <v>PROJOTA</v>
      </c>
      <c r="I295" s="3" t="e">
        <f>VLOOKUP(C295,[2]Sheet1!$B:$D,3,0)</f>
        <v>#N/A</v>
      </c>
      <c r="J295" s="3" t="e">
        <f>VLOOKUP(E295,[2]Sheet1!$C:$D,2,0)</f>
        <v>#N/A</v>
      </c>
      <c r="K295" t="e">
        <f t="shared" si="4"/>
        <v>#N/A</v>
      </c>
    </row>
    <row r="296" spans="1:11" hidden="1" x14ac:dyDescent="0.3">
      <c r="A296" t="s">
        <v>229</v>
      </c>
      <c r="B296" t="s">
        <v>64</v>
      </c>
      <c r="C296">
        <v>48441845</v>
      </c>
      <c r="D296">
        <v>21508555</v>
      </c>
      <c r="F296" t="s">
        <v>508</v>
      </c>
      <c r="H296" s="6" t="e">
        <f>VLOOKUP(A296,[2]Sheet1!$A:$D,4,0)</f>
        <v>#N/A</v>
      </c>
      <c r="I296" s="3" t="e">
        <f>VLOOKUP(C296,[2]Sheet1!$B:$D,3,0)</f>
        <v>#N/A</v>
      </c>
      <c r="J296" s="3" t="e">
        <f>VLOOKUP(E296,[2]Sheet1!$C:$D,2,0)</f>
        <v>#N/A</v>
      </c>
      <c r="K296" t="e">
        <f t="shared" si="4"/>
        <v>#N/A</v>
      </c>
    </row>
    <row r="297" spans="1:11" hidden="1" x14ac:dyDescent="0.3">
      <c r="A297" t="s">
        <v>229</v>
      </c>
      <c r="B297" t="s">
        <v>64</v>
      </c>
      <c r="C297">
        <v>48441845</v>
      </c>
      <c r="D297">
        <v>21522427</v>
      </c>
      <c r="F297" t="s">
        <v>508</v>
      </c>
      <c r="H297" s="6" t="e">
        <f>VLOOKUP(A297,[2]Sheet1!$A:$D,4,0)</f>
        <v>#N/A</v>
      </c>
      <c r="I297" s="3" t="e">
        <f>VLOOKUP(C297,[2]Sheet1!$B:$D,3,0)</f>
        <v>#N/A</v>
      </c>
      <c r="J297" s="3" t="e">
        <f>VLOOKUP(E297,[2]Sheet1!$C:$D,2,0)</f>
        <v>#N/A</v>
      </c>
      <c r="K297" t="e">
        <f t="shared" si="4"/>
        <v>#N/A</v>
      </c>
    </row>
    <row r="298" spans="1:11" hidden="1" x14ac:dyDescent="0.3">
      <c r="A298" t="s">
        <v>229</v>
      </c>
      <c r="B298" t="s">
        <v>64</v>
      </c>
      <c r="C298">
        <v>48441845</v>
      </c>
      <c r="F298" t="s">
        <v>508</v>
      </c>
      <c r="H298" s="6" t="e">
        <f>VLOOKUP(A298,[2]Sheet1!$A:$D,4,0)</f>
        <v>#N/A</v>
      </c>
      <c r="I298" s="3" t="e">
        <f>VLOOKUP(C298,[2]Sheet1!$B:$D,3,0)</f>
        <v>#N/A</v>
      </c>
      <c r="J298" s="3" t="e">
        <f>VLOOKUP(E298,[2]Sheet1!$C:$D,2,0)</f>
        <v>#N/A</v>
      </c>
      <c r="K298" t="e">
        <f t="shared" si="4"/>
        <v>#N/A</v>
      </c>
    </row>
    <row r="299" spans="1:11" hidden="1" x14ac:dyDescent="0.3">
      <c r="A299" t="s">
        <v>229</v>
      </c>
      <c r="B299" t="s">
        <v>64</v>
      </c>
      <c r="C299">
        <v>48441845</v>
      </c>
      <c r="D299">
        <v>21522424</v>
      </c>
      <c r="F299" t="s">
        <v>508</v>
      </c>
      <c r="H299" s="6" t="e">
        <f>VLOOKUP(A299,[2]Sheet1!$A:$D,4,0)</f>
        <v>#N/A</v>
      </c>
      <c r="I299" s="3" t="e">
        <f>VLOOKUP(C299,[2]Sheet1!$B:$D,3,0)</f>
        <v>#N/A</v>
      </c>
      <c r="J299" s="3" t="e">
        <f>VLOOKUP(E299,[2]Sheet1!$C:$D,2,0)</f>
        <v>#N/A</v>
      </c>
      <c r="K299" t="e">
        <f t="shared" si="4"/>
        <v>#N/A</v>
      </c>
    </row>
    <row r="300" spans="1:11" hidden="1" x14ac:dyDescent="0.3">
      <c r="A300" t="s">
        <v>230</v>
      </c>
      <c r="B300" t="s">
        <v>231</v>
      </c>
      <c r="C300">
        <v>26304544</v>
      </c>
      <c r="D300">
        <v>17241967</v>
      </c>
      <c r="E300" t="s">
        <v>569</v>
      </c>
      <c r="F300" t="s">
        <v>507</v>
      </c>
      <c r="H300" s="6" t="str">
        <f>VLOOKUP(A300,[2]Sheet1!$A:$D,4,0)</f>
        <v>FILIPE ESCANDURRAS</v>
      </c>
      <c r="I300" s="3" t="e">
        <f>VLOOKUP(C300,[2]Sheet1!$B:$D,3,0)</f>
        <v>#N/A</v>
      </c>
      <c r="J300" s="3" t="str">
        <f>VLOOKUP(E300,[2]Sheet1!$C:$D,2,0)</f>
        <v>MIDAS</v>
      </c>
      <c r="K300" t="str">
        <f t="shared" si="4"/>
        <v>CERTO</v>
      </c>
    </row>
    <row r="301" spans="1:11" hidden="1" x14ac:dyDescent="0.3">
      <c r="A301" t="s">
        <v>232</v>
      </c>
      <c r="B301" t="s">
        <v>233</v>
      </c>
      <c r="C301">
        <v>24421902</v>
      </c>
      <c r="D301">
        <v>20195344</v>
      </c>
      <c r="F301" t="s">
        <v>507</v>
      </c>
      <c r="H301" s="6" t="str">
        <f>VLOOKUP(A301,[2]Sheet1!$A:$D,4,0)</f>
        <v>MIDAS</v>
      </c>
      <c r="I301" s="3" t="e">
        <f>VLOOKUP(C301,[2]Sheet1!$B:$D,3,0)</f>
        <v>#N/A</v>
      </c>
      <c r="J301" s="3" t="e">
        <f>VLOOKUP(E301,[2]Sheet1!$C:$D,2,0)</f>
        <v>#N/A</v>
      </c>
      <c r="K301" t="e">
        <f t="shared" si="4"/>
        <v>#N/A</v>
      </c>
    </row>
    <row r="302" spans="1:11" hidden="1" x14ac:dyDescent="0.3">
      <c r="A302" t="s">
        <v>234</v>
      </c>
      <c r="B302" t="s">
        <v>144</v>
      </c>
      <c r="C302">
        <v>53801169</v>
      </c>
      <c r="F302" t="s">
        <v>647</v>
      </c>
      <c r="H302" s="6" t="str">
        <f>VLOOKUP(A302,[2]Sheet1!$A:$D,4,0)</f>
        <v>MIDAS</v>
      </c>
      <c r="I302" s="3" t="e">
        <f>VLOOKUP(C302,[2]Sheet1!$B:$D,3,0)</f>
        <v>#N/A</v>
      </c>
      <c r="J302" s="3" t="e">
        <f>VLOOKUP(E302,[2]Sheet1!$C:$D,2,0)</f>
        <v>#N/A</v>
      </c>
      <c r="K302" t="e">
        <f t="shared" si="4"/>
        <v>#N/A</v>
      </c>
    </row>
    <row r="303" spans="1:11" hidden="1" x14ac:dyDescent="0.3">
      <c r="A303" t="s">
        <v>234</v>
      </c>
      <c r="B303" t="s">
        <v>144</v>
      </c>
      <c r="C303">
        <v>53801169</v>
      </c>
      <c r="D303">
        <v>55148371</v>
      </c>
      <c r="F303" t="s">
        <v>647</v>
      </c>
      <c r="H303" s="6" t="str">
        <f>VLOOKUP(A303,[2]Sheet1!$A:$D,4,0)</f>
        <v>MIDAS</v>
      </c>
      <c r="I303" s="3" t="e">
        <f>VLOOKUP(C303,[2]Sheet1!$B:$D,3,0)</f>
        <v>#N/A</v>
      </c>
      <c r="J303" s="3" t="e">
        <f>VLOOKUP(E303,[2]Sheet1!$C:$D,2,0)</f>
        <v>#N/A</v>
      </c>
      <c r="K303" t="e">
        <f t="shared" si="4"/>
        <v>#N/A</v>
      </c>
    </row>
    <row r="304" spans="1:11" hidden="1" x14ac:dyDescent="0.3">
      <c r="A304" t="s">
        <v>234</v>
      </c>
      <c r="B304" t="s">
        <v>144</v>
      </c>
      <c r="C304">
        <v>53801169</v>
      </c>
      <c r="D304">
        <v>56241712</v>
      </c>
      <c r="F304" t="s">
        <v>647</v>
      </c>
      <c r="H304" s="6" t="str">
        <f>VLOOKUP(A304,[2]Sheet1!$A:$D,4,0)</f>
        <v>MIDAS</v>
      </c>
      <c r="I304" s="3" t="e">
        <f>VLOOKUP(C304,[2]Sheet1!$B:$D,3,0)</f>
        <v>#N/A</v>
      </c>
      <c r="J304" s="3" t="e">
        <f>VLOOKUP(E304,[2]Sheet1!$C:$D,2,0)</f>
        <v>#N/A</v>
      </c>
      <c r="K304" t="e">
        <f t="shared" si="4"/>
        <v>#N/A</v>
      </c>
    </row>
    <row r="305" spans="1:11" hidden="1" x14ac:dyDescent="0.3">
      <c r="A305" t="s">
        <v>234</v>
      </c>
      <c r="B305" t="s">
        <v>144</v>
      </c>
      <c r="C305">
        <v>53801169</v>
      </c>
      <c r="D305">
        <v>1010032</v>
      </c>
      <c r="F305" t="s">
        <v>647</v>
      </c>
      <c r="H305" s="6" t="str">
        <f>VLOOKUP(A305,[2]Sheet1!$A:$D,4,0)</f>
        <v>MIDAS</v>
      </c>
      <c r="I305" s="3" t="e">
        <f>VLOOKUP(C305,[2]Sheet1!$B:$D,3,0)</f>
        <v>#N/A</v>
      </c>
      <c r="J305" s="3" t="e">
        <f>VLOOKUP(E305,[2]Sheet1!$C:$D,2,0)</f>
        <v>#N/A</v>
      </c>
      <c r="K305" t="e">
        <f t="shared" si="4"/>
        <v>#N/A</v>
      </c>
    </row>
    <row r="306" spans="1:11" hidden="1" x14ac:dyDescent="0.3">
      <c r="A306" t="s">
        <v>234</v>
      </c>
      <c r="B306" t="s">
        <v>144</v>
      </c>
      <c r="C306">
        <v>53801169</v>
      </c>
      <c r="D306">
        <v>1445974</v>
      </c>
      <c r="F306" t="s">
        <v>647</v>
      </c>
      <c r="H306" s="6" t="str">
        <f>VLOOKUP(A306,[2]Sheet1!$A:$D,4,0)</f>
        <v>MIDAS</v>
      </c>
      <c r="I306" s="3" t="e">
        <f>VLOOKUP(C306,[2]Sheet1!$B:$D,3,0)</f>
        <v>#N/A</v>
      </c>
      <c r="J306" s="3" t="e">
        <f>VLOOKUP(E306,[2]Sheet1!$C:$D,2,0)</f>
        <v>#N/A</v>
      </c>
      <c r="K306" t="e">
        <f t="shared" si="4"/>
        <v>#N/A</v>
      </c>
    </row>
    <row r="307" spans="1:11" hidden="1" x14ac:dyDescent="0.3">
      <c r="A307" t="s">
        <v>235</v>
      </c>
      <c r="B307" t="s">
        <v>236</v>
      </c>
      <c r="C307">
        <v>29267486</v>
      </c>
      <c r="D307">
        <v>17168550</v>
      </c>
      <c r="F307" t="s">
        <v>508</v>
      </c>
      <c r="H307" s="6" t="e">
        <f>VLOOKUP(A307,[2]Sheet1!$A:$D,4,0)</f>
        <v>#N/A</v>
      </c>
      <c r="I307" s="3" t="e">
        <f>VLOOKUP(C307,[2]Sheet1!$B:$D,3,0)</f>
        <v>#N/A</v>
      </c>
      <c r="J307" s="3" t="e">
        <f>VLOOKUP(E307,[2]Sheet1!$C:$D,2,0)</f>
        <v>#N/A</v>
      </c>
      <c r="K307" t="e">
        <f t="shared" si="4"/>
        <v>#N/A</v>
      </c>
    </row>
    <row r="308" spans="1:11" hidden="1" x14ac:dyDescent="0.3">
      <c r="A308" t="s">
        <v>235</v>
      </c>
      <c r="B308" t="s">
        <v>236</v>
      </c>
      <c r="C308">
        <v>29267486</v>
      </c>
      <c r="D308">
        <v>17168544</v>
      </c>
      <c r="F308" t="s">
        <v>508</v>
      </c>
      <c r="H308" s="6" t="e">
        <f>VLOOKUP(A308,[2]Sheet1!$A:$D,4,0)</f>
        <v>#N/A</v>
      </c>
      <c r="I308" s="3" t="e">
        <f>VLOOKUP(C308,[2]Sheet1!$B:$D,3,0)</f>
        <v>#N/A</v>
      </c>
      <c r="J308" s="3" t="e">
        <f>VLOOKUP(E308,[2]Sheet1!$C:$D,2,0)</f>
        <v>#N/A</v>
      </c>
      <c r="K308" t="e">
        <f t="shared" si="4"/>
        <v>#N/A</v>
      </c>
    </row>
    <row r="309" spans="1:11" hidden="1" x14ac:dyDescent="0.3">
      <c r="A309" t="s">
        <v>237</v>
      </c>
      <c r="B309" t="s">
        <v>197</v>
      </c>
      <c r="C309">
        <v>29114622</v>
      </c>
      <c r="D309">
        <v>18095987</v>
      </c>
      <c r="F309" t="s">
        <v>508</v>
      </c>
      <c r="H309" s="6" t="e">
        <f>VLOOKUP(A309,[2]Sheet1!$A:$D,4,0)</f>
        <v>#N/A</v>
      </c>
      <c r="I309" s="3" t="e">
        <f>VLOOKUP(C309,[2]Sheet1!$B:$D,3,0)</f>
        <v>#N/A</v>
      </c>
      <c r="J309" s="3" t="e">
        <f>VLOOKUP(E309,[2]Sheet1!$C:$D,2,0)</f>
        <v>#N/A</v>
      </c>
      <c r="K309" t="e">
        <f t="shared" si="4"/>
        <v>#N/A</v>
      </c>
    </row>
    <row r="310" spans="1:11" hidden="1" x14ac:dyDescent="0.3">
      <c r="A310" t="s">
        <v>237</v>
      </c>
      <c r="B310" t="s">
        <v>197</v>
      </c>
      <c r="C310">
        <v>29114622</v>
      </c>
      <c r="D310">
        <v>19370218</v>
      </c>
      <c r="F310" t="s">
        <v>508</v>
      </c>
      <c r="H310" s="6" t="e">
        <f>VLOOKUP(A310,[2]Sheet1!$A:$D,4,0)</f>
        <v>#N/A</v>
      </c>
      <c r="I310" s="3" t="e">
        <f>VLOOKUP(C310,[2]Sheet1!$B:$D,3,0)</f>
        <v>#N/A</v>
      </c>
      <c r="J310" s="3" t="e">
        <f>VLOOKUP(E310,[2]Sheet1!$C:$D,2,0)</f>
        <v>#N/A</v>
      </c>
      <c r="K310" t="e">
        <f t="shared" si="4"/>
        <v>#N/A</v>
      </c>
    </row>
    <row r="311" spans="1:11" hidden="1" x14ac:dyDescent="0.3">
      <c r="A311" t="s">
        <v>237</v>
      </c>
      <c r="B311" t="s">
        <v>197</v>
      </c>
      <c r="C311">
        <v>29114622</v>
      </c>
      <c r="D311">
        <v>18096005</v>
      </c>
      <c r="F311" t="s">
        <v>508</v>
      </c>
      <c r="H311" s="6" t="e">
        <f>VLOOKUP(A311,[2]Sheet1!$A:$D,4,0)</f>
        <v>#N/A</v>
      </c>
      <c r="I311" s="3" t="e">
        <f>VLOOKUP(C311,[2]Sheet1!$B:$D,3,0)</f>
        <v>#N/A</v>
      </c>
      <c r="J311" s="3" t="e">
        <f>VLOOKUP(E311,[2]Sheet1!$C:$D,2,0)</f>
        <v>#N/A</v>
      </c>
      <c r="K311" t="e">
        <f t="shared" si="4"/>
        <v>#N/A</v>
      </c>
    </row>
    <row r="312" spans="1:11" hidden="1" x14ac:dyDescent="0.3">
      <c r="A312" t="s">
        <v>237</v>
      </c>
      <c r="B312" t="s">
        <v>197</v>
      </c>
      <c r="C312">
        <v>29114622</v>
      </c>
      <c r="D312">
        <v>61004455</v>
      </c>
      <c r="F312" t="s">
        <v>508</v>
      </c>
      <c r="H312" s="6" t="e">
        <f>VLOOKUP(A312,[2]Sheet1!$A:$D,4,0)</f>
        <v>#N/A</v>
      </c>
      <c r="I312" s="3" t="e">
        <f>VLOOKUP(C312,[2]Sheet1!$B:$D,3,0)</f>
        <v>#N/A</v>
      </c>
      <c r="J312" s="3" t="e">
        <f>VLOOKUP(E312,[2]Sheet1!$C:$D,2,0)</f>
        <v>#N/A</v>
      </c>
      <c r="K312" t="e">
        <f t="shared" si="4"/>
        <v>#N/A</v>
      </c>
    </row>
    <row r="313" spans="1:11" hidden="1" x14ac:dyDescent="0.3">
      <c r="A313" t="s">
        <v>237</v>
      </c>
      <c r="B313" t="s">
        <v>197</v>
      </c>
      <c r="C313">
        <v>29114622</v>
      </c>
      <c r="F313" t="s">
        <v>508</v>
      </c>
      <c r="H313" s="6" t="e">
        <f>VLOOKUP(A313,[2]Sheet1!$A:$D,4,0)</f>
        <v>#N/A</v>
      </c>
      <c r="I313" s="3" t="e">
        <f>VLOOKUP(C313,[2]Sheet1!$B:$D,3,0)</f>
        <v>#N/A</v>
      </c>
      <c r="J313" s="3" t="e">
        <f>VLOOKUP(E313,[2]Sheet1!$C:$D,2,0)</f>
        <v>#N/A</v>
      </c>
      <c r="K313" t="e">
        <f t="shared" si="4"/>
        <v>#N/A</v>
      </c>
    </row>
    <row r="314" spans="1:11" hidden="1" x14ac:dyDescent="0.3">
      <c r="A314" t="s">
        <v>238</v>
      </c>
      <c r="B314" t="s">
        <v>13</v>
      </c>
      <c r="C314">
        <v>54091033</v>
      </c>
      <c r="D314">
        <v>56274769</v>
      </c>
      <c r="F314" t="s">
        <v>507</v>
      </c>
      <c r="H314" s="6" t="str">
        <f>VLOOKUP(A314,[2]Sheet1!$A:$D,4,0)</f>
        <v>TICO SANTA CRUZ</v>
      </c>
      <c r="I314" s="3" t="e">
        <f>VLOOKUP(C314,[2]Sheet1!$B:$D,3,0)</f>
        <v>#N/A</v>
      </c>
      <c r="J314" s="3" t="e">
        <f>VLOOKUP(E314,[2]Sheet1!$C:$D,2,0)</f>
        <v>#N/A</v>
      </c>
      <c r="K314" t="e">
        <f t="shared" si="4"/>
        <v>#N/A</v>
      </c>
    </row>
    <row r="315" spans="1:11" hidden="1" x14ac:dyDescent="0.3">
      <c r="A315" t="s">
        <v>239</v>
      </c>
      <c r="B315" t="s">
        <v>240</v>
      </c>
      <c r="C315">
        <v>54091032</v>
      </c>
      <c r="D315">
        <v>1895683</v>
      </c>
      <c r="F315" t="s">
        <v>507</v>
      </c>
      <c r="H315" s="6" t="str">
        <f>VLOOKUP(A315,[2]Sheet1!$A:$D,4,0)</f>
        <v>MIDAS</v>
      </c>
      <c r="I315" s="3" t="e">
        <f>VLOOKUP(C315,[2]Sheet1!$B:$D,3,0)</f>
        <v>#N/A</v>
      </c>
      <c r="J315" s="3" t="e">
        <f>VLOOKUP(E315,[2]Sheet1!$C:$D,2,0)</f>
        <v>#N/A</v>
      </c>
      <c r="K315" t="e">
        <f t="shared" si="4"/>
        <v>#N/A</v>
      </c>
    </row>
    <row r="316" spans="1:11" hidden="1" x14ac:dyDescent="0.3">
      <c r="A316" t="s">
        <v>241</v>
      </c>
      <c r="B316" t="s">
        <v>242</v>
      </c>
      <c r="C316">
        <v>54147525</v>
      </c>
      <c r="F316" t="s">
        <v>507</v>
      </c>
      <c r="H316" s="6" t="str">
        <f>VLOOKUP(A316,[2]Sheet1!$A:$D,4,0)</f>
        <v>MIDAS</v>
      </c>
      <c r="I316" s="3" t="e">
        <f>VLOOKUP(C316,[2]Sheet1!$B:$D,3,0)</f>
        <v>#N/A</v>
      </c>
      <c r="J316" s="3" t="e">
        <f>VLOOKUP(E316,[2]Sheet1!$C:$D,2,0)</f>
        <v>#N/A</v>
      </c>
      <c r="K316" t="e">
        <f t="shared" si="4"/>
        <v>#N/A</v>
      </c>
    </row>
    <row r="317" spans="1:11" hidden="1" x14ac:dyDescent="0.3">
      <c r="A317" t="s">
        <v>243</v>
      </c>
      <c r="B317" t="s">
        <v>244</v>
      </c>
      <c r="C317">
        <v>21553214</v>
      </c>
      <c r="D317">
        <v>18885532</v>
      </c>
      <c r="F317" t="s">
        <v>507</v>
      </c>
      <c r="H317" s="6" t="str">
        <f>VLOOKUP(A317,[2]Sheet1!$A:$D,4,0)</f>
        <v>MIDAS</v>
      </c>
      <c r="I317" s="3" t="e">
        <f>VLOOKUP(C317,[2]Sheet1!$B:$D,3,0)</f>
        <v>#N/A</v>
      </c>
      <c r="J317" s="3" t="e">
        <f>VLOOKUP(E317,[2]Sheet1!$C:$D,2,0)</f>
        <v>#N/A</v>
      </c>
      <c r="K317" t="e">
        <f t="shared" si="4"/>
        <v>#N/A</v>
      </c>
    </row>
    <row r="318" spans="1:11" hidden="1" x14ac:dyDescent="0.3">
      <c r="A318" t="s">
        <v>245</v>
      </c>
      <c r="B318" t="s">
        <v>246</v>
      </c>
      <c r="C318">
        <v>18406092</v>
      </c>
      <c r="D318">
        <v>15440818</v>
      </c>
      <c r="E318" t="s">
        <v>570</v>
      </c>
      <c r="F318" t="s">
        <v>507</v>
      </c>
      <c r="H318" s="6" t="str">
        <f>VLOOKUP(A318,[2]Sheet1!$A:$D,4,0)</f>
        <v>MIDAS</v>
      </c>
      <c r="I318" s="3" t="e">
        <f>VLOOKUP(C318,[2]Sheet1!$B:$D,3,0)</f>
        <v>#N/A</v>
      </c>
      <c r="J318" s="3" t="str">
        <f>VLOOKUP(E318,[2]Sheet1!$C:$D,2,0)</f>
        <v>MIDAS</v>
      </c>
      <c r="K318" t="str">
        <f t="shared" si="4"/>
        <v>CERTO</v>
      </c>
    </row>
    <row r="319" spans="1:11" hidden="1" x14ac:dyDescent="0.3">
      <c r="A319" t="s">
        <v>247</v>
      </c>
      <c r="B319" t="s">
        <v>13</v>
      </c>
      <c r="C319">
        <v>54091335</v>
      </c>
      <c r="D319">
        <v>15370571</v>
      </c>
      <c r="F319" t="s">
        <v>507</v>
      </c>
      <c r="H319" s="6" t="str">
        <f>VLOOKUP(A319,[2]Sheet1!$A:$D,4,0)</f>
        <v>MIDAS</v>
      </c>
      <c r="I319" s="3" t="e">
        <f>VLOOKUP(C319,[2]Sheet1!$B:$D,3,0)</f>
        <v>#N/A</v>
      </c>
      <c r="J319" s="3" t="e">
        <f>VLOOKUP(E319,[2]Sheet1!$C:$D,2,0)</f>
        <v>#N/A</v>
      </c>
      <c r="K319" t="e">
        <f t="shared" si="4"/>
        <v>#N/A</v>
      </c>
    </row>
    <row r="320" spans="1:11" hidden="1" x14ac:dyDescent="0.3">
      <c r="A320" t="s">
        <v>247</v>
      </c>
      <c r="B320" t="s">
        <v>13</v>
      </c>
      <c r="C320">
        <v>54091335</v>
      </c>
      <c r="D320">
        <v>2510003</v>
      </c>
      <c r="F320" t="s">
        <v>507</v>
      </c>
      <c r="H320" s="6" t="str">
        <f>VLOOKUP(A320,[2]Sheet1!$A:$D,4,0)</f>
        <v>MIDAS</v>
      </c>
      <c r="I320" s="3" t="e">
        <f>VLOOKUP(C320,[2]Sheet1!$B:$D,3,0)</f>
        <v>#N/A</v>
      </c>
      <c r="J320" s="3" t="e">
        <f>VLOOKUP(E320,[2]Sheet1!$C:$D,2,0)</f>
        <v>#N/A</v>
      </c>
      <c r="K320" t="e">
        <f t="shared" si="4"/>
        <v>#N/A</v>
      </c>
    </row>
    <row r="321" spans="1:11" hidden="1" x14ac:dyDescent="0.3">
      <c r="A321" t="s">
        <v>248</v>
      </c>
      <c r="B321" t="s">
        <v>249</v>
      </c>
      <c r="C321">
        <v>31458321</v>
      </c>
      <c r="D321">
        <v>29851049</v>
      </c>
      <c r="E321" t="s">
        <v>571</v>
      </c>
      <c r="F321" t="s">
        <v>507</v>
      </c>
      <c r="H321" s="6" t="str">
        <f>VLOOKUP(A321,[2]Sheet1!$A:$D,4,0)</f>
        <v>MIDAS</v>
      </c>
      <c r="I321" s="3" t="e">
        <f>VLOOKUP(C321,[2]Sheet1!$B:$D,3,0)</f>
        <v>#N/A</v>
      </c>
      <c r="J321" s="3" t="str">
        <f>VLOOKUP(E321,[2]Sheet1!$C:$D,2,0)</f>
        <v>MIDAS</v>
      </c>
      <c r="K321" t="str">
        <f t="shared" si="4"/>
        <v>CERTO</v>
      </c>
    </row>
    <row r="322" spans="1:11" hidden="1" x14ac:dyDescent="0.3">
      <c r="A322" t="s">
        <v>248</v>
      </c>
      <c r="B322" t="s">
        <v>249</v>
      </c>
      <c r="C322">
        <v>31458321</v>
      </c>
      <c r="E322" t="s">
        <v>571</v>
      </c>
      <c r="F322" t="s">
        <v>507</v>
      </c>
      <c r="H322" s="6" t="str">
        <f>VLOOKUP(A322,[2]Sheet1!$A:$D,4,0)</f>
        <v>MIDAS</v>
      </c>
      <c r="I322" s="3" t="e">
        <f>VLOOKUP(C322,[2]Sheet1!$B:$D,3,0)</f>
        <v>#N/A</v>
      </c>
      <c r="J322" s="3" t="str">
        <f>VLOOKUP(E322,[2]Sheet1!$C:$D,2,0)</f>
        <v>MIDAS</v>
      </c>
      <c r="K322" t="str">
        <f t="shared" si="4"/>
        <v>CERTO</v>
      </c>
    </row>
    <row r="323" spans="1:11" hidden="1" x14ac:dyDescent="0.3">
      <c r="A323" t="s">
        <v>250</v>
      </c>
      <c r="B323" t="s">
        <v>251</v>
      </c>
      <c r="C323">
        <v>29439882</v>
      </c>
      <c r="D323">
        <v>45067824</v>
      </c>
      <c r="F323" t="s">
        <v>508</v>
      </c>
      <c r="H323" s="6" t="e">
        <f>VLOOKUP(A323,[2]Sheet1!$A:$D,4,0)</f>
        <v>#N/A</v>
      </c>
      <c r="I323" s="3" t="e">
        <f>VLOOKUP(C323,[2]Sheet1!$B:$D,3,0)</f>
        <v>#N/A</v>
      </c>
      <c r="J323" s="3" t="e">
        <f>VLOOKUP(E323,[2]Sheet1!$C:$D,2,0)</f>
        <v>#N/A</v>
      </c>
      <c r="K323" t="e">
        <f t="shared" ref="K323:K386" si="5">IF(J323=F323,"CERTO","ERRADO")</f>
        <v>#N/A</v>
      </c>
    </row>
    <row r="324" spans="1:11" hidden="1" x14ac:dyDescent="0.3">
      <c r="A324" t="s">
        <v>250</v>
      </c>
      <c r="B324" t="s">
        <v>251</v>
      </c>
      <c r="C324">
        <v>29439882</v>
      </c>
      <c r="D324">
        <v>45067823</v>
      </c>
      <c r="F324" t="s">
        <v>508</v>
      </c>
      <c r="H324" s="6" t="e">
        <f>VLOOKUP(A324,[2]Sheet1!$A:$D,4,0)</f>
        <v>#N/A</v>
      </c>
      <c r="I324" s="3" t="e">
        <f>VLOOKUP(C324,[2]Sheet1!$B:$D,3,0)</f>
        <v>#N/A</v>
      </c>
      <c r="J324" s="3" t="e">
        <f>VLOOKUP(E324,[2]Sheet1!$C:$D,2,0)</f>
        <v>#N/A</v>
      </c>
      <c r="K324" t="e">
        <f t="shared" si="5"/>
        <v>#N/A</v>
      </c>
    </row>
    <row r="325" spans="1:11" hidden="1" x14ac:dyDescent="0.3">
      <c r="A325" t="s">
        <v>252</v>
      </c>
      <c r="B325" t="s">
        <v>253</v>
      </c>
      <c r="C325">
        <v>6313290</v>
      </c>
      <c r="E325" t="s">
        <v>572</v>
      </c>
      <c r="F325" t="s">
        <v>507</v>
      </c>
      <c r="H325" s="6" t="str">
        <f>VLOOKUP(A325,[2]Sheet1!$A:$D,4,0)</f>
        <v>MIDAS</v>
      </c>
      <c r="I325" s="3" t="e">
        <f>VLOOKUP(C325,[2]Sheet1!$B:$D,3,0)</f>
        <v>#N/A</v>
      </c>
      <c r="J325" s="3" t="str">
        <f>VLOOKUP(E325,[2]Sheet1!$C:$D,2,0)</f>
        <v>MIDAS</v>
      </c>
      <c r="K325" t="str">
        <f t="shared" si="5"/>
        <v>CERTO</v>
      </c>
    </row>
    <row r="326" spans="1:11" hidden="1" x14ac:dyDescent="0.3">
      <c r="A326" t="s">
        <v>254</v>
      </c>
      <c r="B326" t="s">
        <v>255</v>
      </c>
      <c r="C326">
        <v>23470487</v>
      </c>
      <c r="D326">
        <v>18885523</v>
      </c>
      <c r="E326" t="s">
        <v>573</v>
      </c>
      <c r="F326" t="s">
        <v>507</v>
      </c>
      <c r="H326" s="6" t="str">
        <f>VLOOKUP(A326,[2]Sheet1!$A:$D,4,0)</f>
        <v>MIDAS</v>
      </c>
      <c r="I326" s="3" t="e">
        <f>VLOOKUP(C326,[2]Sheet1!$B:$D,3,0)</f>
        <v>#N/A</v>
      </c>
      <c r="J326" s="3" t="str">
        <f>VLOOKUP(E326,[2]Sheet1!$C:$D,2,0)</f>
        <v>MIDAS</v>
      </c>
      <c r="K326" t="str">
        <f t="shared" si="5"/>
        <v>CERTO</v>
      </c>
    </row>
    <row r="327" spans="1:11" hidden="1" x14ac:dyDescent="0.3">
      <c r="A327" t="s">
        <v>256</v>
      </c>
      <c r="B327" t="s">
        <v>257</v>
      </c>
      <c r="C327">
        <v>53812669</v>
      </c>
      <c r="D327">
        <v>361874</v>
      </c>
      <c r="F327" t="s">
        <v>507</v>
      </c>
      <c r="H327" s="6" t="str">
        <f>VLOOKUP(A327,[2]Sheet1!$A:$D,4,0)</f>
        <v>CELSO FONSECA</v>
      </c>
      <c r="I327" s="3" t="e">
        <f>VLOOKUP(C327,[2]Sheet1!$B:$D,3,0)</f>
        <v>#N/A</v>
      </c>
      <c r="J327" s="3" t="e">
        <f>VLOOKUP(E327,[2]Sheet1!$C:$D,2,0)</f>
        <v>#N/A</v>
      </c>
      <c r="K327" t="e">
        <f t="shared" si="5"/>
        <v>#N/A</v>
      </c>
    </row>
    <row r="328" spans="1:11" hidden="1" x14ac:dyDescent="0.3">
      <c r="A328" t="s">
        <v>258</v>
      </c>
      <c r="B328" t="s">
        <v>5</v>
      </c>
      <c r="C328">
        <v>25911836</v>
      </c>
      <c r="D328">
        <v>43215893</v>
      </c>
      <c r="E328" t="s">
        <v>574</v>
      </c>
      <c r="F328" t="s">
        <v>507</v>
      </c>
      <c r="H328" s="6" t="str">
        <f>VLOOKUP(A328,[2]Sheet1!$A:$D,4,0)</f>
        <v>FILIPE ESCANDURRAS</v>
      </c>
      <c r="I328" s="3" t="e">
        <f>VLOOKUP(C328,[2]Sheet1!$B:$D,3,0)</f>
        <v>#N/A</v>
      </c>
      <c r="J328" s="3" t="str">
        <f>VLOOKUP(E328,[2]Sheet1!$C:$D,2,0)</f>
        <v>MIDAS</v>
      </c>
      <c r="K328" t="str">
        <f t="shared" si="5"/>
        <v>CERTO</v>
      </c>
    </row>
    <row r="329" spans="1:11" hidden="1" x14ac:dyDescent="0.3">
      <c r="A329" t="s">
        <v>258</v>
      </c>
      <c r="B329" t="s">
        <v>5</v>
      </c>
      <c r="C329">
        <v>25911836</v>
      </c>
      <c r="D329">
        <v>33697754</v>
      </c>
      <c r="E329" t="s">
        <v>574</v>
      </c>
      <c r="F329" t="s">
        <v>507</v>
      </c>
      <c r="H329" s="6" t="str">
        <f>VLOOKUP(A329,[2]Sheet1!$A:$D,4,0)</f>
        <v>FILIPE ESCANDURRAS</v>
      </c>
      <c r="I329" s="3" t="e">
        <f>VLOOKUP(C329,[2]Sheet1!$B:$D,3,0)</f>
        <v>#N/A</v>
      </c>
      <c r="J329" s="3" t="str">
        <f>VLOOKUP(E329,[2]Sheet1!$C:$D,2,0)</f>
        <v>MIDAS</v>
      </c>
      <c r="K329" t="str">
        <f t="shared" si="5"/>
        <v>CERTO</v>
      </c>
    </row>
    <row r="330" spans="1:11" hidden="1" x14ac:dyDescent="0.3">
      <c r="A330" t="s">
        <v>258</v>
      </c>
      <c r="B330" t="s">
        <v>5</v>
      </c>
      <c r="C330">
        <v>25911836</v>
      </c>
      <c r="D330">
        <v>20418292</v>
      </c>
      <c r="E330" t="s">
        <v>574</v>
      </c>
      <c r="F330" t="s">
        <v>507</v>
      </c>
      <c r="H330" s="6" t="str">
        <f>VLOOKUP(A330,[2]Sheet1!$A:$D,4,0)</f>
        <v>FILIPE ESCANDURRAS</v>
      </c>
      <c r="I330" s="3" t="e">
        <f>VLOOKUP(C330,[2]Sheet1!$B:$D,3,0)</f>
        <v>#N/A</v>
      </c>
      <c r="J330" s="3" t="str">
        <f>VLOOKUP(E330,[2]Sheet1!$C:$D,2,0)</f>
        <v>MIDAS</v>
      </c>
      <c r="K330" t="str">
        <f t="shared" si="5"/>
        <v>CERTO</v>
      </c>
    </row>
    <row r="331" spans="1:11" hidden="1" x14ac:dyDescent="0.3">
      <c r="A331" t="s">
        <v>259</v>
      </c>
      <c r="B331" t="s">
        <v>260</v>
      </c>
      <c r="C331">
        <v>6628807</v>
      </c>
      <c r="E331" t="s">
        <v>575</v>
      </c>
      <c r="F331" t="s">
        <v>508</v>
      </c>
      <c r="H331" s="6" t="str">
        <f>VLOOKUP(A331,[2]Sheet1!$A:$D,4,0)</f>
        <v>EDITORA DAMASCENO</v>
      </c>
      <c r="I331" s="3" t="e">
        <f>VLOOKUP(C331,[2]Sheet1!$B:$D,3,0)</f>
        <v>#N/A</v>
      </c>
      <c r="J331" s="3" t="str">
        <f>VLOOKUP(E331,[2]Sheet1!$C:$D,2,0)</f>
        <v>MATHEUS ALEIXO</v>
      </c>
      <c r="K331" t="str">
        <f t="shared" si="5"/>
        <v>CERTO</v>
      </c>
    </row>
    <row r="332" spans="1:11" hidden="1" x14ac:dyDescent="0.3">
      <c r="A332" t="s">
        <v>259</v>
      </c>
      <c r="B332" t="s">
        <v>260</v>
      </c>
      <c r="C332">
        <v>6628807</v>
      </c>
      <c r="D332">
        <v>2465639</v>
      </c>
      <c r="E332" t="s">
        <v>575</v>
      </c>
      <c r="F332" t="s">
        <v>508</v>
      </c>
      <c r="H332" s="6" t="str">
        <f>VLOOKUP(A332,[2]Sheet1!$A:$D,4,0)</f>
        <v>EDITORA DAMASCENO</v>
      </c>
      <c r="I332" s="3" t="e">
        <f>VLOOKUP(C332,[2]Sheet1!$B:$D,3,0)</f>
        <v>#N/A</v>
      </c>
      <c r="J332" s="3" t="str">
        <f>VLOOKUP(E332,[2]Sheet1!$C:$D,2,0)</f>
        <v>MATHEUS ALEIXO</v>
      </c>
      <c r="K332" t="str">
        <f t="shared" si="5"/>
        <v>CERTO</v>
      </c>
    </row>
    <row r="333" spans="1:11" hidden="1" x14ac:dyDescent="0.3">
      <c r="A333" t="s">
        <v>259</v>
      </c>
      <c r="B333" t="s">
        <v>260</v>
      </c>
      <c r="C333">
        <v>6628807</v>
      </c>
      <c r="D333">
        <v>3671633</v>
      </c>
      <c r="E333" t="s">
        <v>575</v>
      </c>
      <c r="F333" t="s">
        <v>508</v>
      </c>
      <c r="H333" s="6" t="str">
        <f>VLOOKUP(A333,[2]Sheet1!$A:$D,4,0)</f>
        <v>EDITORA DAMASCENO</v>
      </c>
      <c r="I333" s="3" t="e">
        <f>VLOOKUP(C333,[2]Sheet1!$B:$D,3,0)</f>
        <v>#N/A</v>
      </c>
      <c r="J333" s="3" t="str">
        <f>VLOOKUP(E333,[2]Sheet1!$C:$D,2,0)</f>
        <v>MATHEUS ALEIXO</v>
      </c>
      <c r="K333" t="str">
        <f t="shared" si="5"/>
        <v>CERTO</v>
      </c>
    </row>
    <row r="334" spans="1:11" hidden="1" x14ac:dyDescent="0.3">
      <c r="A334" t="s">
        <v>259</v>
      </c>
      <c r="B334" t="s">
        <v>260</v>
      </c>
      <c r="C334">
        <v>6628807</v>
      </c>
      <c r="D334">
        <v>3668347</v>
      </c>
      <c r="E334" t="s">
        <v>575</v>
      </c>
      <c r="F334" t="s">
        <v>508</v>
      </c>
      <c r="H334" s="6" t="str">
        <f>VLOOKUP(A334,[2]Sheet1!$A:$D,4,0)</f>
        <v>EDITORA DAMASCENO</v>
      </c>
      <c r="I334" s="3" t="e">
        <f>VLOOKUP(C334,[2]Sheet1!$B:$D,3,0)</f>
        <v>#N/A</v>
      </c>
      <c r="J334" s="3" t="str">
        <f>VLOOKUP(E334,[2]Sheet1!$C:$D,2,0)</f>
        <v>MATHEUS ALEIXO</v>
      </c>
      <c r="K334" t="str">
        <f t="shared" si="5"/>
        <v>CERTO</v>
      </c>
    </row>
    <row r="335" spans="1:11" hidden="1" x14ac:dyDescent="0.3">
      <c r="A335" t="s">
        <v>259</v>
      </c>
      <c r="B335" t="s">
        <v>260</v>
      </c>
      <c r="C335">
        <v>6628807</v>
      </c>
      <c r="D335">
        <v>2465640</v>
      </c>
      <c r="E335" t="s">
        <v>575</v>
      </c>
      <c r="F335" t="s">
        <v>508</v>
      </c>
      <c r="H335" s="6" t="str">
        <f>VLOOKUP(A335,[2]Sheet1!$A:$D,4,0)</f>
        <v>EDITORA DAMASCENO</v>
      </c>
      <c r="I335" s="3" t="e">
        <f>VLOOKUP(C335,[2]Sheet1!$B:$D,3,0)</f>
        <v>#N/A</v>
      </c>
      <c r="J335" s="3" t="str">
        <f>VLOOKUP(E335,[2]Sheet1!$C:$D,2,0)</f>
        <v>MATHEUS ALEIXO</v>
      </c>
      <c r="K335" t="str">
        <f t="shared" si="5"/>
        <v>CERTO</v>
      </c>
    </row>
    <row r="336" spans="1:11" hidden="1" x14ac:dyDescent="0.3">
      <c r="A336" t="s">
        <v>259</v>
      </c>
      <c r="B336" t="s">
        <v>260</v>
      </c>
      <c r="C336">
        <v>6628807</v>
      </c>
      <c r="D336">
        <v>12901364</v>
      </c>
      <c r="E336" t="s">
        <v>575</v>
      </c>
      <c r="F336" t="s">
        <v>508</v>
      </c>
      <c r="H336" s="6" t="str">
        <f>VLOOKUP(A336,[2]Sheet1!$A:$D,4,0)</f>
        <v>EDITORA DAMASCENO</v>
      </c>
      <c r="I336" s="3" t="e">
        <f>VLOOKUP(C336,[2]Sheet1!$B:$D,3,0)</f>
        <v>#N/A</v>
      </c>
      <c r="J336" s="3" t="str">
        <f>VLOOKUP(E336,[2]Sheet1!$C:$D,2,0)</f>
        <v>MATHEUS ALEIXO</v>
      </c>
      <c r="K336" t="str">
        <f t="shared" si="5"/>
        <v>CERTO</v>
      </c>
    </row>
    <row r="337" spans="1:11" hidden="1" x14ac:dyDescent="0.3">
      <c r="A337" t="s">
        <v>261</v>
      </c>
      <c r="B337" t="s">
        <v>9</v>
      </c>
      <c r="C337">
        <v>53906060</v>
      </c>
      <c r="F337" t="s">
        <v>507</v>
      </c>
      <c r="H337" s="6" t="str">
        <f>VLOOKUP(A337,[2]Sheet1!$A:$D,4,0)</f>
        <v>MIDAS</v>
      </c>
      <c r="I337" s="3" t="e">
        <f>VLOOKUP(C337,[2]Sheet1!$B:$D,3,0)</f>
        <v>#N/A</v>
      </c>
      <c r="J337" s="3" t="e">
        <f>VLOOKUP(E337,[2]Sheet1!$C:$D,2,0)</f>
        <v>#N/A</v>
      </c>
      <c r="K337" t="e">
        <f t="shared" si="5"/>
        <v>#N/A</v>
      </c>
    </row>
    <row r="338" spans="1:11" hidden="1" x14ac:dyDescent="0.3">
      <c r="A338" t="s">
        <v>262</v>
      </c>
      <c r="B338" t="s">
        <v>263</v>
      </c>
      <c r="C338">
        <v>12629350</v>
      </c>
      <c r="D338">
        <v>11473260</v>
      </c>
      <c r="E338" t="s">
        <v>576</v>
      </c>
      <c r="F338" t="s">
        <v>507</v>
      </c>
      <c r="H338" s="6" t="str">
        <f>VLOOKUP(A338,[2]Sheet1!$A:$D,4,0)</f>
        <v>TICO SANTA CRUZ</v>
      </c>
      <c r="I338" s="3" t="e">
        <f>VLOOKUP(C338,[2]Sheet1!$B:$D,3,0)</f>
        <v>#N/A</v>
      </c>
      <c r="J338" s="3" t="str">
        <f>VLOOKUP(E338,[2]Sheet1!$C:$D,2,0)</f>
        <v>MIDAS</v>
      </c>
      <c r="K338" t="str">
        <f t="shared" si="5"/>
        <v>CERTO</v>
      </c>
    </row>
    <row r="339" spans="1:11" hidden="1" x14ac:dyDescent="0.3">
      <c r="A339" t="s">
        <v>262</v>
      </c>
      <c r="B339" t="s">
        <v>263</v>
      </c>
      <c r="C339">
        <v>12629350</v>
      </c>
      <c r="D339">
        <v>15370540</v>
      </c>
      <c r="E339" t="s">
        <v>576</v>
      </c>
      <c r="F339" t="s">
        <v>507</v>
      </c>
      <c r="H339" s="6" t="str">
        <f>VLOOKUP(A339,[2]Sheet1!$A:$D,4,0)</f>
        <v>TICO SANTA CRUZ</v>
      </c>
      <c r="I339" s="3" t="e">
        <f>VLOOKUP(C339,[2]Sheet1!$B:$D,3,0)</f>
        <v>#N/A</v>
      </c>
      <c r="J339" s="3" t="str">
        <f>VLOOKUP(E339,[2]Sheet1!$C:$D,2,0)</f>
        <v>MIDAS</v>
      </c>
      <c r="K339" t="str">
        <f t="shared" si="5"/>
        <v>CERTO</v>
      </c>
    </row>
    <row r="340" spans="1:11" hidden="1" x14ac:dyDescent="0.3">
      <c r="A340" t="s">
        <v>264</v>
      </c>
      <c r="B340" t="s">
        <v>113</v>
      </c>
      <c r="C340">
        <v>16479905</v>
      </c>
      <c r="D340">
        <v>13373376</v>
      </c>
      <c r="E340" t="s">
        <v>577</v>
      </c>
      <c r="F340" t="s">
        <v>507</v>
      </c>
      <c r="H340" s="6" t="str">
        <f>VLOOKUP(A340,[2]Sheet1!$A:$D,4,0)</f>
        <v>MIDAS</v>
      </c>
      <c r="I340" s="3" t="e">
        <f>VLOOKUP(C340,[2]Sheet1!$B:$D,3,0)</f>
        <v>#N/A</v>
      </c>
      <c r="J340" s="3" t="str">
        <f>VLOOKUP(E340,[2]Sheet1!$C:$D,2,0)</f>
        <v>MIDAS</v>
      </c>
      <c r="K340" t="str">
        <f t="shared" si="5"/>
        <v>CERTO</v>
      </c>
    </row>
    <row r="341" spans="1:11" hidden="1" x14ac:dyDescent="0.3">
      <c r="A341" t="s">
        <v>265</v>
      </c>
      <c r="B341" t="s">
        <v>266</v>
      </c>
      <c r="C341">
        <v>41695075</v>
      </c>
      <c r="D341">
        <v>12262006</v>
      </c>
      <c r="F341" t="s">
        <v>508</v>
      </c>
      <c r="H341" s="6" t="e">
        <f>VLOOKUP(A341,[2]Sheet1!$A:$D,4,0)</f>
        <v>#N/A</v>
      </c>
      <c r="I341" s="3" t="e">
        <f>VLOOKUP(C341,[2]Sheet1!$B:$D,3,0)</f>
        <v>#N/A</v>
      </c>
      <c r="J341" s="3" t="e">
        <f>VLOOKUP(E341,[2]Sheet1!$C:$D,2,0)</f>
        <v>#N/A</v>
      </c>
      <c r="K341" t="e">
        <f t="shared" si="5"/>
        <v>#N/A</v>
      </c>
    </row>
    <row r="342" spans="1:11" hidden="1" x14ac:dyDescent="0.3">
      <c r="A342" t="s">
        <v>267</v>
      </c>
      <c r="B342" t="s">
        <v>5</v>
      </c>
      <c r="C342">
        <v>32325421</v>
      </c>
      <c r="D342">
        <v>45497974</v>
      </c>
      <c r="E342" t="s">
        <v>578</v>
      </c>
      <c r="F342" t="s">
        <v>507</v>
      </c>
      <c r="H342" s="6" t="str">
        <f>VLOOKUP(A342,[2]Sheet1!$A:$D,4,0)</f>
        <v>MIDAS</v>
      </c>
      <c r="I342" s="3" t="e">
        <f>VLOOKUP(C342,[2]Sheet1!$B:$D,3,0)</f>
        <v>#N/A</v>
      </c>
      <c r="J342" s="3" t="str">
        <f>VLOOKUP(E342,[2]Sheet1!$C:$D,2,0)</f>
        <v>MIDAS</v>
      </c>
      <c r="K342" t="str">
        <f t="shared" si="5"/>
        <v>CERTO</v>
      </c>
    </row>
    <row r="343" spans="1:11" hidden="1" x14ac:dyDescent="0.3">
      <c r="A343" t="s">
        <v>267</v>
      </c>
      <c r="B343" t="s">
        <v>5</v>
      </c>
      <c r="C343">
        <v>32325421</v>
      </c>
      <c r="D343">
        <v>45497972</v>
      </c>
      <c r="E343" t="s">
        <v>578</v>
      </c>
      <c r="F343" t="s">
        <v>507</v>
      </c>
      <c r="H343" s="6" t="str">
        <f>VLOOKUP(A343,[2]Sheet1!$A:$D,4,0)</f>
        <v>MIDAS</v>
      </c>
      <c r="I343" s="3" t="e">
        <f>VLOOKUP(C343,[2]Sheet1!$B:$D,3,0)</f>
        <v>#N/A</v>
      </c>
      <c r="J343" s="3" t="str">
        <f>VLOOKUP(E343,[2]Sheet1!$C:$D,2,0)</f>
        <v>MIDAS</v>
      </c>
      <c r="K343" t="str">
        <f t="shared" si="5"/>
        <v>CERTO</v>
      </c>
    </row>
    <row r="344" spans="1:11" hidden="1" x14ac:dyDescent="0.3">
      <c r="A344" t="s">
        <v>268</v>
      </c>
      <c r="B344" t="s">
        <v>269</v>
      </c>
      <c r="C344">
        <v>22419474</v>
      </c>
      <c r="D344">
        <v>18885609</v>
      </c>
      <c r="E344" t="s">
        <v>579</v>
      </c>
      <c r="F344" t="s">
        <v>507</v>
      </c>
      <c r="H344" s="6" t="str">
        <f>VLOOKUP(A344,[2]Sheet1!$A:$D,4,0)</f>
        <v>MIDAS</v>
      </c>
      <c r="I344" s="3" t="e">
        <f>VLOOKUP(C344,[2]Sheet1!$B:$D,3,0)</f>
        <v>#N/A</v>
      </c>
      <c r="J344" s="3" t="str">
        <f>VLOOKUP(E344,[2]Sheet1!$C:$D,2,0)</f>
        <v>MIDAS</v>
      </c>
      <c r="K344" t="str">
        <f t="shared" si="5"/>
        <v>CERTO</v>
      </c>
    </row>
    <row r="345" spans="1:11" hidden="1" x14ac:dyDescent="0.3">
      <c r="A345" t="s">
        <v>270</v>
      </c>
      <c r="B345" t="s">
        <v>271</v>
      </c>
      <c r="C345">
        <v>20861142</v>
      </c>
      <c r="D345">
        <v>15833118</v>
      </c>
      <c r="F345" t="s">
        <v>507</v>
      </c>
      <c r="H345" s="6" t="str">
        <f>VLOOKUP(A345,[2]Sheet1!$A:$D,4,0)</f>
        <v>MIDAS</v>
      </c>
      <c r="I345" s="3" t="e">
        <f>VLOOKUP(C345,[2]Sheet1!$B:$D,3,0)</f>
        <v>#N/A</v>
      </c>
      <c r="J345" s="3" t="e">
        <f>VLOOKUP(E345,[2]Sheet1!$C:$D,2,0)</f>
        <v>#N/A</v>
      </c>
      <c r="K345" t="e">
        <f t="shared" si="5"/>
        <v>#N/A</v>
      </c>
    </row>
    <row r="346" spans="1:11" hidden="1" x14ac:dyDescent="0.3">
      <c r="A346" t="s">
        <v>270</v>
      </c>
      <c r="B346" t="s">
        <v>271</v>
      </c>
      <c r="C346">
        <v>20861142</v>
      </c>
      <c r="D346">
        <v>20202698</v>
      </c>
      <c r="F346" t="s">
        <v>507</v>
      </c>
      <c r="H346" s="6" t="str">
        <f>VLOOKUP(A346,[2]Sheet1!$A:$D,4,0)</f>
        <v>MIDAS</v>
      </c>
      <c r="I346" s="3" t="e">
        <f>VLOOKUP(C346,[2]Sheet1!$B:$D,3,0)</f>
        <v>#N/A</v>
      </c>
      <c r="J346" s="3" t="e">
        <f>VLOOKUP(E346,[2]Sheet1!$C:$D,2,0)</f>
        <v>#N/A</v>
      </c>
      <c r="K346" t="e">
        <f t="shared" si="5"/>
        <v>#N/A</v>
      </c>
    </row>
    <row r="347" spans="1:11" hidden="1" x14ac:dyDescent="0.3">
      <c r="A347" t="s">
        <v>270</v>
      </c>
      <c r="B347" t="s">
        <v>271</v>
      </c>
      <c r="C347">
        <v>20861142</v>
      </c>
      <c r="F347" t="s">
        <v>507</v>
      </c>
      <c r="H347" s="6" t="str">
        <f>VLOOKUP(A347,[2]Sheet1!$A:$D,4,0)</f>
        <v>MIDAS</v>
      </c>
      <c r="I347" s="3" t="e">
        <f>VLOOKUP(C347,[2]Sheet1!$B:$D,3,0)</f>
        <v>#N/A</v>
      </c>
      <c r="J347" s="3" t="e">
        <f>VLOOKUP(E347,[2]Sheet1!$C:$D,2,0)</f>
        <v>#N/A</v>
      </c>
      <c r="K347" t="e">
        <f t="shared" si="5"/>
        <v>#N/A</v>
      </c>
    </row>
    <row r="348" spans="1:11" hidden="1" x14ac:dyDescent="0.3">
      <c r="A348" t="s">
        <v>270</v>
      </c>
      <c r="B348" t="s">
        <v>271</v>
      </c>
      <c r="C348">
        <v>20861142</v>
      </c>
      <c r="D348">
        <v>34056918</v>
      </c>
      <c r="F348" t="s">
        <v>507</v>
      </c>
      <c r="H348" s="6" t="str">
        <f>VLOOKUP(A348,[2]Sheet1!$A:$D,4,0)</f>
        <v>MIDAS</v>
      </c>
      <c r="I348" s="3" t="e">
        <f>VLOOKUP(C348,[2]Sheet1!$B:$D,3,0)</f>
        <v>#N/A</v>
      </c>
      <c r="J348" s="3" t="e">
        <f>VLOOKUP(E348,[2]Sheet1!$C:$D,2,0)</f>
        <v>#N/A</v>
      </c>
      <c r="K348" t="e">
        <f t="shared" si="5"/>
        <v>#N/A</v>
      </c>
    </row>
    <row r="349" spans="1:11" hidden="1" x14ac:dyDescent="0.3">
      <c r="A349" t="s">
        <v>270</v>
      </c>
      <c r="B349" t="s">
        <v>271</v>
      </c>
      <c r="C349">
        <v>20861142</v>
      </c>
      <c r="D349">
        <v>45130730</v>
      </c>
      <c r="F349" t="s">
        <v>507</v>
      </c>
      <c r="H349" s="6" t="str">
        <f>VLOOKUP(A349,[2]Sheet1!$A:$D,4,0)</f>
        <v>MIDAS</v>
      </c>
      <c r="I349" s="3" t="e">
        <f>VLOOKUP(C349,[2]Sheet1!$B:$D,3,0)</f>
        <v>#N/A</v>
      </c>
      <c r="J349" s="3" t="e">
        <f>VLOOKUP(E349,[2]Sheet1!$C:$D,2,0)</f>
        <v>#N/A</v>
      </c>
      <c r="K349" t="e">
        <f t="shared" si="5"/>
        <v>#N/A</v>
      </c>
    </row>
    <row r="350" spans="1:11" hidden="1" x14ac:dyDescent="0.3">
      <c r="A350" t="s">
        <v>270</v>
      </c>
      <c r="B350" t="s">
        <v>271</v>
      </c>
      <c r="C350">
        <v>20861142</v>
      </c>
      <c r="D350">
        <v>45130728</v>
      </c>
      <c r="F350" t="s">
        <v>507</v>
      </c>
      <c r="H350" s="6" t="str">
        <f>VLOOKUP(A350,[2]Sheet1!$A:$D,4,0)</f>
        <v>MIDAS</v>
      </c>
      <c r="I350" s="3" t="e">
        <f>VLOOKUP(C350,[2]Sheet1!$B:$D,3,0)</f>
        <v>#N/A</v>
      </c>
      <c r="J350" s="3" t="e">
        <f>VLOOKUP(E350,[2]Sheet1!$C:$D,2,0)</f>
        <v>#N/A</v>
      </c>
      <c r="K350" t="e">
        <f t="shared" si="5"/>
        <v>#N/A</v>
      </c>
    </row>
    <row r="351" spans="1:11" hidden="1" x14ac:dyDescent="0.3">
      <c r="A351" t="s">
        <v>270</v>
      </c>
      <c r="B351" t="s">
        <v>271</v>
      </c>
      <c r="C351">
        <v>20861142</v>
      </c>
      <c r="D351">
        <v>16685049</v>
      </c>
      <c r="F351" t="s">
        <v>507</v>
      </c>
      <c r="H351" s="6" t="str">
        <f>VLOOKUP(A351,[2]Sheet1!$A:$D,4,0)</f>
        <v>MIDAS</v>
      </c>
      <c r="I351" s="3" t="e">
        <f>VLOOKUP(C351,[2]Sheet1!$B:$D,3,0)</f>
        <v>#N/A</v>
      </c>
      <c r="J351" s="3" t="e">
        <f>VLOOKUP(E351,[2]Sheet1!$C:$D,2,0)</f>
        <v>#N/A</v>
      </c>
      <c r="K351" t="e">
        <f t="shared" si="5"/>
        <v>#N/A</v>
      </c>
    </row>
    <row r="352" spans="1:11" hidden="1" x14ac:dyDescent="0.3">
      <c r="A352" t="s">
        <v>270</v>
      </c>
      <c r="B352" t="s">
        <v>271</v>
      </c>
      <c r="C352">
        <v>20861142</v>
      </c>
      <c r="D352">
        <v>21651619</v>
      </c>
      <c r="F352" t="s">
        <v>507</v>
      </c>
      <c r="H352" s="6" t="str">
        <f>VLOOKUP(A352,[2]Sheet1!$A:$D,4,0)</f>
        <v>MIDAS</v>
      </c>
      <c r="I352" s="3" t="e">
        <f>VLOOKUP(C352,[2]Sheet1!$B:$D,3,0)</f>
        <v>#N/A</v>
      </c>
      <c r="J352" s="3" t="e">
        <f>VLOOKUP(E352,[2]Sheet1!$C:$D,2,0)</f>
        <v>#N/A</v>
      </c>
      <c r="K352" t="e">
        <f t="shared" si="5"/>
        <v>#N/A</v>
      </c>
    </row>
    <row r="353" spans="1:11" hidden="1" x14ac:dyDescent="0.3">
      <c r="A353" t="s">
        <v>270</v>
      </c>
      <c r="B353" t="s">
        <v>271</v>
      </c>
      <c r="C353">
        <v>20861142</v>
      </c>
      <c r="D353">
        <v>16684496</v>
      </c>
      <c r="F353" t="s">
        <v>507</v>
      </c>
      <c r="H353" s="6" t="str">
        <f>VLOOKUP(A353,[2]Sheet1!$A:$D,4,0)</f>
        <v>MIDAS</v>
      </c>
      <c r="I353" s="3" t="e">
        <f>VLOOKUP(C353,[2]Sheet1!$B:$D,3,0)</f>
        <v>#N/A</v>
      </c>
      <c r="J353" s="3" t="e">
        <f>VLOOKUP(E353,[2]Sheet1!$C:$D,2,0)</f>
        <v>#N/A</v>
      </c>
      <c r="K353" t="e">
        <f t="shared" si="5"/>
        <v>#N/A</v>
      </c>
    </row>
    <row r="354" spans="1:11" hidden="1" x14ac:dyDescent="0.3">
      <c r="A354" t="s">
        <v>270</v>
      </c>
      <c r="B354" t="s">
        <v>271</v>
      </c>
      <c r="C354">
        <v>20861142</v>
      </c>
      <c r="D354">
        <v>16622296</v>
      </c>
      <c r="F354" t="s">
        <v>507</v>
      </c>
      <c r="H354" s="6" t="str">
        <f>VLOOKUP(A354,[2]Sheet1!$A:$D,4,0)</f>
        <v>MIDAS</v>
      </c>
      <c r="I354" s="3" t="e">
        <f>VLOOKUP(C354,[2]Sheet1!$B:$D,3,0)</f>
        <v>#N/A</v>
      </c>
      <c r="J354" s="3" t="e">
        <f>VLOOKUP(E354,[2]Sheet1!$C:$D,2,0)</f>
        <v>#N/A</v>
      </c>
      <c r="K354" t="e">
        <f t="shared" si="5"/>
        <v>#N/A</v>
      </c>
    </row>
    <row r="355" spans="1:11" hidden="1" x14ac:dyDescent="0.3">
      <c r="A355" t="s">
        <v>272</v>
      </c>
      <c r="C355">
        <v>263597</v>
      </c>
      <c r="D355">
        <v>56555010</v>
      </c>
      <c r="F355" t="s">
        <v>507</v>
      </c>
      <c r="H355" s="6" t="e">
        <f>VLOOKUP(A355,[2]Sheet1!$A:$D,4,0)</f>
        <v>#N/A</v>
      </c>
      <c r="I355" s="3" t="e">
        <f>VLOOKUP(C355,[2]Sheet1!$B:$D,3,0)</f>
        <v>#N/A</v>
      </c>
      <c r="J355" s="3" t="e">
        <f>VLOOKUP(E355,[2]Sheet1!$C:$D,2,0)</f>
        <v>#N/A</v>
      </c>
      <c r="K355" t="e">
        <f t="shared" si="5"/>
        <v>#N/A</v>
      </c>
    </row>
    <row r="356" spans="1:11" hidden="1" x14ac:dyDescent="0.3">
      <c r="A356" t="s">
        <v>273</v>
      </c>
      <c r="B356" t="s">
        <v>113</v>
      </c>
      <c r="C356">
        <v>22306644</v>
      </c>
      <c r="D356">
        <v>18885657</v>
      </c>
      <c r="E356" t="s">
        <v>580</v>
      </c>
      <c r="F356" t="s">
        <v>507</v>
      </c>
      <c r="H356" s="6" t="str">
        <f>VLOOKUP(A356,[2]Sheet1!$A:$D,4,0)</f>
        <v>MIDAS</v>
      </c>
      <c r="I356" s="3" t="e">
        <f>VLOOKUP(C356,[2]Sheet1!$B:$D,3,0)</f>
        <v>#N/A</v>
      </c>
      <c r="J356" s="3" t="str">
        <f>VLOOKUP(E356,[2]Sheet1!$C:$D,2,0)</f>
        <v>MIDAS</v>
      </c>
      <c r="K356" t="str">
        <f t="shared" si="5"/>
        <v>CERTO</v>
      </c>
    </row>
    <row r="357" spans="1:11" hidden="1" x14ac:dyDescent="0.3">
      <c r="A357" t="s">
        <v>274</v>
      </c>
      <c r="B357" t="s">
        <v>5</v>
      </c>
      <c r="C357">
        <v>23017003</v>
      </c>
      <c r="D357">
        <v>43286248</v>
      </c>
      <c r="E357" t="s">
        <v>581</v>
      </c>
      <c r="F357" t="s">
        <v>507</v>
      </c>
      <c r="H357" s="6" t="str">
        <f>VLOOKUP(A357,[2]Sheet1!$A:$D,4,0)</f>
        <v>MIDAS</v>
      </c>
      <c r="I357" s="3" t="e">
        <f>VLOOKUP(C357,[2]Sheet1!$B:$D,3,0)</f>
        <v>#N/A</v>
      </c>
      <c r="J357" s="3" t="str">
        <f>VLOOKUP(E357,[2]Sheet1!$C:$D,2,0)</f>
        <v>MIDAS</v>
      </c>
      <c r="K357" t="str">
        <f t="shared" si="5"/>
        <v>CERTO</v>
      </c>
    </row>
    <row r="358" spans="1:11" hidden="1" x14ac:dyDescent="0.3">
      <c r="A358" t="s">
        <v>275</v>
      </c>
      <c r="B358" t="s">
        <v>266</v>
      </c>
      <c r="C358">
        <v>7169493</v>
      </c>
      <c r="D358">
        <v>10946863</v>
      </c>
      <c r="F358" t="s">
        <v>508</v>
      </c>
      <c r="H358" s="6" t="e">
        <f>VLOOKUP(A358,[2]Sheet1!$A:$D,4,0)</f>
        <v>#N/A</v>
      </c>
      <c r="I358" s="3" t="e">
        <f>VLOOKUP(C358,[2]Sheet1!$B:$D,3,0)</f>
        <v>#N/A</v>
      </c>
      <c r="J358" s="3" t="e">
        <f>VLOOKUP(E358,[2]Sheet1!$C:$D,2,0)</f>
        <v>#N/A</v>
      </c>
      <c r="K358" t="e">
        <f t="shared" si="5"/>
        <v>#N/A</v>
      </c>
    </row>
    <row r="359" spans="1:11" hidden="1" x14ac:dyDescent="0.3">
      <c r="A359" t="s">
        <v>275</v>
      </c>
      <c r="B359" t="s">
        <v>266</v>
      </c>
      <c r="C359">
        <v>7169493</v>
      </c>
      <c r="F359" t="s">
        <v>508</v>
      </c>
      <c r="H359" s="6" t="e">
        <f>VLOOKUP(A359,[2]Sheet1!$A:$D,4,0)</f>
        <v>#N/A</v>
      </c>
      <c r="I359" s="3" t="e">
        <f>VLOOKUP(C359,[2]Sheet1!$B:$D,3,0)</f>
        <v>#N/A</v>
      </c>
      <c r="J359" s="3" t="e">
        <f>VLOOKUP(E359,[2]Sheet1!$C:$D,2,0)</f>
        <v>#N/A</v>
      </c>
      <c r="K359" t="e">
        <f t="shared" si="5"/>
        <v>#N/A</v>
      </c>
    </row>
    <row r="360" spans="1:11" hidden="1" x14ac:dyDescent="0.3">
      <c r="A360" t="s">
        <v>276</v>
      </c>
      <c r="B360" t="s">
        <v>277</v>
      </c>
      <c r="C360">
        <v>29358324</v>
      </c>
      <c r="F360" t="s">
        <v>507</v>
      </c>
      <c r="H360" s="6" t="str">
        <f>VLOOKUP(A360,[2]Sheet1!$A:$D,4,0)</f>
        <v>MIDAS</v>
      </c>
      <c r="I360" s="3" t="e">
        <f>VLOOKUP(C360,[2]Sheet1!$B:$D,3,0)</f>
        <v>#N/A</v>
      </c>
      <c r="J360" s="3" t="e">
        <f>VLOOKUP(E360,[2]Sheet1!$C:$D,2,0)</f>
        <v>#N/A</v>
      </c>
      <c r="K360" t="e">
        <f t="shared" si="5"/>
        <v>#N/A</v>
      </c>
    </row>
    <row r="361" spans="1:11" x14ac:dyDescent="0.3">
      <c r="A361" t="s">
        <v>278</v>
      </c>
      <c r="B361" t="s">
        <v>279</v>
      </c>
      <c r="C361">
        <v>13885589</v>
      </c>
      <c r="D361">
        <v>11738722</v>
      </c>
      <c r="E361" t="s">
        <v>582</v>
      </c>
      <c r="F361" t="s">
        <v>508</v>
      </c>
      <c r="H361" s="6" t="str">
        <f>VLOOKUP(A361,[2]Sheet1!$A:$D,4,0)</f>
        <v>EDITORA DAMASCENO</v>
      </c>
      <c r="I361" s="3" t="e">
        <f>VLOOKUP(C361,[2]Sheet1!$B:$D,3,0)</f>
        <v>#N/A</v>
      </c>
      <c r="J361" s="3" t="str">
        <f>VLOOKUP(E361,[2]Sheet1!$C:$D,2,0)</f>
        <v>EDITORA DAMASCENO</v>
      </c>
      <c r="K361" t="str">
        <f t="shared" si="5"/>
        <v>ERRADO</v>
      </c>
    </row>
    <row r="362" spans="1:11" hidden="1" x14ac:dyDescent="0.3">
      <c r="A362" t="s">
        <v>280</v>
      </c>
      <c r="B362" t="s">
        <v>281</v>
      </c>
      <c r="C362">
        <v>31197619</v>
      </c>
      <c r="D362">
        <v>30760283</v>
      </c>
      <c r="F362" t="s">
        <v>508</v>
      </c>
      <c r="H362" s="6" t="e">
        <f>VLOOKUP(A362,[2]Sheet1!$A:$D,4,0)</f>
        <v>#N/A</v>
      </c>
      <c r="I362" s="3" t="e">
        <f>VLOOKUP(C362,[2]Sheet1!$B:$D,3,0)</f>
        <v>#N/A</v>
      </c>
      <c r="J362" s="3" t="e">
        <f>VLOOKUP(E362,[2]Sheet1!$C:$D,2,0)</f>
        <v>#N/A</v>
      </c>
      <c r="K362" t="e">
        <f t="shared" si="5"/>
        <v>#N/A</v>
      </c>
    </row>
    <row r="363" spans="1:11" hidden="1" x14ac:dyDescent="0.3">
      <c r="A363" t="s">
        <v>280</v>
      </c>
      <c r="B363" t="s">
        <v>281</v>
      </c>
      <c r="C363">
        <v>31197619</v>
      </c>
      <c r="D363">
        <v>30761312</v>
      </c>
      <c r="F363" t="s">
        <v>508</v>
      </c>
      <c r="H363" s="6" t="e">
        <f>VLOOKUP(A363,[2]Sheet1!$A:$D,4,0)</f>
        <v>#N/A</v>
      </c>
      <c r="I363" s="3" t="e">
        <f>VLOOKUP(C363,[2]Sheet1!$B:$D,3,0)</f>
        <v>#N/A</v>
      </c>
      <c r="J363" s="3" t="e">
        <f>VLOOKUP(E363,[2]Sheet1!$C:$D,2,0)</f>
        <v>#N/A</v>
      </c>
      <c r="K363" t="e">
        <f t="shared" si="5"/>
        <v>#N/A</v>
      </c>
    </row>
    <row r="364" spans="1:11" hidden="1" x14ac:dyDescent="0.3">
      <c r="A364" t="s">
        <v>282</v>
      </c>
      <c r="B364" t="s">
        <v>283</v>
      </c>
      <c r="C364">
        <v>18135417</v>
      </c>
      <c r="D364">
        <v>16075011</v>
      </c>
      <c r="F364" t="s">
        <v>508</v>
      </c>
      <c r="H364" s="6" t="e">
        <f>VLOOKUP(A364,[2]Sheet1!$A:$D,4,0)</f>
        <v>#N/A</v>
      </c>
      <c r="I364" s="3" t="e">
        <f>VLOOKUP(C364,[2]Sheet1!$B:$D,3,0)</f>
        <v>#N/A</v>
      </c>
      <c r="J364" s="3" t="e">
        <f>VLOOKUP(E364,[2]Sheet1!$C:$D,2,0)</f>
        <v>#N/A</v>
      </c>
      <c r="K364" t="e">
        <f t="shared" si="5"/>
        <v>#N/A</v>
      </c>
    </row>
    <row r="365" spans="1:11" hidden="1" x14ac:dyDescent="0.3">
      <c r="A365" t="s">
        <v>284</v>
      </c>
      <c r="B365" t="s">
        <v>197</v>
      </c>
      <c r="C365">
        <v>39506273</v>
      </c>
      <c r="F365" t="s">
        <v>508</v>
      </c>
      <c r="H365" s="6" t="e">
        <f>VLOOKUP(A365,[2]Sheet1!$A:$D,4,0)</f>
        <v>#N/A</v>
      </c>
      <c r="I365" s="3" t="e">
        <f>VLOOKUP(C365,[2]Sheet1!$B:$D,3,0)</f>
        <v>#N/A</v>
      </c>
      <c r="J365" s="3" t="e">
        <f>VLOOKUP(E365,[2]Sheet1!$C:$D,2,0)</f>
        <v>#N/A</v>
      </c>
      <c r="K365" t="e">
        <f t="shared" si="5"/>
        <v>#N/A</v>
      </c>
    </row>
    <row r="366" spans="1:11" hidden="1" x14ac:dyDescent="0.3">
      <c r="A366" t="s">
        <v>285</v>
      </c>
      <c r="B366" t="s">
        <v>286</v>
      </c>
      <c r="C366">
        <v>16252174</v>
      </c>
      <c r="D366">
        <v>9936800</v>
      </c>
      <c r="E366" t="s">
        <v>583</v>
      </c>
      <c r="F366" t="s">
        <v>507</v>
      </c>
      <c r="H366" s="6" t="str">
        <f>VLOOKUP(A366,[2]Sheet1!$A:$D,4,0)</f>
        <v>MIDAS</v>
      </c>
      <c r="I366" s="3" t="e">
        <f>VLOOKUP(C366,[2]Sheet1!$B:$D,3,0)</f>
        <v>#N/A</v>
      </c>
      <c r="J366" s="3" t="str">
        <f>VLOOKUP(E366,[2]Sheet1!$C:$D,2,0)</f>
        <v>MIDAS</v>
      </c>
      <c r="K366" t="str">
        <f t="shared" si="5"/>
        <v>CERTO</v>
      </c>
    </row>
    <row r="367" spans="1:11" hidden="1" x14ac:dyDescent="0.3">
      <c r="A367" t="s">
        <v>287</v>
      </c>
      <c r="B367" t="s">
        <v>184</v>
      </c>
      <c r="C367">
        <v>53801858</v>
      </c>
      <c r="F367" t="s">
        <v>507</v>
      </c>
      <c r="H367" s="6" t="str">
        <f>VLOOKUP(A367,[2]Sheet1!$A:$D,4,0)</f>
        <v>MIDAS</v>
      </c>
      <c r="I367" s="3" t="e">
        <f>VLOOKUP(C367,[2]Sheet1!$B:$D,3,0)</f>
        <v>#N/A</v>
      </c>
      <c r="J367" s="3" t="e">
        <f>VLOOKUP(E367,[2]Sheet1!$C:$D,2,0)</f>
        <v>#N/A</v>
      </c>
      <c r="K367" t="e">
        <f t="shared" si="5"/>
        <v>#N/A</v>
      </c>
    </row>
    <row r="368" spans="1:11" hidden="1" x14ac:dyDescent="0.3">
      <c r="A368" t="s">
        <v>287</v>
      </c>
      <c r="B368" t="s">
        <v>184</v>
      </c>
      <c r="C368">
        <v>53801858</v>
      </c>
      <c r="D368">
        <v>566385</v>
      </c>
      <c r="F368" t="s">
        <v>507</v>
      </c>
      <c r="H368" s="6" t="str">
        <f>VLOOKUP(A368,[2]Sheet1!$A:$D,4,0)</f>
        <v>MIDAS</v>
      </c>
      <c r="I368" s="3" t="e">
        <f>VLOOKUP(C368,[2]Sheet1!$B:$D,3,0)</f>
        <v>#N/A</v>
      </c>
      <c r="J368" s="3" t="e">
        <f>VLOOKUP(E368,[2]Sheet1!$C:$D,2,0)</f>
        <v>#N/A</v>
      </c>
      <c r="K368" t="e">
        <f t="shared" si="5"/>
        <v>#N/A</v>
      </c>
    </row>
    <row r="369" spans="1:11" hidden="1" x14ac:dyDescent="0.3">
      <c r="A369" t="s">
        <v>287</v>
      </c>
      <c r="B369" t="s">
        <v>184</v>
      </c>
      <c r="C369">
        <v>53801858</v>
      </c>
      <c r="D369">
        <v>599650</v>
      </c>
      <c r="F369" t="s">
        <v>507</v>
      </c>
      <c r="H369" s="6" t="str">
        <f>VLOOKUP(A369,[2]Sheet1!$A:$D,4,0)</f>
        <v>MIDAS</v>
      </c>
      <c r="I369" s="3" t="e">
        <f>VLOOKUP(C369,[2]Sheet1!$B:$D,3,0)</f>
        <v>#N/A</v>
      </c>
      <c r="J369" s="3" t="e">
        <f>VLOOKUP(E369,[2]Sheet1!$C:$D,2,0)</f>
        <v>#N/A</v>
      </c>
      <c r="K369" t="e">
        <f t="shared" si="5"/>
        <v>#N/A</v>
      </c>
    </row>
    <row r="370" spans="1:11" hidden="1" x14ac:dyDescent="0.3">
      <c r="A370" t="s">
        <v>288</v>
      </c>
      <c r="B370" t="s">
        <v>246</v>
      </c>
      <c r="C370">
        <v>23470596</v>
      </c>
      <c r="D370">
        <v>19559187</v>
      </c>
      <c r="E370" t="s">
        <v>584</v>
      </c>
      <c r="F370" t="s">
        <v>507</v>
      </c>
      <c r="H370" s="6" t="str">
        <f>VLOOKUP(A370,[2]Sheet1!$A:$D,4,0)</f>
        <v>MIDAS</v>
      </c>
      <c r="I370" s="3" t="e">
        <f>VLOOKUP(C370,[2]Sheet1!$B:$D,3,0)</f>
        <v>#N/A</v>
      </c>
      <c r="J370" s="3" t="str">
        <f>VLOOKUP(E370,[2]Sheet1!$C:$D,2,0)</f>
        <v>MIDAS</v>
      </c>
      <c r="K370" t="str">
        <f t="shared" si="5"/>
        <v>CERTO</v>
      </c>
    </row>
    <row r="371" spans="1:11" hidden="1" x14ac:dyDescent="0.3">
      <c r="A371" t="s">
        <v>289</v>
      </c>
      <c r="B371" t="s">
        <v>113</v>
      </c>
      <c r="C371">
        <v>17193541</v>
      </c>
      <c r="D371">
        <v>33722390</v>
      </c>
      <c r="E371" t="s">
        <v>585</v>
      </c>
      <c r="F371" t="s">
        <v>507</v>
      </c>
      <c r="H371" s="6" t="str">
        <f>VLOOKUP(A371,[2]Sheet1!$A:$D,4,0)</f>
        <v>MIDAS</v>
      </c>
      <c r="I371" s="3" t="e">
        <f>VLOOKUP(C371,[2]Sheet1!$B:$D,3,0)</f>
        <v>#N/A</v>
      </c>
      <c r="J371" s="3" t="str">
        <f>VLOOKUP(E371,[2]Sheet1!$C:$D,2,0)</f>
        <v>MIDAS</v>
      </c>
      <c r="K371" t="str">
        <f t="shared" si="5"/>
        <v>CERTO</v>
      </c>
    </row>
    <row r="372" spans="1:11" hidden="1" x14ac:dyDescent="0.3">
      <c r="A372" t="s">
        <v>289</v>
      </c>
      <c r="B372" t="s">
        <v>113</v>
      </c>
      <c r="C372">
        <v>17193541</v>
      </c>
      <c r="D372">
        <v>13925994</v>
      </c>
      <c r="E372" t="s">
        <v>585</v>
      </c>
      <c r="F372" t="s">
        <v>507</v>
      </c>
      <c r="H372" s="6" t="str">
        <f>VLOOKUP(A372,[2]Sheet1!$A:$D,4,0)</f>
        <v>MIDAS</v>
      </c>
      <c r="I372" s="3" t="e">
        <f>VLOOKUP(C372,[2]Sheet1!$B:$D,3,0)</f>
        <v>#N/A</v>
      </c>
      <c r="J372" s="3" t="str">
        <f>VLOOKUP(E372,[2]Sheet1!$C:$D,2,0)</f>
        <v>MIDAS</v>
      </c>
      <c r="K372" t="str">
        <f t="shared" si="5"/>
        <v>CERTO</v>
      </c>
    </row>
    <row r="373" spans="1:11" hidden="1" x14ac:dyDescent="0.3">
      <c r="A373" t="s">
        <v>289</v>
      </c>
      <c r="B373" t="s">
        <v>113</v>
      </c>
      <c r="C373">
        <v>17193541</v>
      </c>
      <c r="D373">
        <v>55601624</v>
      </c>
      <c r="E373" t="s">
        <v>585</v>
      </c>
      <c r="F373" t="s">
        <v>507</v>
      </c>
      <c r="H373" s="6" t="str">
        <f>VLOOKUP(A373,[2]Sheet1!$A:$D,4,0)</f>
        <v>MIDAS</v>
      </c>
      <c r="I373" s="3" t="e">
        <f>VLOOKUP(C373,[2]Sheet1!$B:$D,3,0)</f>
        <v>#N/A</v>
      </c>
      <c r="J373" s="3" t="str">
        <f>VLOOKUP(E373,[2]Sheet1!$C:$D,2,0)</f>
        <v>MIDAS</v>
      </c>
      <c r="K373" t="str">
        <f t="shared" si="5"/>
        <v>CERTO</v>
      </c>
    </row>
    <row r="374" spans="1:11" hidden="1" x14ac:dyDescent="0.3">
      <c r="A374" t="s">
        <v>289</v>
      </c>
      <c r="B374" t="s">
        <v>113</v>
      </c>
      <c r="C374">
        <v>17193541</v>
      </c>
      <c r="D374">
        <v>55601623</v>
      </c>
      <c r="E374" t="s">
        <v>585</v>
      </c>
      <c r="F374" t="s">
        <v>507</v>
      </c>
      <c r="H374" s="6" t="str">
        <f>VLOOKUP(A374,[2]Sheet1!$A:$D,4,0)</f>
        <v>MIDAS</v>
      </c>
      <c r="I374" s="3" t="e">
        <f>VLOOKUP(C374,[2]Sheet1!$B:$D,3,0)</f>
        <v>#N/A</v>
      </c>
      <c r="J374" s="3" t="str">
        <f>VLOOKUP(E374,[2]Sheet1!$C:$D,2,0)</f>
        <v>MIDAS</v>
      </c>
      <c r="K374" t="str">
        <f t="shared" si="5"/>
        <v>CERTO</v>
      </c>
    </row>
    <row r="375" spans="1:11" hidden="1" x14ac:dyDescent="0.3">
      <c r="A375" t="s">
        <v>289</v>
      </c>
      <c r="B375" t="s">
        <v>113</v>
      </c>
      <c r="C375">
        <v>17193541</v>
      </c>
      <c r="E375" t="s">
        <v>585</v>
      </c>
      <c r="F375" t="s">
        <v>507</v>
      </c>
      <c r="H375" s="6" t="str">
        <f>VLOOKUP(A375,[2]Sheet1!$A:$D,4,0)</f>
        <v>MIDAS</v>
      </c>
      <c r="I375" s="3" t="e">
        <f>VLOOKUP(C375,[2]Sheet1!$B:$D,3,0)</f>
        <v>#N/A</v>
      </c>
      <c r="J375" s="3" t="str">
        <f>VLOOKUP(E375,[2]Sheet1!$C:$D,2,0)</f>
        <v>MIDAS</v>
      </c>
      <c r="K375" t="str">
        <f t="shared" si="5"/>
        <v>CERTO</v>
      </c>
    </row>
    <row r="376" spans="1:11" hidden="1" x14ac:dyDescent="0.3">
      <c r="A376" t="s">
        <v>290</v>
      </c>
      <c r="B376" t="s">
        <v>9</v>
      </c>
      <c r="C376">
        <v>53906192</v>
      </c>
      <c r="F376" t="s">
        <v>507</v>
      </c>
      <c r="H376" s="6" t="str">
        <f>VLOOKUP(A376,[2]Sheet1!$A:$D,4,0)</f>
        <v>EDITORA DAMASCENO</v>
      </c>
      <c r="I376" s="3" t="e">
        <f>VLOOKUP(C376,[2]Sheet1!$B:$D,3,0)</f>
        <v>#N/A</v>
      </c>
      <c r="J376" s="3" t="e">
        <f>VLOOKUP(E376,[2]Sheet1!$C:$D,2,0)</f>
        <v>#N/A</v>
      </c>
      <c r="K376" t="e">
        <f t="shared" si="5"/>
        <v>#N/A</v>
      </c>
    </row>
    <row r="377" spans="1:11" hidden="1" x14ac:dyDescent="0.3">
      <c r="A377" t="s">
        <v>290</v>
      </c>
      <c r="B377" t="s">
        <v>9</v>
      </c>
      <c r="C377">
        <v>53906192</v>
      </c>
      <c r="D377">
        <v>1495144</v>
      </c>
      <c r="F377" t="s">
        <v>507</v>
      </c>
      <c r="H377" s="6" t="str">
        <f>VLOOKUP(A377,[2]Sheet1!$A:$D,4,0)</f>
        <v>EDITORA DAMASCENO</v>
      </c>
      <c r="I377" s="3" t="e">
        <f>VLOOKUP(C377,[2]Sheet1!$B:$D,3,0)</f>
        <v>#N/A</v>
      </c>
      <c r="J377" s="3" t="e">
        <f>VLOOKUP(E377,[2]Sheet1!$C:$D,2,0)</f>
        <v>#N/A</v>
      </c>
      <c r="K377" t="e">
        <f t="shared" si="5"/>
        <v>#N/A</v>
      </c>
    </row>
    <row r="378" spans="1:11" hidden="1" x14ac:dyDescent="0.3">
      <c r="A378" t="s">
        <v>291</v>
      </c>
      <c r="B378" t="s">
        <v>292</v>
      </c>
      <c r="C378">
        <v>19269084</v>
      </c>
      <c r="D378">
        <v>16599964</v>
      </c>
      <c r="E378" t="s">
        <v>586</v>
      </c>
      <c r="F378" t="s">
        <v>507</v>
      </c>
      <c r="H378" s="6" t="str">
        <f>VLOOKUP(A378,[2]Sheet1!$A:$D,4,0)</f>
        <v>MIDAS</v>
      </c>
      <c r="I378" s="3" t="e">
        <f>VLOOKUP(C378,[2]Sheet1!$B:$D,3,0)</f>
        <v>#N/A</v>
      </c>
      <c r="J378" s="3" t="str">
        <f>VLOOKUP(E378,[2]Sheet1!$C:$D,2,0)</f>
        <v>MIDAS</v>
      </c>
      <c r="K378" t="str">
        <f t="shared" si="5"/>
        <v>CERTO</v>
      </c>
    </row>
    <row r="379" spans="1:11" hidden="1" x14ac:dyDescent="0.3">
      <c r="A379" t="s">
        <v>293</v>
      </c>
      <c r="B379" t="s">
        <v>294</v>
      </c>
      <c r="C379">
        <v>31197617</v>
      </c>
      <c r="D379">
        <v>32745373</v>
      </c>
      <c r="F379" t="s">
        <v>508</v>
      </c>
      <c r="H379" s="6" t="str">
        <f>VLOOKUP(A379,[2]Sheet1!$A:$D,4,0)</f>
        <v>EDITORA DAMASCENO</v>
      </c>
      <c r="I379" s="3" t="e">
        <f>VLOOKUP(C379,[2]Sheet1!$B:$D,3,0)</f>
        <v>#N/A</v>
      </c>
      <c r="J379" s="3" t="e">
        <f>VLOOKUP(E379,[2]Sheet1!$C:$D,2,0)</f>
        <v>#N/A</v>
      </c>
      <c r="K379" t="e">
        <f t="shared" si="5"/>
        <v>#N/A</v>
      </c>
    </row>
    <row r="380" spans="1:11" hidden="1" x14ac:dyDescent="0.3">
      <c r="A380" t="s">
        <v>293</v>
      </c>
      <c r="B380" t="s">
        <v>294</v>
      </c>
      <c r="C380">
        <v>31197617</v>
      </c>
      <c r="F380" t="s">
        <v>508</v>
      </c>
      <c r="H380" s="6" t="str">
        <f>VLOOKUP(A380,[2]Sheet1!$A:$D,4,0)</f>
        <v>EDITORA DAMASCENO</v>
      </c>
      <c r="I380" s="3" t="e">
        <f>VLOOKUP(C380,[2]Sheet1!$B:$D,3,0)</f>
        <v>#N/A</v>
      </c>
      <c r="J380" s="3" t="e">
        <f>VLOOKUP(E380,[2]Sheet1!$C:$D,2,0)</f>
        <v>#N/A</v>
      </c>
      <c r="K380" t="e">
        <f t="shared" si="5"/>
        <v>#N/A</v>
      </c>
    </row>
    <row r="381" spans="1:11" hidden="1" x14ac:dyDescent="0.3">
      <c r="A381" t="s">
        <v>295</v>
      </c>
      <c r="B381" t="s">
        <v>294</v>
      </c>
      <c r="C381">
        <v>31197617</v>
      </c>
      <c r="F381" t="s">
        <v>508</v>
      </c>
      <c r="H381" s="6" t="e">
        <f>VLOOKUP(A381,[2]Sheet1!$A:$D,4,0)</f>
        <v>#N/A</v>
      </c>
      <c r="I381" s="3" t="e">
        <f>VLOOKUP(C381,[2]Sheet1!$B:$D,3,0)</f>
        <v>#N/A</v>
      </c>
      <c r="J381" s="3" t="e">
        <f>VLOOKUP(E381,[2]Sheet1!$C:$D,2,0)</f>
        <v>#N/A</v>
      </c>
      <c r="K381" t="e">
        <f t="shared" si="5"/>
        <v>#N/A</v>
      </c>
    </row>
    <row r="382" spans="1:11" hidden="1" x14ac:dyDescent="0.3">
      <c r="A382" t="s">
        <v>296</v>
      </c>
      <c r="B382" t="s">
        <v>5</v>
      </c>
      <c r="C382">
        <v>25911835</v>
      </c>
      <c r="D382">
        <v>20418290</v>
      </c>
      <c r="E382" t="s">
        <v>587</v>
      </c>
      <c r="F382" t="s">
        <v>507</v>
      </c>
      <c r="H382" s="6" t="str">
        <f>VLOOKUP(A382,[2]Sheet1!$A:$D,4,0)</f>
        <v>MIDAS</v>
      </c>
      <c r="I382" s="3" t="e">
        <f>VLOOKUP(C382,[2]Sheet1!$B:$D,3,0)</f>
        <v>#N/A</v>
      </c>
      <c r="J382" s="3" t="str">
        <f>VLOOKUP(E382,[2]Sheet1!$C:$D,2,0)</f>
        <v>MIDAS</v>
      </c>
      <c r="K382" t="str">
        <f t="shared" si="5"/>
        <v>CERTO</v>
      </c>
    </row>
    <row r="383" spans="1:11" hidden="1" x14ac:dyDescent="0.3">
      <c r="A383" t="s">
        <v>296</v>
      </c>
      <c r="B383" t="s">
        <v>5</v>
      </c>
      <c r="C383">
        <v>25911835</v>
      </c>
      <c r="D383">
        <v>21144527</v>
      </c>
      <c r="E383" t="s">
        <v>587</v>
      </c>
      <c r="F383" t="s">
        <v>507</v>
      </c>
      <c r="H383" s="6" t="str">
        <f>VLOOKUP(A383,[2]Sheet1!$A:$D,4,0)</f>
        <v>MIDAS</v>
      </c>
      <c r="I383" s="3" t="e">
        <f>VLOOKUP(C383,[2]Sheet1!$B:$D,3,0)</f>
        <v>#N/A</v>
      </c>
      <c r="J383" s="3" t="str">
        <f>VLOOKUP(E383,[2]Sheet1!$C:$D,2,0)</f>
        <v>MIDAS</v>
      </c>
      <c r="K383" t="str">
        <f t="shared" si="5"/>
        <v>CERTO</v>
      </c>
    </row>
    <row r="384" spans="1:11" hidden="1" x14ac:dyDescent="0.3">
      <c r="A384" t="s">
        <v>296</v>
      </c>
      <c r="B384" t="s">
        <v>5</v>
      </c>
      <c r="C384">
        <v>25911835</v>
      </c>
      <c r="D384">
        <v>43286246</v>
      </c>
      <c r="E384" t="s">
        <v>587</v>
      </c>
      <c r="F384" t="s">
        <v>507</v>
      </c>
      <c r="H384" s="6" t="str">
        <f>VLOOKUP(A384,[2]Sheet1!$A:$D,4,0)</f>
        <v>MIDAS</v>
      </c>
      <c r="I384" s="3" t="e">
        <f>VLOOKUP(C384,[2]Sheet1!$B:$D,3,0)</f>
        <v>#N/A</v>
      </c>
      <c r="J384" s="3" t="str">
        <f>VLOOKUP(E384,[2]Sheet1!$C:$D,2,0)</f>
        <v>MIDAS</v>
      </c>
      <c r="K384" t="str">
        <f t="shared" si="5"/>
        <v>CERTO</v>
      </c>
    </row>
    <row r="385" spans="1:11" hidden="1" x14ac:dyDescent="0.3">
      <c r="A385" t="s">
        <v>296</v>
      </c>
      <c r="B385" t="s">
        <v>5</v>
      </c>
      <c r="C385">
        <v>25911835</v>
      </c>
      <c r="E385" t="s">
        <v>587</v>
      </c>
      <c r="F385" t="s">
        <v>507</v>
      </c>
      <c r="H385" s="6" t="str">
        <f>VLOOKUP(A385,[2]Sheet1!$A:$D,4,0)</f>
        <v>MIDAS</v>
      </c>
      <c r="I385" s="3" t="e">
        <f>VLOOKUP(C385,[2]Sheet1!$B:$D,3,0)</f>
        <v>#N/A</v>
      </c>
      <c r="J385" s="3" t="str">
        <f>VLOOKUP(E385,[2]Sheet1!$C:$D,2,0)</f>
        <v>MIDAS</v>
      </c>
      <c r="K385" t="str">
        <f t="shared" si="5"/>
        <v>CERTO</v>
      </c>
    </row>
    <row r="386" spans="1:11" hidden="1" x14ac:dyDescent="0.3">
      <c r="A386" t="s">
        <v>296</v>
      </c>
      <c r="B386" t="s">
        <v>5</v>
      </c>
      <c r="C386">
        <v>25911835</v>
      </c>
      <c r="D386">
        <v>45498842</v>
      </c>
      <c r="E386" t="s">
        <v>587</v>
      </c>
      <c r="F386" t="s">
        <v>507</v>
      </c>
      <c r="H386" s="6" t="str">
        <f>VLOOKUP(A386,[2]Sheet1!$A:$D,4,0)</f>
        <v>MIDAS</v>
      </c>
      <c r="I386" s="3" t="e">
        <f>VLOOKUP(C386,[2]Sheet1!$B:$D,3,0)</f>
        <v>#N/A</v>
      </c>
      <c r="J386" s="3" t="str">
        <f>VLOOKUP(E386,[2]Sheet1!$C:$D,2,0)</f>
        <v>MIDAS</v>
      </c>
      <c r="K386" t="str">
        <f t="shared" si="5"/>
        <v>CERTO</v>
      </c>
    </row>
    <row r="387" spans="1:11" hidden="1" x14ac:dyDescent="0.3">
      <c r="A387" t="s">
        <v>296</v>
      </c>
      <c r="B387" t="s">
        <v>5</v>
      </c>
      <c r="C387">
        <v>25911835</v>
      </c>
      <c r="D387">
        <v>45498841</v>
      </c>
      <c r="E387" t="s">
        <v>587</v>
      </c>
      <c r="F387" t="s">
        <v>507</v>
      </c>
      <c r="H387" s="6" t="str">
        <f>VLOOKUP(A387,[2]Sheet1!$A:$D,4,0)</f>
        <v>MIDAS</v>
      </c>
      <c r="I387" s="3" t="e">
        <f>VLOOKUP(C387,[2]Sheet1!$B:$D,3,0)</f>
        <v>#N/A</v>
      </c>
      <c r="J387" s="3" t="str">
        <f>VLOOKUP(E387,[2]Sheet1!$C:$D,2,0)</f>
        <v>MIDAS</v>
      </c>
      <c r="K387" t="str">
        <f t="shared" ref="K387:K450" si="6">IF(J387=F387,"CERTO","ERRADO")</f>
        <v>CERTO</v>
      </c>
    </row>
    <row r="388" spans="1:11" hidden="1" x14ac:dyDescent="0.3">
      <c r="A388" t="s">
        <v>297</v>
      </c>
      <c r="B388" t="s">
        <v>5</v>
      </c>
      <c r="C388">
        <v>32097477</v>
      </c>
      <c r="D388">
        <v>45497977</v>
      </c>
      <c r="E388" t="s">
        <v>588</v>
      </c>
      <c r="F388" t="s">
        <v>507</v>
      </c>
      <c r="H388" s="6" t="str">
        <f>VLOOKUP(A388,[2]Sheet1!$A:$D,4,0)</f>
        <v>MIDAS</v>
      </c>
      <c r="I388" s="3" t="e">
        <f>VLOOKUP(C388,[2]Sheet1!$B:$D,3,0)</f>
        <v>#N/A</v>
      </c>
      <c r="J388" s="3" t="str">
        <f>VLOOKUP(E388,[2]Sheet1!$C:$D,2,0)</f>
        <v>MIDAS</v>
      </c>
      <c r="K388" t="str">
        <f t="shared" si="6"/>
        <v>CERTO</v>
      </c>
    </row>
    <row r="389" spans="1:11" hidden="1" x14ac:dyDescent="0.3">
      <c r="A389" t="s">
        <v>297</v>
      </c>
      <c r="B389" t="s">
        <v>5</v>
      </c>
      <c r="C389">
        <v>32097477</v>
      </c>
      <c r="D389">
        <v>31205142</v>
      </c>
      <c r="E389" t="s">
        <v>588</v>
      </c>
      <c r="F389" t="s">
        <v>507</v>
      </c>
      <c r="H389" s="6" t="str">
        <f>VLOOKUP(A389,[2]Sheet1!$A:$D,4,0)</f>
        <v>MIDAS</v>
      </c>
      <c r="I389" s="3" t="e">
        <f>VLOOKUP(C389,[2]Sheet1!$B:$D,3,0)</f>
        <v>#N/A</v>
      </c>
      <c r="J389" s="3" t="str">
        <f>VLOOKUP(E389,[2]Sheet1!$C:$D,2,0)</f>
        <v>MIDAS</v>
      </c>
      <c r="K389" t="str">
        <f t="shared" si="6"/>
        <v>CERTO</v>
      </c>
    </row>
    <row r="390" spans="1:11" hidden="1" x14ac:dyDescent="0.3">
      <c r="A390" t="s">
        <v>297</v>
      </c>
      <c r="B390" t="s">
        <v>5</v>
      </c>
      <c r="C390">
        <v>32097477</v>
      </c>
      <c r="D390">
        <v>29782588</v>
      </c>
      <c r="E390" t="s">
        <v>588</v>
      </c>
      <c r="F390" t="s">
        <v>507</v>
      </c>
      <c r="H390" s="6" t="str">
        <f>VLOOKUP(A390,[2]Sheet1!$A:$D,4,0)</f>
        <v>MIDAS</v>
      </c>
      <c r="I390" s="3" t="e">
        <f>VLOOKUP(C390,[2]Sheet1!$B:$D,3,0)</f>
        <v>#N/A</v>
      </c>
      <c r="J390" s="3" t="str">
        <f>VLOOKUP(E390,[2]Sheet1!$C:$D,2,0)</f>
        <v>MIDAS</v>
      </c>
      <c r="K390" t="str">
        <f t="shared" si="6"/>
        <v>CERTO</v>
      </c>
    </row>
    <row r="391" spans="1:11" hidden="1" x14ac:dyDescent="0.3">
      <c r="A391" t="s">
        <v>298</v>
      </c>
      <c r="B391" t="s">
        <v>299</v>
      </c>
      <c r="C391">
        <v>16476284</v>
      </c>
      <c r="D391">
        <v>11483310</v>
      </c>
      <c r="E391" t="s">
        <v>589</v>
      </c>
      <c r="F391" t="s">
        <v>507</v>
      </c>
      <c r="H391" s="6" t="str">
        <f>VLOOKUP(A391,[2]Sheet1!$A:$D,4,0)</f>
        <v>MIDAS</v>
      </c>
      <c r="I391" s="3" t="e">
        <f>VLOOKUP(C391,[2]Sheet1!$B:$D,3,0)</f>
        <v>#N/A</v>
      </c>
      <c r="J391" s="3" t="str">
        <f>VLOOKUP(E391,[2]Sheet1!$C:$D,2,0)</f>
        <v>MIDAS</v>
      </c>
      <c r="K391" t="str">
        <f t="shared" si="6"/>
        <v>CERTO</v>
      </c>
    </row>
    <row r="392" spans="1:11" hidden="1" x14ac:dyDescent="0.3">
      <c r="A392" t="s">
        <v>300</v>
      </c>
      <c r="B392" t="s">
        <v>111</v>
      </c>
      <c r="C392">
        <v>16924495</v>
      </c>
      <c r="D392">
        <v>11476414</v>
      </c>
      <c r="F392" t="s">
        <v>508</v>
      </c>
      <c r="H392" s="6" t="e">
        <f>VLOOKUP(A392,[2]Sheet1!$A:$D,4,0)</f>
        <v>#N/A</v>
      </c>
      <c r="I392" s="3" t="e">
        <f>VLOOKUP(C392,[2]Sheet1!$B:$D,3,0)</f>
        <v>#N/A</v>
      </c>
      <c r="J392" s="3" t="e">
        <f>VLOOKUP(E392,[2]Sheet1!$C:$D,2,0)</f>
        <v>#N/A</v>
      </c>
      <c r="K392" t="e">
        <f t="shared" si="6"/>
        <v>#N/A</v>
      </c>
    </row>
    <row r="393" spans="1:11" hidden="1" x14ac:dyDescent="0.3">
      <c r="A393" t="s">
        <v>301</v>
      </c>
      <c r="B393" t="s">
        <v>257</v>
      </c>
      <c r="C393">
        <v>54105056</v>
      </c>
      <c r="D393">
        <v>361840</v>
      </c>
      <c r="F393" t="s">
        <v>507</v>
      </c>
      <c r="H393" s="6" t="str">
        <f>VLOOKUP(A393,[2]Sheet1!$A:$D,4,0)</f>
        <v>MIDAS</v>
      </c>
      <c r="I393" s="3" t="e">
        <f>VLOOKUP(C393,[2]Sheet1!$B:$D,3,0)</f>
        <v>#N/A</v>
      </c>
      <c r="J393" s="3" t="e">
        <f>VLOOKUP(E393,[2]Sheet1!$C:$D,2,0)</f>
        <v>#N/A</v>
      </c>
      <c r="K393" t="e">
        <f t="shared" si="6"/>
        <v>#N/A</v>
      </c>
    </row>
    <row r="394" spans="1:11" hidden="1" x14ac:dyDescent="0.3">
      <c r="A394" t="s">
        <v>302</v>
      </c>
      <c r="B394" t="s">
        <v>13</v>
      </c>
      <c r="C394">
        <v>54105054</v>
      </c>
      <c r="D394">
        <v>1839809</v>
      </c>
      <c r="F394" t="s">
        <v>507</v>
      </c>
      <c r="H394" s="6" t="str">
        <f>VLOOKUP(A394,[2]Sheet1!$A:$D,4,0)</f>
        <v>MIDAS</v>
      </c>
      <c r="I394" s="3" t="e">
        <f>VLOOKUP(C394,[2]Sheet1!$B:$D,3,0)</f>
        <v>#N/A</v>
      </c>
      <c r="J394" s="3" t="e">
        <f>VLOOKUP(E394,[2]Sheet1!$C:$D,2,0)</f>
        <v>#N/A</v>
      </c>
      <c r="K394" t="e">
        <f t="shared" si="6"/>
        <v>#N/A</v>
      </c>
    </row>
    <row r="395" spans="1:11" hidden="1" x14ac:dyDescent="0.3">
      <c r="A395" t="s">
        <v>303</v>
      </c>
      <c r="B395" t="s">
        <v>304</v>
      </c>
      <c r="C395">
        <v>39506665</v>
      </c>
      <c r="D395">
        <v>16074435</v>
      </c>
      <c r="F395" t="s">
        <v>508</v>
      </c>
      <c r="H395" s="6" t="e">
        <f>VLOOKUP(A395,[2]Sheet1!$A:$D,4,0)</f>
        <v>#N/A</v>
      </c>
      <c r="I395" s="3" t="e">
        <f>VLOOKUP(C395,[2]Sheet1!$B:$D,3,0)</f>
        <v>#N/A</v>
      </c>
      <c r="J395" s="3" t="e">
        <f>VLOOKUP(E395,[2]Sheet1!$C:$D,2,0)</f>
        <v>#N/A</v>
      </c>
      <c r="K395" t="e">
        <f t="shared" si="6"/>
        <v>#N/A</v>
      </c>
    </row>
    <row r="396" spans="1:11" hidden="1" x14ac:dyDescent="0.3">
      <c r="A396" t="s">
        <v>303</v>
      </c>
      <c r="B396" t="s">
        <v>304</v>
      </c>
      <c r="C396">
        <v>39506665</v>
      </c>
      <c r="D396">
        <v>21522419</v>
      </c>
      <c r="F396" t="s">
        <v>508</v>
      </c>
      <c r="H396" s="6" t="e">
        <f>VLOOKUP(A396,[2]Sheet1!$A:$D,4,0)</f>
        <v>#N/A</v>
      </c>
      <c r="I396" s="3" t="e">
        <f>VLOOKUP(C396,[2]Sheet1!$B:$D,3,0)</f>
        <v>#N/A</v>
      </c>
      <c r="J396" s="3" t="e">
        <f>VLOOKUP(E396,[2]Sheet1!$C:$D,2,0)</f>
        <v>#N/A</v>
      </c>
      <c r="K396" t="e">
        <f t="shared" si="6"/>
        <v>#N/A</v>
      </c>
    </row>
    <row r="397" spans="1:11" hidden="1" x14ac:dyDescent="0.3">
      <c r="A397" t="s">
        <v>303</v>
      </c>
      <c r="B397" t="s">
        <v>304</v>
      </c>
      <c r="C397">
        <v>39506665</v>
      </c>
      <c r="D397">
        <v>12279780</v>
      </c>
      <c r="F397" t="s">
        <v>508</v>
      </c>
      <c r="H397" s="6" t="e">
        <f>VLOOKUP(A397,[2]Sheet1!$A:$D,4,0)</f>
        <v>#N/A</v>
      </c>
      <c r="I397" s="3" t="e">
        <f>VLOOKUP(C397,[2]Sheet1!$B:$D,3,0)</f>
        <v>#N/A</v>
      </c>
      <c r="J397" s="3" t="e">
        <f>VLOOKUP(E397,[2]Sheet1!$C:$D,2,0)</f>
        <v>#N/A</v>
      </c>
      <c r="K397" t="e">
        <f t="shared" si="6"/>
        <v>#N/A</v>
      </c>
    </row>
    <row r="398" spans="1:11" hidden="1" x14ac:dyDescent="0.3">
      <c r="A398" t="s">
        <v>303</v>
      </c>
      <c r="B398" t="s">
        <v>304</v>
      </c>
      <c r="C398">
        <v>39506665</v>
      </c>
      <c r="D398">
        <v>61239616</v>
      </c>
      <c r="F398" t="s">
        <v>508</v>
      </c>
      <c r="H398" s="6" t="e">
        <f>VLOOKUP(A398,[2]Sheet1!$A:$D,4,0)</f>
        <v>#N/A</v>
      </c>
      <c r="I398" s="3" t="e">
        <f>VLOOKUP(C398,[2]Sheet1!$B:$D,3,0)</f>
        <v>#N/A</v>
      </c>
      <c r="J398" s="3" t="e">
        <f>VLOOKUP(E398,[2]Sheet1!$C:$D,2,0)</f>
        <v>#N/A</v>
      </c>
      <c r="K398" t="e">
        <f t="shared" si="6"/>
        <v>#N/A</v>
      </c>
    </row>
    <row r="399" spans="1:11" hidden="1" x14ac:dyDescent="0.3">
      <c r="A399" t="s">
        <v>303</v>
      </c>
      <c r="B399" t="s">
        <v>304</v>
      </c>
      <c r="C399">
        <v>39506665</v>
      </c>
      <c r="F399" t="s">
        <v>508</v>
      </c>
      <c r="H399" s="6" t="e">
        <f>VLOOKUP(A399,[2]Sheet1!$A:$D,4,0)</f>
        <v>#N/A</v>
      </c>
      <c r="I399" s="3" t="e">
        <f>VLOOKUP(C399,[2]Sheet1!$B:$D,3,0)</f>
        <v>#N/A</v>
      </c>
      <c r="J399" s="3" t="e">
        <f>VLOOKUP(E399,[2]Sheet1!$C:$D,2,0)</f>
        <v>#N/A</v>
      </c>
      <c r="K399" t="e">
        <f t="shared" si="6"/>
        <v>#N/A</v>
      </c>
    </row>
    <row r="400" spans="1:11" hidden="1" x14ac:dyDescent="0.3">
      <c r="A400" t="s">
        <v>303</v>
      </c>
      <c r="B400" t="s">
        <v>304</v>
      </c>
      <c r="C400">
        <v>39506665</v>
      </c>
      <c r="D400">
        <v>12261992</v>
      </c>
      <c r="F400" t="s">
        <v>508</v>
      </c>
      <c r="H400" s="6" t="e">
        <f>VLOOKUP(A400,[2]Sheet1!$A:$D,4,0)</f>
        <v>#N/A</v>
      </c>
      <c r="I400" s="3" t="e">
        <f>VLOOKUP(C400,[2]Sheet1!$B:$D,3,0)</f>
        <v>#N/A</v>
      </c>
      <c r="J400" s="3" t="e">
        <f>VLOOKUP(E400,[2]Sheet1!$C:$D,2,0)</f>
        <v>#N/A</v>
      </c>
      <c r="K400" t="e">
        <f t="shared" si="6"/>
        <v>#N/A</v>
      </c>
    </row>
    <row r="401" spans="1:11" hidden="1" x14ac:dyDescent="0.3">
      <c r="A401" t="s">
        <v>303</v>
      </c>
      <c r="B401" t="s">
        <v>304</v>
      </c>
      <c r="C401">
        <v>39506665</v>
      </c>
      <c r="D401">
        <v>61004476</v>
      </c>
      <c r="F401" t="s">
        <v>508</v>
      </c>
      <c r="H401" s="6" t="e">
        <f>VLOOKUP(A401,[2]Sheet1!$A:$D,4,0)</f>
        <v>#N/A</v>
      </c>
      <c r="I401" s="3" t="e">
        <f>VLOOKUP(C401,[2]Sheet1!$B:$D,3,0)</f>
        <v>#N/A</v>
      </c>
      <c r="J401" s="3" t="e">
        <f>VLOOKUP(E401,[2]Sheet1!$C:$D,2,0)</f>
        <v>#N/A</v>
      </c>
      <c r="K401" t="e">
        <f t="shared" si="6"/>
        <v>#N/A</v>
      </c>
    </row>
    <row r="402" spans="1:11" hidden="1" x14ac:dyDescent="0.3">
      <c r="A402" t="s">
        <v>303</v>
      </c>
      <c r="B402" t="s">
        <v>304</v>
      </c>
      <c r="C402">
        <v>39506665</v>
      </c>
      <c r="D402">
        <v>32563954</v>
      </c>
      <c r="F402" t="s">
        <v>508</v>
      </c>
      <c r="H402" s="6" t="e">
        <f>VLOOKUP(A402,[2]Sheet1!$A:$D,4,0)</f>
        <v>#N/A</v>
      </c>
      <c r="I402" s="3" t="e">
        <f>VLOOKUP(C402,[2]Sheet1!$B:$D,3,0)</f>
        <v>#N/A</v>
      </c>
      <c r="J402" s="3" t="e">
        <f>VLOOKUP(E402,[2]Sheet1!$C:$D,2,0)</f>
        <v>#N/A</v>
      </c>
      <c r="K402" t="e">
        <f t="shared" si="6"/>
        <v>#N/A</v>
      </c>
    </row>
    <row r="403" spans="1:11" hidden="1" x14ac:dyDescent="0.3">
      <c r="A403" t="s">
        <v>305</v>
      </c>
      <c r="B403" t="s">
        <v>306</v>
      </c>
      <c r="C403">
        <v>54114089</v>
      </c>
      <c r="D403">
        <v>19242852</v>
      </c>
      <c r="F403" t="s">
        <v>507</v>
      </c>
      <c r="H403" s="6" t="str">
        <f>VLOOKUP(A403,[2]Sheet1!$A:$D,4,0)</f>
        <v>MIDAS</v>
      </c>
      <c r="I403" s="3" t="e">
        <f>VLOOKUP(C403,[2]Sheet1!$B:$D,3,0)</f>
        <v>#N/A</v>
      </c>
      <c r="J403" s="3" t="e">
        <f>VLOOKUP(E403,[2]Sheet1!$C:$D,2,0)</f>
        <v>#N/A</v>
      </c>
      <c r="K403" t="e">
        <f t="shared" si="6"/>
        <v>#N/A</v>
      </c>
    </row>
    <row r="404" spans="1:11" hidden="1" x14ac:dyDescent="0.3">
      <c r="A404" t="s">
        <v>307</v>
      </c>
      <c r="B404" t="s">
        <v>308</v>
      </c>
      <c r="C404">
        <v>4382980</v>
      </c>
      <c r="D404">
        <v>1395187</v>
      </c>
      <c r="E404" t="s">
        <v>590</v>
      </c>
      <c r="F404" t="s">
        <v>507</v>
      </c>
      <c r="H404" s="6" t="str">
        <f>VLOOKUP(A404,[2]Sheet1!$A:$D,4,0)</f>
        <v>MIDAS</v>
      </c>
      <c r="I404" s="3" t="e">
        <f>VLOOKUP(C404,[2]Sheet1!$B:$D,3,0)</f>
        <v>#N/A</v>
      </c>
      <c r="J404" s="3" t="str">
        <f>VLOOKUP(E404,[2]Sheet1!$C:$D,2,0)</f>
        <v>MIDAS</v>
      </c>
      <c r="K404" t="str">
        <f t="shared" si="6"/>
        <v>CERTO</v>
      </c>
    </row>
    <row r="405" spans="1:11" hidden="1" x14ac:dyDescent="0.3">
      <c r="A405" t="s">
        <v>309</v>
      </c>
      <c r="B405" t="s">
        <v>95</v>
      </c>
      <c r="C405">
        <v>53831923</v>
      </c>
      <c r="D405">
        <v>3671640</v>
      </c>
      <c r="F405" t="s">
        <v>95</v>
      </c>
      <c r="H405" s="6" t="str">
        <f>VLOOKUP(A405,[2]Sheet1!$A:$D,4,0)</f>
        <v>MIDAS</v>
      </c>
      <c r="I405" s="3" t="e">
        <f>VLOOKUP(C405,[2]Sheet1!$B:$D,3,0)</f>
        <v>#N/A</v>
      </c>
      <c r="J405" s="3" t="e">
        <f>VLOOKUP(E405,[2]Sheet1!$C:$D,2,0)</f>
        <v>#N/A</v>
      </c>
      <c r="K405" t="e">
        <f t="shared" si="6"/>
        <v>#N/A</v>
      </c>
    </row>
    <row r="406" spans="1:11" hidden="1" x14ac:dyDescent="0.3">
      <c r="A406" t="s">
        <v>310</v>
      </c>
      <c r="B406" t="s">
        <v>5</v>
      </c>
      <c r="C406">
        <v>18936097</v>
      </c>
      <c r="D406">
        <v>19241608</v>
      </c>
      <c r="E406" t="s">
        <v>591</v>
      </c>
      <c r="F406" t="s">
        <v>507</v>
      </c>
      <c r="H406" s="6" t="str">
        <f>VLOOKUP(A406,[2]Sheet1!$A:$D,4,0)</f>
        <v>MIDAS</v>
      </c>
      <c r="I406" s="3" t="e">
        <f>VLOOKUP(C406,[2]Sheet1!$B:$D,3,0)</f>
        <v>#N/A</v>
      </c>
      <c r="J406" s="3" t="str">
        <f>VLOOKUP(E406,[2]Sheet1!$C:$D,2,0)</f>
        <v>MIDAS</v>
      </c>
      <c r="K406" t="str">
        <f t="shared" si="6"/>
        <v>CERTO</v>
      </c>
    </row>
    <row r="407" spans="1:11" hidden="1" x14ac:dyDescent="0.3">
      <c r="A407" t="s">
        <v>310</v>
      </c>
      <c r="B407" t="s">
        <v>5</v>
      </c>
      <c r="C407">
        <v>18936097</v>
      </c>
      <c r="D407">
        <v>45497965</v>
      </c>
      <c r="E407" t="s">
        <v>591</v>
      </c>
      <c r="F407" t="s">
        <v>507</v>
      </c>
      <c r="H407" s="6" t="str">
        <f>VLOOKUP(A407,[2]Sheet1!$A:$D,4,0)</f>
        <v>MIDAS</v>
      </c>
      <c r="I407" s="3" t="e">
        <f>VLOOKUP(C407,[2]Sheet1!$B:$D,3,0)</f>
        <v>#N/A</v>
      </c>
      <c r="J407" s="3" t="str">
        <f>VLOOKUP(E407,[2]Sheet1!$C:$D,2,0)</f>
        <v>MIDAS</v>
      </c>
      <c r="K407" t="str">
        <f t="shared" si="6"/>
        <v>CERTO</v>
      </c>
    </row>
    <row r="408" spans="1:11" hidden="1" x14ac:dyDescent="0.3">
      <c r="A408" t="s">
        <v>310</v>
      </c>
      <c r="B408" t="s">
        <v>5</v>
      </c>
      <c r="C408">
        <v>18936097</v>
      </c>
      <c r="E408" t="s">
        <v>591</v>
      </c>
      <c r="F408" t="s">
        <v>507</v>
      </c>
      <c r="H408" s="6" t="str">
        <f>VLOOKUP(A408,[2]Sheet1!$A:$D,4,0)</f>
        <v>MIDAS</v>
      </c>
      <c r="I408" s="3" t="e">
        <f>VLOOKUP(C408,[2]Sheet1!$B:$D,3,0)</f>
        <v>#N/A</v>
      </c>
      <c r="J408" s="3" t="str">
        <f>VLOOKUP(E408,[2]Sheet1!$C:$D,2,0)</f>
        <v>MIDAS</v>
      </c>
      <c r="K408" t="str">
        <f t="shared" si="6"/>
        <v>CERTO</v>
      </c>
    </row>
    <row r="409" spans="1:11" hidden="1" x14ac:dyDescent="0.3">
      <c r="A409" t="s">
        <v>310</v>
      </c>
      <c r="B409" t="s">
        <v>5</v>
      </c>
      <c r="C409">
        <v>18936097</v>
      </c>
      <c r="D409">
        <v>15827627</v>
      </c>
      <c r="E409" t="s">
        <v>591</v>
      </c>
      <c r="F409" t="s">
        <v>507</v>
      </c>
      <c r="H409" s="6" t="str">
        <f>VLOOKUP(A409,[2]Sheet1!$A:$D,4,0)</f>
        <v>MIDAS</v>
      </c>
      <c r="I409" s="3" t="e">
        <f>VLOOKUP(C409,[2]Sheet1!$B:$D,3,0)</f>
        <v>#N/A</v>
      </c>
      <c r="J409" s="3" t="str">
        <f>VLOOKUP(E409,[2]Sheet1!$C:$D,2,0)</f>
        <v>MIDAS</v>
      </c>
      <c r="K409" t="str">
        <f t="shared" si="6"/>
        <v>CERTO</v>
      </c>
    </row>
    <row r="410" spans="1:11" hidden="1" x14ac:dyDescent="0.3">
      <c r="A410" t="s">
        <v>310</v>
      </c>
      <c r="B410" t="s">
        <v>5</v>
      </c>
      <c r="C410">
        <v>18936097</v>
      </c>
      <c r="D410">
        <v>45497964</v>
      </c>
      <c r="E410" t="s">
        <v>591</v>
      </c>
      <c r="F410" t="s">
        <v>507</v>
      </c>
      <c r="H410" s="6" t="str">
        <f>VLOOKUP(A410,[2]Sheet1!$A:$D,4,0)</f>
        <v>MIDAS</v>
      </c>
      <c r="I410" s="3" t="e">
        <f>VLOOKUP(C410,[2]Sheet1!$B:$D,3,0)</f>
        <v>#N/A</v>
      </c>
      <c r="J410" s="3" t="str">
        <f>VLOOKUP(E410,[2]Sheet1!$C:$D,2,0)</f>
        <v>MIDAS</v>
      </c>
      <c r="K410" t="str">
        <f t="shared" si="6"/>
        <v>CERTO</v>
      </c>
    </row>
    <row r="411" spans="1:11" hidden="1" x14ac:dyDescent="0.3">
      <c r="A411" t="s">
        <v>310</v>
      </c>
      <c r="B411" t="s">
        <v>5</v>
      </c>
      <c r="C411">
        <v>18936097</v>
      </c>
      <c r="D411">
        <v>15440509</v>
      </c>
      <c r="E411" t="s">
        <v>591</v>
      </c>
      <c r="F411" t="s">
        <v>507</v>
      </c>
      <c r="H411" s="6" t="str">
        <f>VLOOKUP(A411,[2]Sheet1!$A:$D,4,0)</f>
        <v>MIDAS</v>
      </c>
      <c r="I411" s="3" t="e">
        <f>VLOOKUP(C411,[2]Sheet1!$B:$D,3,0)</f>
        <v>#N/A</v>
      </c>
      <c r="J411" s="3" t="str">
        <f>VLOOKUP(E411,[2]Sheet1!$C:$D,2,0)</f>
        <v>MIDAS</v>
      </c>
      <c r="K411" t="str">
        <f t="shared" si="6"/>
        <v>CERTO</v>
      </c>
    </row>
    <row r="412" spans="1:11" hidden="1" x14ac:dyDescent="0.3">
      <c r="A412" t="s">
        <v>310</v>
      </c>
      <c r="B412" t="s">
        <v>5</v>
      </c>
      <c r="C412">
        <v>18936097</v>
      </c>
      <c r="D412">
        <v>19032403</v>
      </c>
      <c r="E412" t="s">
        <v>591</v>
      </c>
      <c r="F412" t="s">
        <v>507</v>
      </c>
      <c r="H412" s="6" t="str">
        <f>VLOOKUP(A412,[2]Sheet1!$A:$D,4,0)</f>
        <v>MIDAS</v>
      </c>
      <c r="I412" s="3" t="e">
        <f>VLOOKUP(C412,[2]Sheet1!$B:$D,3,0)</f>
        <v>#N/A</v>
      </c>
      <c r="J412" s="3" t="str">
        <f>VLOOKUP(E412,[2]Sheet1!$C:$D,2,0)</f>
        <v>MIDAS</v>
      </c>
      <c r="K412" t="str">
        <f t="shared" si="6"/>
        <v>CERTO</v>
      </c>
    </row>
    <row r="413" spans="1:11" hidden="1" x14ac:dyDescent="0.3">
      <c r="A413" t="s">
        <v>310</v>
      </c>
      <c r="B413" t="s">
        <v>5</v>
      </c>
      <c r="C413">
        <v>18936097</v>
      </c>
      <c r="D413">
        <v>13925978</v>
      </c>
      <c r="E413" t="s">
        <v>591</v>
      </c>
      <c r="F413" t="s">
        <v>507</v>
      </c>
      <c r="H413" s="6" t="str">
        <f>VLOOKUP(A413,[2]Sheet1!$A:$D,4,0)</f>
        <v>MIDAS</v>
      </c>
      <c r="I413" s="3" t="e">
        <f>VLOOKUP(C413,[2]Sheet1!$B:$D,3,0)</f>
        <v>#N/A</v>
      </c>
      <c r="J413" s="3" t="str">
        <f>VLOOKUP(E413,[2]Sheet1!$C:$D,2,0)</f>
        <v>MIDAS</v>
      </c>
      <c r="K413" t="str">
        <f t="shared" si="6"/>
        <v>CERTO</v>
      </c>
    </row>
    <row r="414" spans="1:11" hidden="1" x14ac:dyDescent="0.3">
      <c r="A414" t="s">
        <v>310</v>
      </c>
      <c r="B414" t="s">
        <v>5</v>
      </c>
      <c r="C414">
        <v>18936097</v>
      </c>
      <c r="D414">
        <v>15827616</v>
      </c>
      <c r="E414" t="s">
        <v>591</v>
      </c>
      <c r="F414" t="s">
        <v>507</v>
      </c>
      <c r="H414" s="6" t="str">
        <f>VLOOKUP(A414,[2]Sheet1!$A:$D,4,0)</f>
        <v>MIDAS</v>
      </c>
      <c r="I414" s="3" t="e">
        <f>VLOOKUP(C414,[2]Sheet1!$B:$D,3,0)</f>
        <v>#N/A</v>
      </c>
      <c r="J414" s="3" t="str">
        <f>VLOOKUP(E414,[2]Sheet1!$C:$D,2,0)</f>
        <v>MIDAS</v>
      </c>
      <c r="K414" t="str">
        <f t="shared" si="6"/>
        <v>CERTO</v>
      </c>
    </row>
    <row r="415" spans="1:11" hidden="1" x14ac:dyDescent="0.3">
      <c r="A415" t="s">
        <v>310</v>
      </c>
      <c r="B415" t="s">
        <v>5</v>
      </c>
      <c r="C415">
        <v>18936097</v>
      </c>
      <c r="D415">
        <v>43286242</v>
      </c>
      <c r="E415" t="s">
        <v>591</v>
      </c>
      <c r="F415" t="s">
        <v>507</v>
      </c>
      <c r="H415" s="6" t="str">
        <f>VLOOKUP(A415,[2]Sheet1!$A:$D,4,0)</f>
        <v>MIDAS</v>
      </c>
      <c r="I415" s="3" t="e">
        <f>VLOOKUP(C415,[2]Sheet1!$B:$D,3,0)</f>
        <v>#N/A</v>
      </c>
      <c r="J415" s="3" t="str">
        <f>VLOOKUP(E415,[2]Sheet1!$C:$D,2,0)</f>
        <v>MIDAS</v>
      </c>
      <c r="K415" t="str">
        <f t="shared" si="6"/>
        <v>CERTO</v>
      </c>
    </row>
    <row r="416" spans="1:11" hidden="1" x14ac:dyDescent="0.3">
      <c r="A416" t="s">
        <v>310</v>
      </c>
      <c r="B416" t="s">
        <v>5</v>
      </c>
      <c r="C416">
        <v>18936097</v>
      </c>
      <c r="D416">
        <v>19217783</v>
      </c>
      <c r="E416" t="s">
        <v>591</v>
      </c>
      <c r="F416" t="s">
        <v>507</v>
      </c>
      <c r="H416" s="6" t="str">
        <f>VLOOKUP(A416,[2]Sheet1!$A:$D,4,0)</f>
        <v>MIDAS</v>
      </c>
      <c r="I416" s="3" t="e">
        <f>VLOOKUP(C416,[2]Sheet1!$B:$D,3,0)</f>
        <v>#N/A</v>
      </c>
      <c r="J416" s="3" t="str">
        <f>VLOOKUP(E416,[2]Sheet1!$C:$D,2,0)</f>
        <v>MIDAS</v>
      </c>
      <c r="K416" t="str">
        <f t="shared" si="6"/>
        <v>CERTO</v>
      </c>
    </row>
    <row r="417" spans="1:11" hidden="1" x14ac:dyDescent="0.3">
      <c r="A417" t="s">
        <v>310</v>
      </c>
      <c r="B417" t="s">
        <v>5</v>
      </c>
      <c r="C417">
        <v>18936097</v>
      </c>
      <c r="D417">
        <v>20202619</v>
      </c>
      <c r="E417" t="s">
        <v>591</v>
      </c>
      <c r="F417" t="s">
        <v>507</v>
      </c>
      <c r="H417" s="6" t="str">
        <f>VLOOKUP(A417,[2]Sheet1!$A:$D,4,0)</f>
        <v>MIDAS</v>
      </c>
      <c r="I417" s="3" t="e">
        <f>VLOOKUP(C417,[2]Sheet1!$B:$D,3,0)</f>
        <v>#N/A</v>
      </c>
      <c r="J417" s="3" t="str">
        <f>VLOOKUP(E417,[2]Sheet1!$C:$D,2,0)</f>
        <v>MIDAS</v>
      </c>
      <c r="K417" t="str">
        <f t="shared" si="6"/>
        <v>CERTO</v>
      </c>
    </row>
    <row r="418" spans="1:11" hidden="1" x14ac:dyDescent="0.3">
      <c r="A418" t="s">
        <v>310</v>
      </c>
      <c r="B418" t="s">
        <v>5</v>
      </c>
      <c r="C418">
        <v>18936097</v>
      </c>
      <c r="D418">
        <v>15440802</v>
      </c>
      <c r="E418" t="s">
        <v>591</v>
      </c>
      <c r="F418" t="s">
        <v>507</v>
      </c>
      <c r="H418" s="6" t="str">
        <f>VLOOKUP(A418,[2]Sheet1!$A:$D,4,0)</f>
        <v>MIDAS</v>
      </c>
      <c r="I418" s="3" t="e">
        <f>VLOOKUP(C418,[2]Sheet1!$B:$D,3,0)</f>
        <v>#N/A</v>
      </c>
      <c r="J418" s="3" t="str">
        <f>VLOOKUP(E418,[2]Sheet1!$C:$D,2,0)</f>
        <v>MIDAS</v>
      </c>
      <c r="K418" t="str">
        <f t="shared" si="6"/>
        <v>CERTO</v>
      </c>
    </row>
    <row r="419" spans="1:11" hidden="1" x14ac:dyDescent="0.3">
      <c r="A419" t="s">
        <v>310</v>
      </c>
      <c r="B419" t="s">
        <v>5</v>
      </c>
      <c r="C419">
        <v>18936097</v>
      </c>
      <c r="D419">
        <v>46607825</v>
      </c>
      <c r="E419" t="s">
        <v>591</v>
      </c>
      <c r="F419" t="s">
        <v>507</v>
      </c>
      <c r="H419" s="6" t="str">
        <f>VLOOKUP(A419,[2]Sheet1!$A:$D,4,0)</f>
        <v>MIDAS</v>
      </c>
      <c r="I419" s="3" t="e">
        <f>VLOOKUP(C419,[2]Sheet1!$B:$D,3,0)</f>
        <v>#N/A</v>
      </c>
      <c r="J419" s="3" t="str">
        <f>VLOOKUP(E419,[2]Sheet1!$C:$D,2,0)</f>
        <v>MIDAS</v>
      </c>
      <c r="K419" t="str">
        <f t="shared" si="6"/>
        <v>CERTO</v>
      </c>
    </row>
    <row r="420" spans="1:11" hidden="1" x14ac:dyDescent="0.3">
      <c r="A420" t="s">
        <v>310</v>
      </c>
      <c r="B420" t="s">
        <v>5</v>
      </c>
      <c r="C420">
        <v>18936097</v>
      </c>
      <c r="D420">
        <v>24964789</v>
      </c>
      <c r="E420" t="s">
        <v>591</v>
      </c>
      <c r="F420" t="s">
        <v>507</v>
      </c>
      <c r="H420" s="6" t="str">
        <f>VLOOKUP(A420,[2]Sheet1!$A:$D,4,0)</f>
        <v>MIDAS</v>
      </c>
      <c r="I420" s="3" t="e">
        <f>VLOOKUP(C420,[2]Sheet1!$B:$D,3,0)</f>
        <v>#N/A</v>
      </c>
      <c r="J420" s="3" t="str">
        <f>VLOOKUP(E420,[2]Sheet1!$C:$D,2,0)</f>
        <v>MIDAS</v>
      </c>
      <c r="K420" t="str">
        <f t="shared" si="6"/>
        <v>CERTO</v>
      </c>
    </row>
    <row r="421" spans="1:11" hidden="1" x14ac:dyDescent="0.3">
      <c r="A421" t="s">
        <v>310</v>
      </c>
      <c r="B421" t="s">
        <v>5</v>
      </c>
      <c r="C421">
        <v>18936097</v>
      </c>
      <c r="D421">
        <v>15827618</v>
      </c>
      <c r="E421" t="s">
        <v>591</v>
      </c>
      <c r="F421" t="s">
        <v>507</v>
      </c>
      <c r="H421" s="6" t="str">
        <f>VLOOKUP(A421,[2]Sheet1!$A:$D,4,0)</f>
        <v>MIDAS</v>
      </c>
      <c r="I421" s="3" t="e">
        <f>VLOOKUP(C421,[2]Sheet1!$B:$D,3,0)</f>
        <v>#N/A</v>
      </c>
      <c r="J421" s="3" t="str">
        <f>VLOOKUP(E421,[2]Sheet1!$C:$D,2,0)</f>
        <v>MIDAS</v>
      </c>
      <c r="K421" t="str">
        <f t="shared" si="6"/>
        <v>CERTO</v>
      </c>
    </row>
    <row r="422" spans="1:11" hidden="1" x14ac:dyDescent="0.3">
      <c r="A422" t="s">
        <v>311</v>
      </c>
      <c r="B422" t="s">
        <v>5</v>
      </c>
      <c r="C422">
        <v>18936097</v>
      </c>
      <c r="E422" t="s">
        <v>591</v>
      </c>
      <c r="F422" t="s">
        <v>507</v>
      </c>
      <c r="H422" s="6" t="e">
        <f>VLOOKUP(A422,[2]Sheet1!$A:$D,4,0)</f>
        <v>#N/A</v>
      </c>
      <c r="I422" s="3" t="e">
        <f>VLOOKUP(C422,[2]Sheet1!$B:$D,3,0)</f>
        <v>#N/A</v>
      </c>
      <c r="J422" s="3" t="str">
        <f>VLOOKUP(E422,[2]Sheet1!$C:$D,2,0)</f>
        <v>MIDAS</v>
      </c>
      <c r="K422" t="str">
        <f t="shared" si="6"/>
        <v>CERTO</v>
      </c>
    </row>
    <row r="423" spans="1:11" hidden="1" x14ac:dyDescent="0.3">
      <c r="A423" t="s">
        <v>312</v>
      </c>
      <c r="B423" t="s">
        <v>313</v>
      </c>
      <c r="C423">
        <v>25911833</v>
      </c>
      <c r="D423">
        <v>33722396</v>
      </c>
      <c r="E423" t="s">
        <v>592</v>
      </c>
      <c r="F423" t="s">
        <v>507</v>
      </c>
      <c r="H423" s="6" t="str">
        <f>VLOOKUP(A423,[2]Sheet1!$A:$D,4,0)</f>
        <v>MIDAS</v>
      </c>
      <c r="I423" s="3" t="e">
        <f>VLOOKUP(C423,[2]Sheet1!$B:$D,3,0)</f>
        <v>#N/A</v>
      </c>
      <c r="J423" s="3" t="str">
        <f>VLOOKUP(E423,[2]Sheet1!$C:$D,2,0)</f>
        <v>MIDAS</v>
      </c>
      <c r="K423" t="str">
        <f t="shared" si="6"/>
        <v>CERTO</v>
      </c>
    </row>
    <row r="424" spans="1:11" hidden="1" x14ac:dyDescent="0.3">
      <c r="A424" t="s">
        <v>314</v>
      </c>
      <c r="B424" t="s">
        <v>107</v>
      </c>
      <c r="C424">
        <v>6690624</v>
      </c>
      <c r="E424" t="s">
        <v>593</v>
      </c>
      <c r="F424" t="s">
        <v>507</v>
      </c>
      <c r="H424" s="6" t="str">
        <f>VLOOKUP(A424,[2]Sheet1!$A:$D,4,0)</f>
        <v>MIDAS</v>
      </c>
      <c r="I424" s="3" t="e">
        <f>VLOOKUP(C424,[2]Sheet1!$B:$D,3,0)</f>
        <v>#N/A</v>
      </c>
      <c r="J424" s="3" t="str">
        <f>VLOOKUP(E424,[2]Sheet1!$C:$D,2,0)</f>
        <v>MIDAS</v>
      </c>
      <c r="K424" t="str">
        <f t="shared" si="6"/>
        <v>CERTO</v>
      </c>
    </row>
    <row r="425" spans="1:11" hidden="1" x14ac:dyDescent="0.3">
      <c r="A425" t="s">
        <v>315</v>
      </c>
      <c r="B425" t="s">
        <v>255</v>
      </c>
      <c r="C425">
        <v>18597213</v>
      </c>
      <c r="E425" t="s">
        <v>594</v>
      </c>
      <c r="F425" t="s">
        <v>507</v>
      </c>
      <c r="H425" s="6" t="str">
        <f>VLOOKUP(A425,[2]Sheet1!$A:$D,4,0)</f>
        <v>EDITORA DAMASCENO</v>
      </c>
      <c r="I425" s="3" t="e">
        <f>VLOOKUP(C425,[2]Sheet1!$B:$D,3,0)</f>
        <v>#N/A</v>
      </c>
      <c r="J425" s="3" t="str">
        <f>VLOOKUP(E425,[2]Sheet1!$C:$D,2,0)</f>
        <v>MIDAS</v>
      </c>
      <c r="K425" t="str">
        <f t="shared" si="6"/>
        <v>CERTO</v>
      </c>
    </row>
    <row r="426" spans="1:11" hidden="1" x14ac:dyDescent="0.3">
      <c r="A426" t="s">
        <v>315</v>
      </c>
      <c r="B426" t="s">
        <v>255</v>
      </c>
      <c r="C426">
        <v>18597213</v>
      </c>
      <c r="D426">
        <v>15442473</v>
      </c>
      <c r="E426" t="s">
        <v>594</v>
      </c>
      <c r="F426" t="s">
        <v>507</v>
      </c>
      <c r="H426" s="6" t="str">
        <f>VLOOKUP(A426,[2]Sheet1!$A:$D,4,0)</f>
        <v>EDITORA DAMASCENO</v>
      </c>
      <c r="I426" s="3" t="e">
        <f>VLOOKUP(C426,[2]Sheet1!$B:$D,3,0)</f>
        <v>#N/A</v>
      </c>
      <c r="J426" s="3" t="str">
        <f>VLOOKUP(E426,[2]Sheet1!$C:$D,2,0)</f>
        <v>MIDAS</v>
      </c>
      <c r="K426" t="str">
        <f t="shared" si="6"/>
        <v>CERTO</v>
      </c>
    </row>
    <row r="427" spans="1:11" hidden="1" x14ac:dyDescent="0.3">
      <c r="A427" t="s">
        <v>316</v>
      </c>
      <c r="B427" t="s">
        <v>317</v>
      </c>
      <c r="C427">
        <v>31315110</v>
      </c>
      <c r="D427">
        <v>33730200</v>
      </c>
      <c r="F427" t="s">
        <v>507</v>
      </c>
      <c r="H427" s="6" t="str">
        <f>VLOOKUP(A427,[2]Sheet1!$A:$D,4,0)</f>
        <v>MIDAS</v>
      </c>
      <c r="I427" s="3" t="e">
        <f>VLOOKUP(C427,[2]Sheet1!$B:$D,3,0)</f>
        <v>#N/A</v>
      </c>
      <c r="J427" s="3" t="e">
        <f>VLOOKUP(E427,[2]Sheet1!$C:$D,2,0)</f>
        <v>#N/A</v>
      </c>
      <c r="K427" t="e">
        <f t="shared" si="6"/>
        <v>#N/A</v>
      </c>
    </row>
    <row r="428" spans="1:11" hidden="1" x14ac:dyDescent="0.3">
      <c r="A428" t="s">
        <v>318</v>
      </c>
      <c r="B428" t="s">
        <v>319</v>
      </c>
      <c r="C428">
        <v>23480572</v>
      </c>
      <c r="D428">
        <v>21118862</v>
      </c>
      <c r="E428" t="s">
        <v>595</v>
      </c>
      <c r="F428" t="s">
        <v>507</v>
      </c>
      <c r="H428" s="6" t="str">
        <f>VLOOKUP(A428,[2]Sheet1!$A:$D,4,0)</f>
        <v>MIDAS</v>
      </c>
      <c r="I428" s="3" t="e">
        <f>VLOOKUP(C428,[2]Sheet1!$B:$D,3,0)</f>
        <v>#N/A</v>
      </c>
      <c r="J428" s="3" t="str">
        <f>VLOOKUP(E428,[2]Sheet1!$C:$D,2,0)</f>
        <v>MIDAS</v>
      </c>
      <c r="K428" t="str">
        <f t="shared" si="6"/>
        <v>CERTO</v>
      </c>
    </row>
    <row r="429" spans="1:11" hidden="1" x14ac:dyDescent="0.3">
      <c r="A429" t="s">
        <v>320</v>
      </c>
      <c r="B429" t="s">
        <v>321</v>
      </c>
      <c r="C429">
        <v>54113111</v>
      </c>
      <c r="D429">
        <v>1841983</v>
      </c>
      <c r="F429" t="s">
        <v>507</v>
      </c>
      <c r="H429" s="6" t="str">
        <f>VLOOKUP(A429,[2]Sheet1!$A:$D,4,0)</f>
        <v>MIDAS</v>
      </c>
      <c r="I429" s="3" t="e">
        <f>VLOOKUP(C429,[2]Sheet1!$B:$D,3,0)</f>
        <v>#N/A</v>
      </c>
      <c r="J429" s="3" t="e">
        <f>VLOOKUP(E429,[2]Sheet1!$C:$D,2,0)</f>
        <v>#N/A</v>
      </c>
      <c r="K429" t="e">
        <f t="shared" si="6"/>
        <v>#N/A</v>
      </c>
    </row>
    <row r="430" spans="1:11" hidden="1" x14ac:dyDescent="0.3">
      <c r="A430" t="s">
        <v>320</v>
      </c>
      <c r="B430" t="s">
        <v>321</v>
      </c>
      <c r="C430">
        <v>54113111</v>
      </c>
      <c r="D430">
        <v>20177581</v>
      </c>
      <c r="F430" t="s">
        <v>507</v>
      </c>
      <c r="H430" s="6" t="str">
        <f>VLOOKUP(A430,[2]Sheet1!$A:$D,4,0)</f>
        <v>MIDAS</v>
      </c>
      <c r="I430" s="3" t="e">
        <f>VLOOKUP(C430,[2]Sheet1!$B:$D,3,0)</f>
        <v>#N/A</v>
      </c>
      <c r="J430" s="3" t="e">
        <f>VLOOKUP(E430,[2]Sheet1!$C:$D,2,0)</f>
        <v>#N/A</v>
      </c>
      <c r="K430" t="e">
        <f t="shared" si="6"/>
        <v>#N/A</v>
      </c>
    </row>
    <row r="431" spans="1:11" hidden="1" x14ac:dyDescent="0.3">
      <c r="A431" t="s">
        <v>320</v>
      </c>
      <c r="B431" t="s">
        <v>321</v>
      </c>
      <c r="C431">
        <v>54113111</v>
      </c>
      <c r="F431" t="s">
        <v>507</v>
      </c>
      <c r="H431" s="6" t="str">
        <f>VLOOKUP(A431,[2]Sheet1!$A:$D,4,0)</f>
        <v>MIDAS</v>
      </c>
      <c r="I431" s="3" t="e">
        <f>VLOOKUP(C431,[2]Sheet1!$B:$D,3,0)</f>
        <v>#N/A</v>
      </c>
      <c r="J431" s="3" t="e">
        <f>VLOOKUP(E431,[2]Sheet1!$C:$D,2,0)</f>
        <v>#N/A</v>
      </c>
      <c r="K431" t="e">
        <f t="shared" si="6"/>
        <v>#N/A</v>
      </c>
    </row>
    <row r="432" spans="1:11" hidden="1" x14ac:dyDescent="0.3">
      <c r="A432" t="s">
        <v>320</v>
      </c>
      <c r="B432" t="s">
        <v>321</v>
      </c>
      <c r="C432">
        <v>54113111</v>
      </c>
      <c r="D432">
        <v>15370630</v>
      </c>
      <c r="F432" t="s">
        <v>507</v>
      </c>
      <c r="H432" s="6" t="str">
        <f>VLOOKUP(A432,[2]Sheet1!$A:$D,4,0)</f>
        <v>MIDAS</v>
      </c>
      <c r="I432" s="3" t="e">
        <f>VLOOKUP(C432,[2]Sheet1!$B:$D,3,0)</f>
        <v>#N/A</v>
      </c>
      <c r="J432" s="3" t="e">
        <f>VLOOKUP(E432,[2]Sheet1!$C:$D,2,0)</f>
        <v>#N/A</v>
      </c>
      <c r="K432" t="e">
        <f t="shared" si="6"/>
        <v>#N/A</v>
      </c>
    </row>
    <row r="433" spans="1:11" hidden="1" x14ac:dyDescent="0.3">
      <c r="A433" t="s">
        <v>322</v>
      </c>
      <c r="B433" t="s">
        <v>5</v>
      </c>
      <c r="C433">
        <v>16479896</v>
      </c>
      <c r="D433">
        <v>34037220</v>
      </c>
      <c r="E433" t="s">
        <v>596</v>
      </c>
      <c r="F433" t="s">
        <v>507</v>
      </c>
      <c r="H433" s="6" t="str">
        <f>VLOOKUP(A433,[2]Sheet1!$A:$D,4,0)</f>
        <v>MIDAS</v>
      </c>
      <c r="I433" s="3" t="e">
        <f>VLOOKUP(C433,[2]Sheet1!$B:$D,3,0)</f>
        <v>#N/A</v>
      </c>
      <c r="J433" s="3" t="str">
        <f>VLOOKUP(E433,[2]Sheet1!$C:$D,2,0)</f>
        <v>MIDAS</v>
      </c>
      <c r="K433" t="str">
        <f t="shared" si="6"/>
        <v>CERTO</v>
      </c>
    </row>
    <row r="434" spans="1:11" hidden="1" x14ac:dyDescent="0.3">
      <c r="A434" t="s">
        <v>323</v>
      </c>
      <c r="B434" t="s">
        <v>9</v>
      </c>
      <c r="C434">
        <v>53831883</v>
      </c>
      <c r="D434">
        <v>599680</v>
      </c>
      <c r="F434" t="s">
        <v>507</v>
      </c>
      <c r="H434" s="6" t="str">
        <f>VLOOKUP(A434,[2]Sheet1!$A:$D,4,0)</f>
        <v>MIDAS</v>
      </c>
      <c r="I434" s="3" t="e">
        <f>VLOOKUP(C434,[2]Sheet1!$B:$D,3,0)</f>
        <v>#N/A</v>
      </c>
      <c r="J434" s="3" t="e">
        <f>VLOOKUP(E434,[2]Sheet1!$C:$D,2,0)</f>
        <v>#N/A</v>
      </c>
      <c r="K434" t="e">
        <f t="shared" si="6"/>
        <v>#N/A</v>
      </c>
    </row>
    <row r="435" spans="1:11" hidden="1" x14ac:dyDescent="0.3">
      <c r="A435" t="s">
        <v>323</v>
      </c>
      <c r="B435" t="s">
        <v>9</v>
      </c>
      <c r="C435">
        <v>53831883</v>
      </c>
      <c r="D435">
        <v>566393</v>
      </c>
      <c r="F435" t="s">
        <v>507</v>
      </c>
      <c r="H435" s="6" t="str">
        <f>VLOOKUP(A435,[2]Sheet1!$A:$D,4,0)</f>
        <v>MIDAS</v>
      </c>
      <c r="I435" s="3" t="e">
        <f>VLOOKUP(C435,[2]Sheet1!$B:$D,3,0)</f>
        <v>#N/A</v>
      </c>
      <c r="J435" s="3" t="e">
        <f>VLOOKUP(E435,[2]Sheet1!$C:$D,2,0)</f>
        <v>#N/A</v>
      </c>
      <c r="K435" t="e">
        <f t="shared" si="6"/>
        <v>#N/A</v>
      </c>
    </row>
    <row r="436" spans="1:11" hidden="1" x14ac:dyDescent="0.3">
      <c r="A436" t="s">
        <v>323</v>
      </c>
      <c r="B436" t="s">
        <v>9</v>
      </c>
      <c r="C436">
        <v>53831883</v>
      </c>
      <c r="F436" t="s">
        <v>507</v>
      </c>
      <c r="H436" s="6" t="str">
        <f>VLOOKUP(A436,[2]Sheet1!$A:$D,4,0)</f>
        <v>MIDAS</v>
      </c>
      <c r="I436" s="3" t="e">
        <f>VLOOKUP(C436,[2]Sheet1!$B:$D,3,0)</f>
        <v>#N/A</v>
      </c>
      <c r="J436" s="3" t="e">
        <f>VLOOKUP(E436,[2]Sheet1!$C:$D,2,0)</f>
        <v>#N/A</v>
      </c>
      <c r="K436" t="e">
        <f t="shared" si="6"/>
        <v>#N/A</v>
      </c>
    </row>
    <row r="437" spans="1:11" hidden="1" x14ac:dyDescent="0.3">
      <c r="A437" t="s">
        <v>324</v>
      </c>
      <c r="B437" t="s">
        <v>168</v>
      </c>
      <c r="C437">
        <v>6628613</v>
      </c>
      <c r="F437" t="s">
        <v>508</v>
      </c>
      <c r="H437" s="6" t="e">
        <f>VLOOKUP(A437,[2]Sheet1!$A:$D,4,0)</f>
        <v>#N/A</v>
      </c>
      <c r="I437" s="3" t="e">
        <f>VLOOKUP(C437,[2]Sheet1!$B:$D,3,0)</f>
        <v>#N/A</v>
      </c>
      <c r="J437" s="3" t="e">
        <f>VLOOKUP(E437,[2]Sheet1!$C:$D,2,0)</f>
        <v>#N/A</v>
      </c>
      <c r="K437" t="e">
        <f t="shared" si="6"/>
        <v>#N/A</v>
      </c>
    </row>
    <row r="438" spans="1:11" hidden="1" x14ac:dyDescent="0.3">
      <c r="A438" t="s">
        <v>324</v>
      </c>
      <c r="B438" t="s">
        <v>168</v>
      </c>
      <c r="C438">
        <v>6628613</v>
      </c>
      <c r="D438">
        <v>58621084</v>
      </c>
      <c r="F438" t="s">
        <v>508</v>
      </c>
      <c r="H438" s="6" t="e">
        <f>VLOOKUP(A438,[2]Sheet1!$A:$D,4,0)</f>
        <v>#N/A</v>
      </c>
      <c r="I438" s="3" t="e">
        <f>VLOOKUP(C438,[2]Sheet1!$B:$D,3,0)</f>
        <v>#N/A</v>
      </c>
      <c r="J438" s="3" t="e">
        <f>VLOOKUP(E438,[2]Sheet1!$C:$D,2,0)</f>
        <v>#N/A</v>
      </c>
      <c r="K438" t="e">
        <f t="shared" si="6"/>
        <v>#N/A</v>
      </c>
    </row>
    <row r="439" spans="1:11" hidden="1" x14ac:dyDescent="0.3">
      <c r="A439" t="s">
        <v>325</v>
      </c>
      <c r="B439" t="s">
        <v>7</v>
      </c>
      <c r="C439">
        <v>31315109</v>
      </c>
      <c r="D439">
        <v>32134907</v>
      </c>
      <c r="E439" t="s">
        <v>597</v>
      </c>
      <c r="F439" t="s">
        <v>507</v>
      </c>
      <c r="H439" s="6" t="str">
        <f>VLOOKUP(A439,[2]Sheet1!$A:$D,4,0)</f>
        <v>MIDAS</v>
      </c>
      <c r="I439" s="3" t="e">
        <f>VLOOKUP(C439,[2]Sheet1!$B:$D,3,0)</f>
        <v>#N/A</v>
      </c>
      <c r="J439" s="3" t="str">
        <f>VLOOKUP(E439,[2]Sheet1!$C:$D,2,0)</f>
        <v>MIDAS</v>
      </c>
      <c r="K439" t="str">
        <f t="shared" si="6"/>
        <v>CERTO</v>
      </c>
    </row>
    <row r="440" spans="1:11" hidden="1" x14ac:dyDescent="0.3">
      <c r="A440" t="s">
        <v>326</v>
      </c>
      <c r="B440" t="s">
        <v>7</v>
      </c>
      <c r="C440">
        <v>25911832</v>
      </c>
      <c r="D440">
        <v>28739702</v>
      </c>
      <c r="E440" t="s">
        <v>598</v>
      </c>
      <c r="F440" t="s">
        <v>507</v>
      </c>
      <c r="H440" s="6" t="str">
        <f>VLOOKUP(A440,[2]Sheet1!$A:$D,4,0)</f>
        <v>MIDAS</v>
      </c>
      <c r="I440" s="3" t="e">
        <f>VLOOKUP(C440,[2]Sheet1!$B:$D,3,0)</f>
        <v>#N/A</v>
      </c>
      <c r="J440" s="3" t="str">
        <f>VLOOKUP(E440,[2]Sheet1!$C:$D,2,0)</f>
        <v>MIDAS</v>
      </c>
      <c r="K440" t="str">
        <f t="shared" si="6"/>
        <v>CERTO</v>
      </c>
    </row>
    <row r="441" spans="1:11" hidden="1" x14ac:dyDescent="0.3">
      <c r="A441" t="s">
        <v>326</v>
      </c>
      <c r="B441" t="s">
        <v>7</v>
      </c>
      <c r="C441">
        <v>25911832</v>
      </c>
      <c r="D441">
        <v>21140410</v>
      </c>
      <c r="E441" t="s">
        <v>598</v>
      </c>
      <c r="F441" t="s">
        <v>507</v>
      </c>
      <c r="H441" s="6" t="str">
        <f>VLOOKUP(A441,[2]Sheet1!$A:$D,4,0)</f>
        <v>MIDAS</v>
      </c>
      <c r="I441" s="3" t="e">
        <f>VLOOKUP(C441,[2]Sheet1!$B:$D,3,0)</f>
        <v>#N/A</v>
      </c>
      <c r="J441" s="3" t="str">
        <f>VLOOKUP(E441,[2]Sheet1!$C:$D,2,0)</f>
        <v>MIDAS</v>
      </c>
      <c r="K441" t="str">
        <f t="shared" si="6"/>
        <v>CERTO</v>
      </c>
    </row>
    <row r="442" spans="1:11" hidden="1" x14ac:dyDescent="0.3">
      <c r="A442" t="s">
        <v>326</v>
      </c>
      <c r="B442" t="s">
        <v>7</v>
      </c>
      <c r="C442">
        <v>25911832</v>
      </c>
      <c r="E442" t="s">
        <v>598</v>
      </c>
      <c r="F442" t="s">
        <v>507</v>
      </c>
      <c r="H442" s="6" t="str">
        <f>VLOOKUP(A442,[2]Sheet1!$A:$D,4,0)</f>
        <v>MIDAS</v>
      </c>
      <c r="I442" s="3" t="e">
        <f>VLOOKUP(C442,[2]Sheet1!$B:$D,3,0)</f>
        <v>#N/A</v>
      </c>
      <c r="J442" s="3" t="str">
        <f>VLOOKUP(E442,[2]Sheet1!$C:$D,2,0)</f>
        <v>MIDAS</v>
      </c>
      <c r="K442" t="str">
        <f t="shared" si="6"/>
        <v>CERTO</v>
      </c>
    </row>
    <row r="443" spans="1:11" hidden="1" x14ac:dyDescent="0.3">
      <c r="A443" t="s">
        <v>327</v>
      </c>
      <c r="B443" t="s">
        <v>13</v>
      </c>
      <c r="C443">
        <v>54156555</v>
      </c>
      <c r="D443">
        <v>2510011</v>
      </c>
      <c r="F443" t="s">
        <v>507</v>
      </c>
      <c r="H443" s="6" t="str">
        <f>VLOOKUP(A443,[2]Sheet1!$A:$D,4,0)</f>
        <v>MIDAS</v>
      </c>
      <c r="I443" s="3" t="e">
        <f>VLOOKUP(C443,[2]Sheet1!$B:$D,3,0)</f>
        <v>#N/A</v>
      </c>
      <c r="J443" s="3" t="e">
        <f>VLOOKUP(E443,[2]Sheet1!$C:$D,2,0)</f>
        <v>#N/A</v>
      </c>
      <c r="K443" t="e">
        <f t="shared" si="6"/>
        <v>#N/A</v>
      </c>
    </row>
    <row r="444" spans="1:11" hidden="1" x14ac:dyDescent="0.3">
      <c r="A444" t="s">
        <v>328</v>
      </c>
      <c r="B444" t="s">
        <v>13</v>
      </c>
      <c r="C444">
        <v>12629657</v>
      </c>
      <c r="D444">
        <v>11473270</v>
      </c>
      <c r="E444" t="s">
        <v>599</v>
      </c>
      <c r="F444" t="s">
        <v>507</v>
      </c>
      <c r="H444" s="6" t="str">
        <f>VLOOKUP(A444,[2]Sheet1!$A:$D,4,0)</f>
        <v>MIDAS</v>
      </c>
      <c r="I444" s="3" t="e">
        <f>VLOOKUP(C444,[2]Sheet1!$B:$D,3,0)</f>
        <v>#N/A</v>
      </c>
      <c r="J444" s="3" t="str">
        <f>VLOOKUP(E444,[2]Sheet1!$C:$D,2,0)</f>
        <v>MIDAS</v>
      </c>
      <c r="K444" t="str">
        <f t="shared" si="6"/>
        <v>CERTO</v>
      </c>
    </row>
    <row r="445" spans="1:11" hidden="1" x14ac:dyDescent="0.3">
      <c r="A445" t="s">
        <v>328</v>
      </c>
      <c r="B445" t="s">
        <v>13</v>
      </c>
      <c r="C445">
        <v>12629657</v>
      </c>
      <c r="D445">
        <v>15370557</v>
      </c>
      <c r="E445" t="s">
        <v>599</v>
      </c>
      <c r="F445" t="s">
        <v>507</v>
      </c>
      <c r="H445" s="6" t="str">
        <f>VLOOKUP(A445,[2]Sheet1!$A:$D,4,0)</f>
        <v>MIDAS</v>
      </c>
      <c r="I445" s="3" t="e">
        <f>VLOOKUP(C445,[2]Sheet1!$B:$D,3,0)</f>
        <v>#N/A</v>
      </c>
      <c r="J445" s="3" t="str">
        <f>VLOOKUP(E445,[2]Sheet1!$C:$D,2,0)</f>
        <v>MIDAS</v>
      </c>
      <c r="K445" t="str">
        <f t="shared" si="6"/>
        <v>CERTO</v>
      </c>
    </row>
    <row r="446" spans="1:11" hidden="1" x14ac:dyDescent="0.3">
      <c r="A446" t="s">
        <v>329</v>
      </c>
      <c r="B446" t="s">
        <v>13</v>
      </c>
      <c r="C446">
        <v>54156551</v>
      </c>
      <c r="D446">
        <v>1110584</v>
      </c>
      <c r="F446" t="s">
        <v>507</v>
      </c>
      <c r="H446" s="6" t="str">
        <f>VLOOKUP(A446,[2]Sheet1!$A:$D,4,0)</f>
        <v>MIDAS</v>
      </c>
      <c r="I446" s="3" t="e">
        <f>VLOOKUP(C446,[2]Sheet1!$B:$D,3,0)</f>
        <v>#N/A</v>
      </c>
      <c r="J446" s="3" t="e">
        <f>VLOOKUP(E446,[2]Sheet1!$C:$D,2,0)</f>
        <v>#N/A</v>
      </c>
      <c r="K446" t="e">
        <f t="shared" si="6"/>
        <v>#N/A</v>
      </c>
    </row>
    <row r="447" spans="1:11" hidden="1" x14ac:dyDescent="0.3">
      <c r="A447" t="s">
        <v>329</v>
      </c>
      <c r="B447" t="s">
        <v>13</v>
      </c>
      <c r="C447">
        <v>54156551</v>
      </c>
      <c r="D447">
        <v>56274775</v>
      </c>
      <c r="F447" t="s">
        <v>507</v>
      </c>
      <c r="H447" s="6" t="str">
        <f>VLOOKUP(A447,[2]Sheet1!$A:$D,4,0)</f>
        <v>MIDAS</v>
      </c>
      <c r="I447" s="3" t="e">
        <f>VLOOKUP(C447,[2]Sheet1!$B:$D,3,0)</f>
        <v>#N/A</v>
      </c>
      <c r="J447" s="3" t="e">
        <f>VLOOKUP(E447,[2]Sheet1!$C:$D,2,0)</f>
        <v>#N/A</v>
      </c>
      <c r="K447" t="e">
        <f t="shared" si="6"/>
        <v>#N/A</v>
      </c>
    </row>
    <row r="448" spans="1:11" hidden="1" x14ac:dyDescent="0.3">
      <c r="A448" t="s">
        <v>329</v>
      </c>
      <c r="B448" t="s">
        <v>13</v>
      </c>
      <c r="C448">
        <v>54156551</v>
      </c>
      <c r="D448">
        <v>2131666</v>
      </c>
      <c r="F448" t="s">
        <v>507</v>
      </c>
      <c r="H448" s="6" t="str">
        <f>VLOOKUP(A448,[2]Sheet1!$A:$D,4,0)</f>
        <v>MIDAS</v>
      </c>
      <c r="I448" s="3" t="e">
        <f>VLOOKUP(C448,[2]Sheet1!$B:$D,3,0)</f>
        <v>#N/A</v>
      </c>
      <c r="J448" s="3" t="e">
        <f>VLOOKUP(E448,[2]Sheet1!$C:$D,2,0)</f>
        <v>#N/A</v>
      </c>
      <c r="K448" t="e">
        <f t="shared" si="6"/>
        <v>#N/A</v>
      </c>
    </row>
    <row r="449" spans="1:11" hidden="1" x14ac:dyDescent="0.3">
      <c r="A449" t="s">
        <v>329</v>
      </c>
      <c r="B449" t="s">
        <v>13</v>
      </c>
      <c r="C449">
        <v>54156551</v>
      </c>
      <c r="F449" t="s">
        <v>507</v>
      </c>
      <c r="H449" s="6" t="str">
        <f>VLOOKUP(A449,[2]Sheet1!$A:$D,4,0)</f>
        <v>MIDAS</v>
      </c>
      <c r="I449" s="3" t="e">
        <f>VLOOKUP(C449,[2]Sheet1!$B:$D,3,0)</f>
        <v>#N/A</v>
      </c>
      <c r="J449" s="3" t="e">
        <f>VLOOKUP(E449,[2]Sheet1!$C:$D,2,0)</f>
        <v>#N/A</v>
      </c>
      <c r="K449" t="e">
        <f t="shared" si="6"/>
        <v>#N/A</v>
      </c>
    </row>
    <row r="450" spans="1:11" hidden="1" x14ac:dyDescent="0.3">
      <c r="A450" t="s">
        <v>330</v>
      </c>
      <c r="B450" t="s">
        <v>85</v>
      </c>
      <c r="C450">
        <v>21602692</v>
      </c>
      <c r="D450">
        <v>19813305</v>
      </c>
      <c r="E450" t="s">
        <v>600</v>
      </c>
      <c r="F450" t="s">
        <v>507</v>
      </c>
      <c r="H450" s="6" t="str">
        <f>VLOOKUP(A450,[2]Sheet1!$A:$D,4,0)</f>
        <v>MIDAS</v>
      </c>
      <c r="I450" s="3" t="e">
        <f>VLOOKUP(C450,[2]Sheet1!$B:$D,3,0)</f>
        <v>#N/A</v>
      </c>
      <c r="J450" s="3" t="str">
        <f>VLOOKUP(E450,[2]Sheet1!$C:$D,2,0)</f>
        <v>MIDAS</v>
      </c>
      <c r="K450" t="str">
        <f t="shared" si="6"/>
        <v>CERTO</v>
      </c>
    </row>
    <row r="451" spans="1:11" hidden="1" x14ac:dyDescent="0.3">
      <c r="A451" t="s">
        <v>331</v>
      </c>
      <c r="B451" t="s">
        <v>332</v>
      </c>
      <c r="C451">
        <v>20867030</v>
      </c>
      <c r="D451">
        <v>17749695</v>
      </c>
      <c r="E451" t="s">
        <v>601</v>
      </c>
      <c r="F451" t="s">
        <v>507</v>
      </c>
      <c r="H451" s="6" t="str">
        <f>VLOOKUP(A451,[2]Sheet1!$A:$D,4,0)</f>
        <v>MIDAS</v>
      </c>
      <c r="I451" s="3" t="e">
        <f>VLOOKUP(C451,[2]Sheet1!$B:$D,3,0)</f>
        <v>#N/A</v>
      </c>
      <c r="J451" s="3" t="str">
        <f>VLOOKUP(E451,[2]Sheet1!$C:$D,2,0)</f>
        <v>MIDAS</v>
      </c>
      <c r="K451" t="str">
        <f t="shared" ref="K451:K514" si="7">IF(J451=F451,"CERTO","ERRADO")</f>
        <v>CERTO</v>
      </c>
    </row>
    <row r="452" spans="1:11" hidden="1" x14ac:dyDescent="0.3">
      <c r="A452" t="s">
        <v>333</v>
      </c>
      <c r="B452" t="s">
        <v>132</v>
      </c>
      <c r="C452">
        <v>54065055</v>
      </c>
      <c r="D452">
        <v>30760587</v>
      </c>
      <c r="F452" t="s">
        <v>508</v>
      </c>
      <c r="H452" s="6" t="str">
        <f>VLOOKUP(A452,[2]Sheet1!$A:$D,4,0)</f>
        <v>MIDAS</v>
      </c>
      <c r="I452" s="3" t="e">
        <f>VLOOKUP(C452,[2]Sheet1!$B:$D,3,0)</f>
        <v>#N/A</v>
      </c>
      <c r="J452" s="3" t="e">
        <f>VLOOKUP(E452,[2]Sheet1!$C:$D,2,0)</f>
        <v>#N/A</v>
      </c>
      <c r="K452" t="e">
        <f t="shared" si="7"/>
        <v>#N/A</v>
      </c>
    </row>
    <row r="453" spans="1:11" hidden="1" x14ac:dyDescent="0.3">
      <c r="A453" t="s">
        <v>334</v>
      </c>
      <c r="B453" t="s">
        <v>335</v>
      </c>
      <c r="C453">
        <v>24472094</v>
      </c>
      <c r="D453">
        <v>24070122</v>
      </c>
      <c r="E453" t="s">
        <v>602</v>
      </c>
      <c r="F453" t="s">
        <v>507</v>
      </c>
      <c r="H453" s="6" t="str">
        <f>VLOOKUP(A453,[2]Sheet1!$A:$D,4,0)</f>
        <v>MIDAS</v>
      </c>
      <c r="I453" s="3" t="e">
        <f>VLOOKUP(C453,[2]Sheet1!$B:$D,3,0)</f>
        <v>#N/A</v>
      </c>
      <c r="J453" s="3" t="str">
        <f>VLOOKUP(E453,[2]Sheet1!$C:$D,2,0)</f>
        <v>MIDAS</v>
      </c>
      <c r="K453" t="str">
        <f t="shared" si="7"/>
        <v>CERTO</v>
      </c>
    </row>
    <row r="454" spans="1:11" hidden="1" x14ac:dyDescent="0.3">
      <c r="A454" t="s">
        <v>334</v>
      </c>
      <c r="B454" t="s">
        <v>335</v>
      </c>
      <c r="C454">
        <v>24472094</v>
      </c>
      <c r="D454">
        <v>24050336</v>
      </c>
      <c r="E454" t="s">
        <v>602</v>
      </c>
      <c r="F454" t="s">
        <v>507</v>
      </c>
      <c r="H454" s="6" t="str">
        <f>VLOOKUP(A454,[2]Sheet1!$A:$D,4,0)</f>
        <v>MIDAS</v>
      </c>
      <c r="I454" s="3" t="e">
        <f>VLOOKUP(C454,[2]Sheet1!$B:$D,3,0)</f>
        <v>#N/A</v>
      </c>
      <c r="J454" s="3" t="str">
        <f>VLOOKUP(E454,[2]Sheet1!$C:$D,2,0)</f>
        <v>MIDAS</v>
      </c>
      <c r="K454" t="str">
        <f t="shared" si="7"/>
        <v>CERTO</v>
      </c>
    </row>
    <row r="455" spans="1:11" hidden="1" x14ac:dyDescent="0.3">
      <c r="A455" t="s">
        <v>334</v>
      </c>
      <c r="B455" t="s">
        <v>335</v>
      </c>
      <c r="C455">
        <v>24472094</v>
      </c>
      <c r="E455" t="s">
        <v>602</v>
      </c>
      <c r="F455" t="s">
        <v>507</v>
      </c>
      <c r="H455" s="6" t="str">
        <f>VLOOKUP(A455,[2]Sheet1!$A:$D,4,0)</f>
        <v>MIDAS</v>
      </c>
      <c r="I455" s="3" t="e">
        <f>VLOOKUP(C455,[2]Sheet1!$B:$D,3,0)</f>
        <v>#N/A</v>
      </c>
      <c r="J455" s="3" t="str">
        <f>VLOOKUP(E455,[2]Sheet1!$C:$D,2,0)</f>
        <v>MIDAS</v>
      </c>
      <c r="K455" t="str">
        <f t="shared" si="7"/>
        <v>CERTO</v>
      </c>
    </row>
    <row r="456" spans="1:11" hidden="1" x14ac:dyDescent="0.3">
      <c r="A456" t="s">
        <v>336</v>
      </c>
      <c r="B456" t="s">
        <v>337</v>
      </c>
      <c r="C456">
        <v>53832094</v>
      </c>
      <c r="F456" t="s">
        <v>507</v>
      </c>
      <c r="H456" s="6" t="str">
        <f>VLOOKUP(A456,[2]Sheet1!$A:$D,4,0)</f>
        <v>MIDAS</v>
      </c>
      <c r="I456" s="3" t="e">
        <f>VLOOKUP(C456,[2]Sheet1!$B:$D,3,0)</f>
        <v>#N/A</v>
      </c>
      <c r="J456" s="3" t="e">
        <f>VLOOKUP(E456,[2]Sheet1!$C:$D,2,0)</f>
        <v>#N/A</v>
      </c>
      <c r="K456" t="e">
        <f t="shared" si="7"/>
        <v>#N/A</v>
      </c>
    </row>
    <row r="457" spans="1:11" hidden="1" x14ac:dyDescent="0.3">
      <c r="A457" t="s">
        <v>338</v>
      </c>
      <c r="B457" t="s">
        <v>339</v>
      </c>
      <c r="C457">
        <v>39519500</v>
      </c>
      <c r="F457" t="s">
        <v>508</v>
      </c>
      <c r="H457" s="6" t="str">
        <f>VLOOKUP(A457,[2]Sheet1!$A:$D,4,0)</f>
        <v>MATHEUS ALEIXO</v>
      </c>
      <c r="I457" s="3" t="e">
        <f>VLOOKUP(C457,[2]Sheet1!$B:$D,3,0)</f>
        <v>#N/A</v>
      </c>
      <c r="J457" s="3" t="e">
        <f>VLOOKUP(E457,[2]Sheet1!$C:$D,2,0)</f>
        <v>#N/A</v>
      </c>
      <c r="K457" t="e">
        <f t="shared" si="7"/>
        <v>#N/A</v>
      </c>
    </row>
    <row r="458" spans="1:11" hidden="1" x14ac:dyDescent="0.3">
      <c r="A458" t="s">
        <v>338</v>
      </c>
      <c r="B458" t="s">
        <v>339</v>
      </c>
      <c r="C458">
        <v>39519500</v>
      </c>
      <c r="D458">
        <v>12739786</v>
      </c>
      <c r="F458" t="s">
        <v>508</v>
      </c>
      <c r="H458" s="6" t="str">
        <f>VLOOKUP(A458,[2]Sheet1!$A:$D,4,0)</f>
        <v>MATHEUS ALEIXO</v>
      </c>
      <c r="I458" s="3" t="e">
        <f>VLOOKUP(C458,[2]Sheet1!$B:$D,3,0)</f>
        <v>#N/A</v>
      </c>
      <c r="J458" s="3" t="e">
        <f>VLOOKUP(E458,[2]Sheet1!$C:$D,2,0)</f>
        <v>#N/A</v>
      </c>
      <c r="K458" t="e">
        <f t="shared" si="7"/>
        <v>#N/A</v>
      </c>
    </row>
    <row r="459" spans="1:11" hidden="1" x14ac:dyDescent="0.3">
      <c r="A459" t="s">
        <v>338</v>
      </c>
      <c r="B459" t="s">
        <v>339</v>
      </c>
      <c r="C459">
        <v>39519500</v>
      </c>
      <c r="D459">
        <v>12739787</v>
      </c>
      <c r="F459" t="s">
        <v>508</v>
      </c>
      <c r="H459" s="6" t="str">
        <f>VLOOKUP(A459,[2]Sheet1!$A:$D,4,0)</f>
        <v>MATHEUS ALEIXO</v>
      </c>
      <c r="I459" s="3" t="e">
        <f>VLOOKUP(C459,[2]Sheet1!$B:$D,3,0)</f>
        <v>#N/A</v>
      </c>
      <c r="J459" s="3" t="e">
        <f>VLOOKUP(E459,[2]Sheet1!$C:$D,2,0)</f>
        <v>#N/A</v>
      </c>
      <c r="K459" t="e">
        <f t="shared" si="7"/>
        <v>#N/A</v>
      </c>
    </row>
    <row r="460" spans="1:11" hidden="1" x14ac:dyDescent="0.3">
      <c r="A460" t="s">
        <v>338</v>
      </c>
      <c r="B460" t="s">
        <v>339</v>
      </c>
      <c r="C460">
        <v>39519500</v>
      </c>
      <c r="D460">
        <v>12135575</v>
      </c>
      <c r="F460" t="s">
        <v>508</v>
      </c>
      <c r="H460" s="6" t="str">
        <f>VLOOKUP(A460,[2]Sheet1!$A:$D,4,0)</f>
        <v>MATHEUS ALEIXO</v>
      </c>
      <c r="I460" s="3" t="e">
        <f>VLOOKUP(C460,[2]Sheet1!$B:$D,3,0)</f>
        <v>#N/A</v>
      </c>
      <c r="J460" s="3" t="e">
        <f>VLOOKUP(E460,[2]Sheet1!$C:$D,2,0)</f>
        <v>#N/A</v>
      </c>
      <c r="K460" t="e">
        <f t="shared" si="7"/>
        <v>#N/A</v>
      </c>
    </row>
    <row r="461" spans="1:11" hidden="1" x14ac:dyDescent="0.3">
      <c r="A461" t="s">
        <v>340</v>
      </c>
      <c r="B461" t="s">
        <v>107</v>
      </c>
      <c r="C461">
        <v>4305125</v>
      </c>
      <c r="D461">
        <v>55602248</v>
      </c>
      <c r="E461" t="s">
        <v>603</v>
      </c>
      <c r="F461" t="s">
        <v>507</v>
      </c>
      <c r="H461" s="6" t="str">
        <f>VLOOKUP(A461,[2]Sheet1!$A:$D,4,0)</f>
        <v>MIDAS</v>
      </c>
      <c r="I461" s="3" t="e">
        <f>VLOOKUP(C461,[2]Sheet1!$B:$D,3,0)</f>
        <v>#N/A</v>
      </c>
      <c r="J461" s="3" t="str">
        <f>VLOOKUP(E461,[2]Sheet1!$C:$D,2,0)</f>
        <v>MIDAS</v>
      </c>
      <c r="K461" t="str">
        <f t="shared" si="7"/>
        <v>CERTO</v>
      </c>
    </row>
    <row r="462" spans="1:11" hidden="1" x14ac:dyDescent="0.3">
      <c r="A462" t="s">
        <v>340</v>
      </c>
      <c r="B462" t="s">
        <v>107</v>
      </c>
      <c r="C462">
        <v>4305125</v>
      </c>
      <c r="D462">
        <v>1990662</v>
      </c>
      <c r="E462" t="s">
        <v>603</v>
      </c>
      <c r="F462" t="s">
        <v>507</v>
      </c>
      <c r="H462" s="6" t="str">
        <f>VLOOKUP(A462,[2]Sheet1!$A:$D,4,0)</f>
        <v>MIDAS</v>
      </c>
      <c r="I462" s="3" t="e">
        <f>VLOOKUP(C462,[2]Sheet1!$B:$D,3,0)</f>
        <v>#N/A</v>
      </c>
      <c r="J462" s="3" t="str">
        <f>VLOOKUP(E462,[2]Sheet1!$C:$D,2,0)</f>
        <v>MIDAS</v>
      </c>
      <c r="K462" t="str">
        <f t="shared" si="7"/>
        <v>CERTO</v>
      </c>
    </row>
    <row r="463" spans="1:11" hidden="1" x14ac:dyDescent="0.3">
      <c r="A463" t="s">
        <v>340</v>
      </c>
      <c r="B463" t="s">
        <v>107</v>
      </c>
      <c r="C463">
        <v>4305125</v>
      </c>
      <c r="D463">
        <v>3282354</v>
      </c>
      <c r="E463" t="s">
        <v>603</v>
      </c>
      <c r="F463" t="s">
        <v>507</v>
      </c>
      <c r="H463" s="6" t="str">
        <f>VLOOKUP(A463,[2]Sheet1!$A:$D,4,0)</f>
        <v>MIDAS</v>
      </c>
      <c r="I463" s="3" t="e">
        <f>VLOOKUP(C463,[2]Sheet1!$B:$D,3,0)</f>
        <v>#N/A</v>
      </c>
      <c r="J463" s="3" t="str">
        <f>VLOOKUP(E463,[2]Sheet1!$C:$D,2,0)</f>
        <v>MIDAS</v>
      </c>
      <c r="K463" t="str">
        <f t="shared" si="7"/>
        <v>CERTO</v>
      </c>
    </row>
    <row r="464" spans="1:11" hidden="1" x14ac:dyDescent="0.3">
      <c r="A464" t="s">
        <v>340</v>
      </c>
      <c r="B464" t="s">
        <v>107</v>
      </c>
      <c r="C464">
        <v>4305125</v>
      </c>
      <c r="E464" t="s">
        <v>603</v>
      </c>
      <c r="F464" t="s">
        <v>507</v>
      </c>
      <c r="H464" s="6" t="str">
        <f>VLOOKUP(A464,[2]Sheet1!$A:$D,4,0)</f>
        <v>MIDAS</v>
      </c>
      <c r="I464" s="3" t="e">
        <f>VLOOKUP(C464,[2]Sheet1!$B:$D,3,0)</f>
        <v>#N/A</v>
      </c>
      <c r="J464" s="3" t="str">
        <f>VLOOKUP(E464,[2]Sheet1!$C:$D,2,0)</f>
        <v>MIDAS</v>
      </c>
      <c r="K464" t="str">
        <f t="shared" si="7"/>
        <v>CERTO</v>
      </c>
    </row>
    <row r="465" spans="1:11" hidden="1" x14ac:dyDescent="0.3">
      <c r="A465" t="s">
        <v>340</v>
      </c>
      <c r="B465" t="s">
        <v>107</v>
      </c>
      <c r="C465">
        <v>4305125</v>
      </c>
      <c r="D465">
        <v>3299610</v>
      </c>
      <c r="E465" t="s">
        <v>603</v>
      </c>
      <c r="F465" t="s">
        <v>507</v>
      </c>
      <c r="H465" s="6" t="str">
        <f>VLOOKUP(A465,[2]Sheet1!$A:$D,4,0)</f>
        <v>MIDAS</v>
      </c>
      <c r="I465" s="3" t="e">
        <f>VLOOKUP(C465,[2]Sheet1!$B:$D,3,0)</f>
        <v>#N/A</v>
      </c>
      <c r="J465" s="3" t="str">
        <f>VLOOKUP(E465,[2]Sheet1!$C:$D,2,0)</f>
        <v>MIDAS</v>
      </c>
      <c r="K465" t="str">
        <f t="shared" si="7"/>
        <v>CERTO</v>
      </c>
    </row>
    <row r="466" spans="1:11" hidden="1" x14ac:dyDescent="0.3">
      <c r="A466" t="s">
        <v>340</v>
      </c>
      <c r="B466" t="s">
        <v>107</v>
      </c>
      <c r="C466">
        <v>4305125</v>
      </c>
      <c r="D466">
        <v>55602247</v>
      </c>
      <c r="E466" t="s">
        <v>603</v>
      </c>
      <c r="F466" t="s">
        <v>507</v>
      </c>
      <c r="H466" s="6" t="str">
        <f>VLOOKUP(A466,[2]Sheet1!$A:$D,4,0)</f>
        <v>MIDAS</v>
      </c>
      <c r="I466" s="3" t="e">
        <f>VLOOKUP(C466,[2]Sheet1!$B:$D,3,0)</f>
        <v>#N/A</v>
      </c>
      <c r="J466" s="3" t="str">
        <f>VLOOKUP(E466,[2]Sheet1!$C:$D,2,0)</f>
        <v>MIDAS</v>
      </c>
      <c r="K466" t="str">
        <f t="shared" si="7"/>
        <v>CERTO</v>
      </c>
    </row>
    <row r="467" spans="1:11" hidden="1" x14ac:dyDescent="0.3">
      <c r="A467" t="s">
        <v>340</v>
      </c>
      <c r="B467" t="s">
        <v>107</v>
      </c>
      <c r="C467">
        <v>4305125</v>
      </c>
      <c r="D467">
        <v>6019153</v>
      </c>
      <c r="E467" t="s">
        <v>603</v>
      </c>
      <c r="F467" t="s">
        <v>507</v>
      </c>
      <c r="H467" s="6" t="str">
        <f>VLOOKUP(A467,[2]Sheet1!$A:$D,4,0)</f>
        <v>MIDAS</v>
      </c>
      <c r="I467" s="3" t="e">
        <f>VLOOKUP(C467,[2]Sheet1!$B:$D,3,0)</f>
        <v>#N/A</v>
      </c>
      <c r="J467" s="3" t="str">
        <f>VLOOKUP(E467,[2]Sheet1!$C:$D,2,0)</f>
        <v>MIDAS</v>
      </c>
      <c r="K467" t="str">
        <f t="shared" si="7"/>
        <v>CERTO</v>
      </c>
    </row>
    <row r="468" spans="1:11" x14ac:dyDescent="0.3">
      <c r="A468" t="s">
        <v>341</v>
      </c>
      <c r="B468" t="s">
        <v>342</v>
      </c>
      <c r="C468">
        <v>29267473</v>
      </c>
      <c r="D468">
        <v>12276152</v>
      </c>
      <c r="E468" t="s">
        <v>604</v>
      </c>
      <c r="F468" t="s">
        <v>508</v>
      </c>
      <c r="H468" s="6" t="str">
        <f>VLOOKUP(A468,[2]Sheet1!$A:$D,4,0)</f>
        <v>EDITORA DAMASCENO</v>
      </c>
      <c r="I468" s="3" t="e">
        <f>VLOOKUP(C468,[2]Sheet1!$B:$D,3,0)</f>
        <v>#N/A</v>
      </c>
      <c r="J468" s="3" t="str">
        <f>VLOOKUP(E468,[2]Sheet1!$C:$D,2,0)</f>
        <v>EDITORA DAMASCENO</v>
      </c>
      <c r="K468" t="str">
        <f t="shared" si="7"/>
        <v>ERRADO</v>
      </c>
    </row>
    <row r="469" spans="1:11" hidden="1" x14ac:dyDescent="0.3">
      <c r="A469" t="s">
        <v>343</v>
      </c>
      <c r="B469" t="s">
        <v>139</v>
      </c>
      <c r="C469">
        <v>53832093</v>
      </c>
      <c r="D469">
        <v>1447088</v>
      </c>
      <c r="F469" t="s">
        <v>507</v>
      </c>
      <c r="H469" s="6" t="str">
        <f>VLOOKUP(A469,[2]Sheet1!$A:$D,4,0)</f>
        <v>MIDAS</v>
      </c>
      <c r="I469" s="3" t="e">
        <f>VLOOKUP(C469,[2]Sheet1!$B:$D,3,0)</f>
        <v>#N/A</v>
      </c>
      <c r="J469" s="3" t="e">
        <f>VLOOKUP(E469,[2]Sheet1!$C:$D,2,0)</f>
        <v>#N/A</v>
      </c>
      <c r="K469" t="e">
        <f t="shared" si="7"/>
        <v>#N/A</v>
      </c>
    </row>
    <row r="470" spans="1:11" hidden="1" x14ac:dyDescent="0.3">
      <c r="A470" t="s">
        <v>343</v>
      </c>
      <c r="B470" t="s">
        <v>139</v>
      </c>
      <c r="C470">
        <v>53832093</v>
      </c>
      <c r="F470" t="s">
        <v>507</v>
      </c>
      <c r="H470" s="6" t="str">
        <f>VLOOKUP(A470,[2]Sheet1!$A:$D,4,0)</f>
        <v>MIDAS</v>
      </c>
      <c r="I470" s="3" t="e">
        <f>VLOOKUP(C470,[2]Sheet1!$B:$D,3,0)</f>
        <v>#N/A</v>
      </c>
      <c r="J470" s="3" t="e">
        <f>VLOOKUP(E470,[2]Sheet1!$C:$D,2,0)</f>
        <v>#N/A</v>
      </c>
      <c r="K470" t="e">
        <f t="shared" si="7"/>
        <v>#N/A</v>
      </c>
    </row>
    <row r="471" spans="1:11" hidden="1" x14ac:dyDescent="0.3">
      <c r="A471" t="s">
        <v>343</v>
      </c>
      <c r="B471" t="s">
        <v>139</v>
      </c>
      <c r="C471">
        <v>53832093</v>
      </c>
      <c r="D471">
        <v>1331834</v>
      </c>
      <c r="F471" t="s">
        <v>507</v>
      </c>
      <c r="H471" s="6" t="str">
        <f>VLOOKUP(A471,[2]Sheet1!$A:$D,4,0)</f>
        <v>MIDAS</v>
      </c>
      <c r="I471" s="3" t="e">
        <f>VLOOKUP(C471,[2]Sheet1!$B:$D,3,0)</f>
        <v>#N/A</v>
      </c>
      <c r="J471" s="3" t="e">
        <f>VLOOKUP(E471,[2]Sheet1!$C:$D,2,0)</f>
        <v>#N/A</v>
      </c>
      <c r="K471" t="e">
        <f t="shared" si="7"/>
        <v>#N/A</v>
      </c>
    </row>
    <row r="472" spans="1:11" hidden="1" x14ac:dyDescent="0.3">
      <c r="A472" t="s">
        <v>344</v>
      </c>
      <c r="B472" t="s">
        <v>168</v>
      </c>
      <c r="C472">
        <v>6628616</v>
      </c>
      <c r="D472">
        <v>6019181</v>
      </c>
      <c r="F472" t="s">
        <v>508</v>
      </c>
      <c r="H472" s="6" t="e">
        <f>VLOOKUP(A472,[2]Sheet1!$A:$D,4,0)</f>
        <v>#N/A</v>
      </c>
      <c r="I472" s="3" t="e">
        <f>VLOOKUP(C472,[2]Sheet1!$B:$D,3,0)</f>
        <v>#N/A</v>
      </c>
      <c r="J472" s="3" t="e">
        <f>VLOOKUP(E472,[2]Sheet1!$C:$D,2,0)</f>
        <v>#N/A</v>
      </c>
      <c r="K472" t="e">
        <f t="shared" si="7"/>
        <v>#N/A</v>
      </c>
    </row>
    <row r="473" spans="1:11" hidden="1" x14ac:dyDescent="0.3">
      <c r="A473" t="s">
        <v>344</v>
      </c>
      <c r="B473" t="s">
        <v>168</v>
      </c>
      <c r="C473">
        <v>6628616</v>
      </c>
      <c r="D473">
        <v>2346396</v>
      </c>
      <c r="F473" t="s">
        <v>508</v>
      </c>
      <c r="H473" s="6" t="e">
        <f>VLOOKUP(A473,[2]Sheet1!$A:$D,4,0)</f>
        <v>#N/A</v>
      </c>
      <c r="I473" s="3" t="e">
        <f>VLOOKUP(C473,[2]Sheet1!$B:$D,3,0)</f>
        <v>#N/A</v>
      </c>
      <c r="J473" s="3" t="e">
        <f>VLOOKUP(E473,[2]Sheet1!$C:$D,2,0)</f>
        <v>#N/A</v>
      </c>
      <c r="K473" t="e">
        <f t="shared" si="7"/>
        <v>#N/A</v>
      </c>
    </row>
    <row r="474" spans="1:11" hidden="1" x14ac:dyDescent="0.3">
      <c r="A474" t="s">
        <v>344</v>
      </c>
      <c r="B474" t="s">
        <v>168</v>
      </c>
      <c r="C474">
        <v>6628616</v>
      </c>
      <c r="F474" t="s">
        <v>508</v>
      </c>
      <c r="H474" s="6" t="e">
        <f>VLOOKUP(A474,[2]Sheet1!$A:$D,4,0)</f>
        <v>#N/A</v>
      </c>
      <c r="I474" s="3" t="e">
        <f>VLOOKUP(C474,[2]Sheet1!$B:$D,3,0)</f>
        <v>#N/A</v>
      </c>
      <c r="J474" s="3" t="e">
        <f>VLOOKUP(E474,[2]Sheet1!$C:$D,2,0)</f>
        <v>#N/A</v>
      </c>
      <c r="K474" t="e">
        <f t="shared" si="7"/>
        <v>#N/A</v>
      </c>
    </row>
    <row r="475" spans="1:11" hidden="1" x14ac:dyDescent="0.3">
      <c r="A475" t="s">
        <v>345</v>
      </c>
      <c r="B475" t="s">
        <v>5</v>
      </c>
      <c r="C475">
        <v>25911831</v>
      </c>
      <c r="D475">
        <v>43229419</v>
      </c>
      <c r="E475" t="s">
        <v>605</v>
      </c>
      <c r="F475" t="s">
        <v>507</v>
      </c>
      <c r="H475" s="6" t="str">
        <f>VLOOKUP(A475,[2]Sheet1!$A:$D,4,0)</f>
        <v>MIDAS</v>
      </c>
      <c r="I475" s="3" t="e">
        <f>VLOOKUP(C475,[2]Sheet1!$B:$D,3,0)</f>
        <v>#N/A</v>
      </c>
      <c r="J475" s="3" t="str">
        <f>VLOOKUP(E475,[2]Sheet1!$C:$D,2,0)</f>
        <v>MIDAS</v>
      </c>
      <c r="K475" t="str">
        <f t="shared" si="7"/>
        <v>CERTO</v>
      </c>
    </row>
    <row r="476" spans="1:11" hidden="1" x14ac:dyDescent="0.3">
      <c r="A476" t="s">
        <v>345</v>
      </c>
      <c r="B476" t="s">
        <v>5</v>
      </c>
      <c r="C476">
        <v>25911831</v>
      </c>
      <c r="D476">
        <v>33697750</v>
      </c>
      <c r="E476" t="s">
        <v>605</v>
      </c>
      <c r="F476" t="s">
        <v>507</v>
      </c>
      <c r="H476" s="6" t="str">
        <f>VLOOKUP(A476,[2]Sheet1!$A:$D,4,0)</f>
        <v>MIDAS</v>
      </c>
      <c r="I476" s="3" t="e">
        <f>VLOOKUP(C476,[2]Sheet1!$B:$D,3,0)</f>
        <v>#N/A</v>
      </c>
      <c r="J476" s="3" t="str">
        <f>VLOOKUP(E476,[2]Sheet1!$C:$D,2,0)</f>
        <v>MIDAS</v>
      </c>
      <c r="K476" t="str">
        <f t="shared" si="7"/>
        <v>CERTO</v>
      </c>
    </row>
    <row r="477" spans="1:11" hidden="1" x14ac:dyDescent="0.3">
      <c r="A477" t="s">
        <v>346</v>
      </c>
      <c r="C477">
        <v>132501</v>
      </c>
      <c r="D477">
        <v>20177578</v>
      </c>
      <c r="F477" t="s">
        <v>507</v>
      </c>
      <c r="H477" s="6" t="e">
        <f>VLOOKUP(A477,[2]Sheet1!$A:$D,4,0)</f>
        <v>#N/A</v>
      </c>
      <c r="I477" s="3" t="e">
        <f>VLOOKUP(C477,[2]Sheet1!$B:$D,3,0)</f>
        <v>#N/A</v>
      </c>
      <c r="J477" s="3" t="e">
        <f>VLOOKUP(E477,[2]Sheet1!$C:$D,2,0)</f>
        <v>#N/A</v>
      </c>
      <c r="K477" t="e">
        <f t="shared" si="7"/>
        <v>#N/A</v>
      </c>
    </row>
    <row r="478" spans="1:11" hidden="1" x14ac:dyDescent="0.3">
      <c r="A478" t="s">
        <v>347</v>
      </c>
      <c r="B478" t="s">
        <v>266</v>
      </c>
      <c r="C478">
        <v>13634733</v>
      </c>
      <c r="F478" t="s">
        <v>508</v>
      </c>
      <c r="H478" s="6" t="e">
        <f>VLOOKUP(A478,[2]Sheet1!$A:$D,4,0)</f>
        <v>#N/A</v>
      </c>
      <c r="I478" s="3" t="e">
        <f>VLOOKUP(C478,[2]Sheet1!$B:$D,3,0)</f>
        <v>#N/A</v>
      </c>
      <c r="J478" s="3" t="e">
        <f>VLOOKUP(E478,[2]Sheet1!$C:$D,2,0)</f>
        <v>#N/A</v>
      </c>
      <c r="K478" t="e">
        <f t="shared" si="7"/>
        <v>#N/A</v>
      </c>
    </row>
    <row r="479" spans="1:11" hidden="1" x14ac:dyDescent="0.3">
      <c r="A479" t="s">
        <v>348</v>
      </c>
      <c r="B479" t="s">
        <v>134</v>
      </c>
      <c r="C479">
        <v>54147296</v>
      </c>
      <c r="F479" t="s">
        <v>507</v>
      </c>
      <c r="H479" s="6" t="str">
        <f>VLOOKUP(A479,[2]Sheet1!$A:$D,4,0)</f>
        <v>MIDAS</v>
      </c>
      <c r="I479" s="3" t="e">
        <f>VLOOKUP(C479,[2]Sheet1!$B:$D,3,0)</f>
        <v>#N/A</v>
      </c>
      <c r="J479" s="3" t="e">
        <f>VLOOKUP(E479,[2]Sheet1!$C:$D,2,0)</f>
        <v>#N/A</v>
      </c>
      <c r="K479" t="e">
        <f t="shared" si="7"/>
        <v>#N/A</v>
      </c>
    </row>
    <row r="480" spans="1:11" hidden="1" x14ac:dyDescent="0.3">
      <c r="A480" t="s">
        <v>349</v>
      </c>
      <c r="B480" t="s">
        <v>95</v>
      </c>
      <c r="C480">
        <v>53832394</v>
      </c>
      <c r="F480" t="s">
        <v>95</v>
      </c>
      <c r="H480" s="6" t="str">
        <f>VLOOKUP(A480,[2]Sheet1!$A:$D,4,0)</f>
        <v>MIDAS</v>
      </c>
      <c r="I480" s="3" t="e">
        <f>VLOOKUP(C480,[2]Sheet1!$B:$D,3,0)</f>
        <v>#N/A</v>
      </c>
      <c r="J480" s="3" t="e">
        <f>VLOOKUP(E480,[2]Sheet1!$C:$D,2,0)</f>
        <v>#N/A</v>
      </c>
      <c r="K480" t="e">
        <f t="shared" si="7"/>
        <v>#N/A</v>
      </c>
    </row>
    <row r="481" spans="1:11" hidden="1" x14ac:dyDescent="0.3">
      <c r="A481" t="s">
        <v>350</v>
      </c>
      <c r="B481" t="s">
        <v>181</v>
      </c>
      <c r="C481">
        <v>19928124</v>
      </c>
      <c r="D481">
        <v>6297550</v>
      </c>
      <c r="F481" t="s">
        <v>508</v>
      </c>
      <c r="H481" s="6" t="e">
        <f>VLOOKUP(A481,[2]Sheet1!$A:$D,4,0)</f>
        <v>#N/A</v>
      </c>
      <c r="I481" s="3" t="e">
        <f>VLOOKUP(C481,[2]Sheet1!$B:$D,3,0)</f>
        <v>#N/A</v>
      </c>
      <c r="J481" s="3" t="e">
        <f>VLOOKUP(E481,[2]Sheet1!$C:$D,2,0)</f>
        <v>#N/A</v>
      </c>
      <c r="K481" t="e">
        <f t="shared" si="7"/>
        <v>#N/A</v>
      </c>
    </row>
    <row r="482" spans="1:11" hidden="1" x14ac:dyDescent="0.3">
      <c r="A482" t="s">
        <v>351</v>
      </c>
      <c r="B482" t="s">
        <v>59</v>
      </c>
      <c r="C482">
        <v>6677342</v>
      </c>
      <c r="D482">
        <v>3277613</v>
      </c>
      <c r="F482" t="s">
        <v>508</v>
      </c>
      <c r="H482" s="6" t="e">
        <f>VLOOKUP(A482,[2]Sheet1!$A:$D,4,0)</f>
        <v>#N/A</v>
      </c>
      <c r="I482" s="3" t="e">
        <f>VLOOKUP(C482,[2]Sheet1!$B:$D,3,0)</f>
        <v>#N/A</v>
      </c>
      <c r="J482" s="3" t="e">
        <f>VLOOKUP(E482,[2]Sheet1!$C:$D,2,0)</f>
        <v>#N/A</v>
      </c>
      <c r="K482" t="e">
        <f t="shared" si="7"/>
        <v>#N/A</v>
      </c>
    </row>
    <row r="483" spans="1:11" hidden="1" x14ac:dyDescent="0.3">
      <c r="A483" t="s">
        <v>351</v>
      </c>
      <c r="B483" t="s">
        <v>59</v>
      </c>
      <c r="C483">
        <v>6677342</v>
      </c>
      <c r="F483" t="s">
        <v>508</v>
      </c>
      <c r="H483" s="6" t="e">
        <f>VLOOKUP(A483,[2]Sheet1!$A:$D,4,0)</f>
        <v>#N/A</v>
      </c>
      <c r="I483" s="3" t="e">
        <f>VLOOKUP(C483,[2]Sheet1!$B:$D,3,0)</f>
        <v>#N/A</v>
      </c>
      <c r="J483" s="3" t="e">
        <f>VLOOKUP(E483,[2]Sheet1!$C:$D,2,0)</f>
        <v>#N/A</v>
      </c>
      <c r="K483" t="e">
        <f t="shared" si="7"/>
        <v>#N/A</v>
      </c>
    </row>
    <row r="484" spans="1:11" hidden="1" x14ac:dyDescent="0.3">
      <c r="A484" t="s">
        <v>352</v>
      </c>
      <c r="B484" t="s">
        <v>246</v>
      </c>
      <c r="C484">
        <v>23017782</v>
      </c>
      <c r="D484">
        <v>19296947</v>
      </c>
      <c r="E484" t="s">
        <v>606</v>
      </c>
      <c r="F484" t="s">
        <v>507</v>
      </c>
      <c r="H484" s="6" t="str">
        <f>VLOOKUP(A484,[2]Sheet1!$A:$D,4,0)</f>
        <v>MIDAS</v>
      </c>
      <c r="I484" s="3" t="e">
        <f>VLOOKUP(C484,[2]Sheet1!$B:$D,3,0)</f>
        <v>#N/A</v>
      </c>
      <c r="J484" s="3" t="str">
        <f>VLOOKUP(E484,[2]Sheet1!$C:$D,2,0)</f>
        <v>MIDAS</v>
      </c>
      <c r="K484" t="str">
        <f t="shared" si="7"/>
        <v>CERTO</v>
      </c>
    </row>
    <row r="485" spans="1:11" hidden="1" x14ac:dyDescent="0.3">
      <c r="A485" t="s">
        <v>353</v>
      </c>
      <c r="B485" t="s">
        <v>354</v>
      </c>
      <c r="C485">
        <v>31131561</v>
      </c>
      <c r="D485">
        <v>28742298</v>
      </c>
      <c r="F485" t="s">
        <v>507</v>
      </c>
      <c r="H485" s="6" t="str">
        <f>VLOOKUP(A485,[2]Sheet1!$A:$D,4,0)</f>
        <v>MIDAS</v>
      </c>
      <c r="I485" s="3" t="e">
        <f>VLOOKUP(C485,[2]Sheet1!$B:$D,3,0)</f>
        <v>#N/A</v>
      </c>
      <c r="J485" s="3" t="e">
        <f>VLOOKUP(E485,[2]Sheet1!$C:$D,2,0)</f>
        <v>#N/A</v>
      </c>
      <c r="K485" t="e">
        <f t="shared" si="7"/>
        <v>#N/A</v>
      </c>
    </row>
    <row r="486" spans="1:11" hidden="1" x14ac:dyDescent="0.3">
      <c r="A486" t="s">
        <v>355</v>
      </c>
      <c r="B486" t="s">
        <v>356</v>
      </c>
      <c r="C486">
        <v>23030579</v>
      </c>
      <c r="D486">
        <v>37051430</v>
      </c>
      <c r="E486" t="s">
        <v>607</v>
      </c>
      <c r="F486" t="s">
        <v>507</v>
      </c>
      <c r="H486" s="6" t="str">
        <f>VLOOKUP(A486,[2]Sheet1!$A:$D,4,0)</f>
        <v>MIDAS</v>
      </c>
      <c r="I486" s="3" t="e">
        <f>VLOOKUP(C486,[2]Sheet1!$B:$D,3,0)</f>
        <v>#N/A</v>
      </c>
      <c r="J486" s="3" t="str">
        <f>VLOOKUP(E486,[2]Sheet1!$C:$D,2,0)</f>
        <v>MIDAS</v>
      </c>
      <c r="K486" t="str">
        <f t="shared" si="7"/>
        <v>CERTO</v>
      </c>
    </row>
    <row r="487" spans="1:11" hidden="1" x14ac:dyDescent="0.3">
      <c r="A487" t="s">
        <v>355</v>
      </c>
      <c r="B487" t="s">
        <v>356</v>
      </c>
      <c r="C487">
        <v>23030579</v>
      </c>
      <c r="D487">
        <v>55078860</v>
      </c>
      <c r="E487" t="s">
        <v>607</v>
      </c>
      <c r="F487" t="s">
        <v>507</v>
      </c>
      <c r="H487" s="6" t="str">
        <f>VLOOKUP(A487,[2]Sheet1!$A:$D,4,0)</f>
        <v>MIDAS</v>
      </c>
      <c r="I487" s="3" t="e">
        <f>VLOOKUP(C487,[2]Sheet1!$B:$D,3,0)</f>
        <v>#N/A</v>
      </c>
      <c r="J487" s="3" t="str">
        <f>VLOOKUP(E487,[2]Sheet1!$C:$D,2,0)</f>
        <v>MIDAS</v>
      </c>
      <c r="K487" t="str">
        <f t="shared" si="7"/>
        <v>CERTO</v>
      </c>
    </row>
    <row r="488" spans="1:11" hidden="1" x14ac:dyDescent="0.3">
      <c r="A488" t="s">
        <v>355</v>
      </c>
      <c r="B488" t="s">
        <v>356</v>
      </c>
      <c r="C488">
        <v>23030579</v>
      </c>
      <c r="D488">
        <v>55078871</v>
      </c>
      <c r="E488" t="s">
        <v>607</v>
      </c>
      <c r="F488" t="s">
        <v>507</v>
      </c>
      <c r="H488" s="6" t="str">
        <f>VLOOKUP(A488,[2]Sheet1!$A:$D,4,0)</f>
        <v>MIDAS</v>
      </c>
      <c r="I488" s="3" t="e">
        <f>VLOOKUP(C488,[2]Sheet1!$B:$D,3,0)</f>
        <v>#N/A</v>
      </c>
      <c r="J488" s="3" t="str">
        <f>VLOOKUP(E488,[2]Sheet1!$C:$D,2,0)</f>
        <v>MIDAS</v>
      </c>
      <c r="K488" t="str">
        <f t="shared" si="7"/>
        <v>CERTO</v>
      </c>
    </row>
    <row r="489" spans="1:11" hidden="1" x14ac:dyDescent="0.3">
      <c r="A489" t="s">
        <v>355</v>
      </c>
      <c r="B489" t="s">
        <v>356</v>
      </c>
      <c r="C489">
        <v>23030579</v>
      </c>
      <c r="D489">
        <v>55078870</v>
      </c>
      <c r="E489" t="s">
        <v>607</v>
      </c>
      <c r="F489" t="s">
        <v>507</v>
      </c>
      <c r="H489" s="6" t="str">
        <f>VLOOKUP(A489,[2]Sheet1!$A:$D,4,0)</f>
        <v>MIDAS</v>
      </c>
      <c r="I489" s="3" t="e">
        <f>VLOOKUP(C489,[2]Sheet1!$B:$D,3,0)</f>
        <v>#N/A</v>
      </c>
      <c r="J489" s="3" t="str">
        <f>VLOOKUP(E489,[2]Sheet1!$C:$D,2,0)</f>
        <v>MIDAS</v>
      </c>
      <c r="K489" t="str">
        <f t="shared" si="7"/>
        <v>CERTO</v>
      </c>
    </row>
    <row r="490" spans="1:11" hidden="1" x14ac:dyDescent="0.3">
      <c r="A490" t="s">
        <v>355</v>
      </c>
      <c r="B490" t="s">
        <v>356</v>
      </c>
      <c r="C490">
        <v>23030579</v>
      </c>
      <c r="D490">
        <v>24116845</v>
      </c>
      <c r="E490" t="s">
        <v>607</v>
      </c>
      <c r="F490" t="s">
        <v>507</v>
      </c>
      <c r="H490" s="6" t="str">
        <f>VLOOKUP(A490,[2]Sheet1!$A:$D,4,0)</f>
        <v>MIDAS</v>
      </c>
      <c r="I490" s="3" t="e">
        <f>VLOOKUP(C490,[2]Sheet1!$B:$D,3,0)</f>
        <v>#N/A</v>
      </c>
      <c r="J490" s="3" t="str">
        <f>VLOOKUP(E490,[2]Sheet1!$C:$D,2,0)</f>
        <v>MIDAS</v>
      </c>
      <c r="K490" t="str">
        <f t="shared" si="7"/>
        <v>CERTO</v>
      </c>
    </row>
    <row r="491" spans="1:11" hidden="1" x14ac:dyDescent="0.3">
      <c r="A491" t="s">
        <v>355</v>
      </c>
      <c r="B491" t="s">
        <v>356</v>
      </c>
      <c r="C491">
        <v>23030579</v>
      </c>
      <c r="D491">
        <v>19182095</v>
      </c>
      <c r="E491" t="s">
        <v>607</v>
      </c>
      <c r="F491" t="s">
        <v>507</v>
      </c>
      <c r="H491" s="6" t="str">
        <f>VLOOKUP(A491,[2]Sheet1!$A:$D,4,0)</f>
        <v>MIDAS</v>
      </c>
      <c r="I491" s="3" t="e">
        <f>VLOOKUP(C491,[2]Sheet1!$B:$D,3,0)</f>
        <v>#N/A</v>
      </c>
      <c r="J491" s="3" t="str">
        <f>VLOOKUP(E491,[2]Sheet1!$C:$D,2,0)</f>
        <v>MIDAS</v>
      </c>
      <c r="K491" t="str">
        <f t="shared" si="7"/>
        <v>CERTO</v>
      </c>
    </row>
    <row r="492" spans="1:11" hidden="1" x14ac:dyDescent="0.3">
      <c r="A492" t="s">
        <v>355</v>
      </c>
      <c r="B492" t="s">
        <v>356</v>
      </c>
      <c r="C492">
        <v>23030579</v>
      </c>
      <c r="D492">
        <v>19182094</v>
      </c>
      <c r="E492" t="s">
        <v>607</v>
      </c>
      <c r="F492" t="s">
        <v>507</v>
      </c>
      <c r="H492" s="6" t="str">
        <f>VLOOKUP(A492,[2]Sheet1!$A:$D,4,0)</f>
        <v>MIDAS</v>
      </c>
      <c r="I492" s="3" t="e">
        <f>VLOOKUP(C492,[2]Sheet1!$B:$D,3,0)</f>
        <v>#N/A</v>
      </c>
      <c r="J492" s="3" t="str">
        <f>VLOOKUP(E492,[2]Sheet1!$C:$D,2,0)</f>
        <v>MIDAS</v>
      </c>
      <c r="K492" t="str">
        <f t="shared" si="7"/>
        <v>CERTO</v>
      </c>
    </row>
    <row r="493" spans="1:11" hidden="1" x14ac:dyDescent="0.3">
      <c r="A493" t="s">
        <v>355</v>
      </c>
      <c r="B493" t="s">
        <v>356</v>
      </c>
      <c r="C493">
        <v>23030579</v>
      </c>
      <c r="D493">
        <v>45359384</v>
      </c>
      <c r="E493" t="s">
        <v>607</v>
      </c>
      <c r="F493" t="s">
        <v>507</v>
      </c>
      <c r="H493" s="6" t="str">
        <f>VLOOKUP(A493,[2]Sheet1!$A:$D,4,0)</f>
        <v>MIDAS</v>
      </c>
      <c r="I493" s="3" t="e">
        <f>VLOOKUP(C493,[2]Sheet1!$B:$D,3,0)</f>
        <v>#N/A</v>
      </c>
      <c r="J493" s="3" t="str">
        <f>VLOOKUP(E493,[2]Sheet1!$C:$D,2,0)</f>
        <v>MIDAS</v>
      </c>
      <c r="K493" t="str">
        <f t="shared" si="7"/>
        <v>CERTO</v>
      </c>
    </row>
    <row r="494" spans="1:11" hidden="1" x14ac:dyDescent="0.3">
      <c r="A494" t="s">
        <v>355</v>
      </c>
      <c r="B494" t="s">
        <v>356</v>
      </c>
      <c r="C494">
        <v>23030579</v>
      </c>
      <c r="E494" t="s">
        <v>607</v>
      </c>
      <c r="F494" t="s">
        <v>507</v>
      </c>
      <c r="H494" s="6" t="str">
        <f>VLOOKUP(A494,[2]Sheet1!$A:$D,4,0)</f>
        <v>MIDAS</v>
      </c>
      <c r="I494" s="3" t="e">
        <f>VLOOKUP(C494,[2]Sheet1!$B:$D,3,0)</f>
        <v>#N/A</v>
      </c>
      <c r="J494" s="3" t="str">
        <f>VLOOKUP(E494,[2]Sheet1!$C:$D,2,0)</f>
        <v>MIDAS</v>
      </c>
      <c r="K494" t="str">
        <f t="shared" si="7"/>
        <v>CERTO</v>
      </c>
    </row>
    <row r="495" spans="1:11" hidden="1" x14ac:dyDescent="0.3">
      <c r="A495" t="s">
        <v>357</v>
      </c>
      <c r="B495" t="s">
        <v>356</v>
      </c>
      <c r="C495">
        <v>23030579</v>
      </c>
      <c r="E495" t="s">
        <v>607</v>
      </c>
      <c r="F495" t="s">
        <v>507</v>
      </c>
      <c r="H495" s="6" t="e">
        <f>VLOOKUP(A495,[2]Sheet1!$A:$D,4,0)</f>
        <v>#N/A</v>
      </c>
      <c r="I495" s="3" t="e">
        <f>VLOOKUP(C495,[2]Sheet1!$B:$D,3,0)</f>
        <v>#N/A</v>
      </c>
      <c r="J495" s="3" t="str">
        <f>VLOOKUP(E495,[2]Sheet1!$C:$D,2,0)</f>
        <v>MIDAS</v>
      </c>
      <c r="K495" t="str">
        <f t="shared" si="7"/>
        <v>CERTO</v>
      </c>
    </row>
    <row r="496" spans="1:11" hidden="1" x14ac:dyDescent="0.3">
      <c r="A496" t="s">
        <v>358</v>
      </c>
      <c r="B496" t="s">
        <v>359</v>
      </c>
      <c r="C496">
        <v>12623836</v>
      </c>
      <c r="D496">
        <v>6012356</v>
      </c>
      <c r="E496" t="s">
        <v>608</v>
      </c>
      <c r="F496" t="s">
        <v>507</v>
      </c>
      <c r="H496" s="6" t="str">
        <f>VLOOKUP(A496,[2]Sheet1!$A:$D,4,0)</f>
        <v>MIDAS</v>
      </c>
      <c r="I496" s="3" t="e">
        <f>VLOOKUP(C496,[2]Sheet1!$B:$D,3,0)</f>
        <v>#N/A</v>
      </c>
      <c r="J496" s="3" t="str">
        <f>VLOOKUP(E496,[2]Sheet1!$C:$D,2,0)</f>
        <v>MIDAS</v>
      </c>
      <c r="K496" t="str">
        <f t="shared" si="7"/>
        <v>CERTO</v>
      </c>
    </row>
    <row r="497" spans="1:11" hidden="1" x14ac:dyDescent="0.3">
      <c r="A497" t="s">
        <v>358</v>
      </c>
      <c r="B497" t="s">
        <v>359</v>
      </c>
      <c r="C497">
        <v>12623836</v>
      </c>
      <c r="D497">
        <v>6012354</v>
      </c>
      <c r="E497" t="s">
        <v>608</v>
      </c>
      <c r="F497" t="s">
        <v>507</v>
      </c>
      <c r="H497" s="6" t="str">
        <f>VLOOKUP(A497,[2]Sheet1!$A:$D,4,0)</f>
        <v>MIDAS</v>
      </c>
      <c r="I497" s="3" t="e">
        <f>VLOOKUP(C497,[2]Sheet1!$B:$D,3,0)</f>
        <v>#N/A</v>
      </c>
      <c r="J497" s="3" t="str">
        <f>VLOOKUP(E497,[2]Sheet1!$C:$D,2,0)</f>
        <v>MIDAS</v>
      </c>
      <c r="K497" t="str">
        <f t="shared" si="7"/>
        <v>CERTO</v>
      </c>
    </row>
    <row r="498" spans="1:11" hidden="1" x14ac:dyDescent="0.3">
      <c r="A498" t="s">
        <v>360</v>
      </c>
      <c r="B498" t="s">
        <v>361</v>
      </c>
      <c r="C498">
        <v>29420213</v>
      </c>
      <c r="D498">
        <v>20555468</v>
      </c>
      <c r="E498" t="s">
        <v>609</v>
      </c>
      <c r="F498" t="s">
        <v>507</v>
      </c>
      <c r="H498" s="6" t="str">
        <f>VLOOKUP(A498,[2]Sheet1!$A:$D,4,0)</f>
        <v>MIDAS</v>
      </c>
      <c r="I498" s="3" t="e">
        <f>VLOOKUP(C498,[2]Sheet1!$B:$D,3,0)</f>
        <v>#N/A</v>
      </c>
      <c r="J498" s="3" t="str">
        <f>VLOOKUP(E498,[2]Sheet1!$C:$D,2,0)</f>
        <v>MIDAS</v>
      </c>
      <c r="K498" t="str">
        <f t="shared" si="7"/>
        <v>CERTO</v>
      </c>
    </row>
    <row r="499" spans="1:11" hidden="1" x14ac:dyDescent="0.3">
      <c r="A499" t="s">
        <v>362</v>
      </c>
      <c r="B499" t="s">
        <v>363</v>
      </c>
      <c r="C499">
        <v>7807589</v>
      </c>
      <c r="D499">
        <v>3774030</v>
      </c>
      <c r="F499" t="s">
        <v>508</v>
      </c>
      <c r="H499" s="6" t="e">
        <f>VLOOKUP(A499,[2]Sheet1!$A:$D,4,0)</f>
        <v>#N/A</v>
      </c>
      <c r="I499" s="3" t="e">
        <f>VLOOKUP(C499,[2]Sheet1!$B:$D,3,0)</f>
        <v>#N/A</v>
      </c>
      <c r="J499" s="3" t="e">
        <f>VLOOKUP(E499,[2]Sheet1!$C:$D,2,0)</f>
        <v>#N/A</v>
      </c>
      <c r="K499" t="e">
        <f t="shared" si="7"/>
        <v>#N/A</v>
      </c>
    </row>
    <row r="500" spans="1:11" hidden="1" x14ac:dyDescent="0.3">
      <c r="A500" t="s">
        <v>362</v>
      </c>
      <c r="B500" t="s">
        <v>363</v>
      </c>
      <c r="C500">
        <v>7807589</v>
      </c>
      <c r="D500">
        <v>3961823</v>
      </c>
      <c r="F500" t="s">
        <v>508</v>
      </c>
      <c r="H500" s="6" t="e">
        <f>VLOOKUP(A500,[2]Sheet1!$A:$D,4,0)</f>
        <v>#N/A</v>
      </c>
      <c r="I500" s="3" t="e">
        <f>VLOOKUP(C500,[2]Sheet1!$B:$D,3,0)</f>
        <v>#N/A</v>
      </c>
      <c r="J500" s="3" t="e">
        <f>VLOOKUP(E500,[2]Sheet1!$C:$D,2,0)</f>
        <v>#N/A</v>
      </c>
      <c r="K500" t="e">
        <f t="shared" si="7"/>
        <v>#N/A</v>
      </c>
    </row>
    <row r="501" spans="1:11" hidden="1" x14ac:dyDescent="0.3">
      <c r="A501" t="s">
        <v>364</v>
      </c>
      <c r="B501" t="s">
        <v>365</v>
      </c>
      <c r="C501">
        <v>23478973</v>
      </c>
      <c r="D501">
        <v>19217780</v>
      </c>
      <c r="E501" t="s">
        <v>610</v>
      </c>
      <c r="F501" t="s">
        <v>507</v>
      </c>
      <c r="H501" s="6" t="str">
        <f>VLOOKUP(A501,[2]Sheet1!$A:$D,4,0)</f>
        <v>MIDAS</v>
      </c>
      <c r="I501" s="3" t="e">
        <f>VLOOKUP(C501,[2]Sheet1!$B:$D,3,0)</f>
        <v>#N/A</v>
      </c>
      <c r="J501" s="3" t="str">
        <f>VLOOKUP(E501,[2]Sheet1!$C:$D,2,0)</f>
        <v>MIDAS</v>
      </c>
      <c r="K501" t="str">
        <f t="shared" si="7"/>
        <v>CERTO</v>
      </c>
    </row>
    <row r="502" spans="1:11" hidden="1" x14ac:dyDescent="0.3">
      <c r="A502" t="s">
        <v>366</v>
      </c>
      <c r="B502" t="s">
        <v>184</v>
      </c>
      <c r="C502">
        <v>53832369</v>
      </c>
      <c r="D502">
        <v>26359638</v>
      </c>
      <c r="F502" t="s">
        <v>507</v>
      </c>
      <c r="H502" s="6" t="str">
        <f>VLOOKUP(A502,[2]Sheet1!$A:$D,4,0)</f>
        <v>MIDAS</v>
      </c>
      <c r="I502" s="3" t="e">
        <f>VLOOKUP(C502,[2]Sheet1!$B:$D,3,0)</f>
        <v>#N/A</v>
      </c>
      <c r="J502" s="3" t="e">
        <f>VLOOKUP(E502,[2]Sheet1!$C:$D,2,0)</f>
        <v>#N/A</v>
      </c>
      <c r="K502" t="e">
        <f t="shared" si="7"/>
        <v>#N/A</v>
      </c>
    </row>
    <row r="503" spans="1:11" hidden="1" x14ac:dyDescent="0.3">
      <c r="A503" t="s">
        <v>367</v>
      </c>
      <c r="B503" t="s">
        <v>13</v>
      </c>
      <c r="C503">
        <v>2029677</v>
      </c>
      <c r="D503">
        <v>2131667</v>
      </c>
      <c r="E503" t="s">
        <v>611</v>
      </c>
      <c r="F503" t="s">
        <v>507</v>
      </c>
      <c r="H503" s="6" t="str">
        <f>VLOOKUP(A503,[2]Sheet1!$A:$D,4,0)</f>
        <v>MIDAS</v>
      </c>
      <c r="I503" s="3" t="e">
        <f>VLOOKUP(C503,[2]Sheet1!$B:$D,3,0)</f>
        <v>#N/A</v>
      </c>
      <c r="J503" s="3" t="str">
        <f>VLOOKUP(E503,[2]Sheet1!$C:$D,2,0)</f>
        <v>MIDAS</v>
      </c>
      <c r="K503" t="str">
        <f t="shared" si="7"/>
        <v>CERTO</v>
      </c>
    </row>
    <row r="504" spans="1:11" hidden="1" x14ac:dyDescent="0.3">
      <c r="A504" t="s">
        <v>367</v>
      </c>
      <c r="B504" t="s">
        <v>13</v>
      </c>
      <c r="C504">
        <v>2029677</v>
      </c>
      <c r="D504">
        <v>1110580</v>
      </c>
      <c r="E504" t="s">
        <v>611</v>
      </c>
      <c r="F504" t="s">
        <v>507</v>
      </c>
      <c r="H504" s="6" t="str">
        <f>VLOOKUP(A504,[2]Sheet1!$A:$D,4,0)</f>
        <v>MIDAS</v>
      </c>
      <c r="I504" s="3" t="e">
        <f>VLOOKUP(C504,[2]Sheet1!$B:$D,3,0)</f>
        <v>#N/A</v>
      </c>
      <c r="J504" s="3" t="str">
        <f>VLOOKUP(E504,[2]Sheet1!$C:$D,2,0)</f>
        <v>MIDAS</v>
      </c>
      <c r="K504" t="str">
        <f t="shared" si="7"/>
        <v>CERTO</v>
      </c>
    </row>
    <row r="505" spans="1:11" hidden="1" x14ac:dyDescent="0.3">
      <c r="A505" t="s">
        <v>367</v>
      </c>
      <c r="B505" t="s">
        <v>13</v>
      </c>
      <c r="C505">
        <v>2029677</v>
      </c>
      <c r="D505">
        <v>52463986</v>
      </c>
      <c r="E505" t="s">
        <v>611</v>
      </c>
      <c r="F505" t="s">
        <v>507</v>
      </c>
      <c r="H505" s="6" t="str">
        <f>VLOOKUP(A505,[2]Sheet1!$A:$D,4,0)</f>
        <v>MIDAS</v>
      </c>
      <c r="I505" s="3" t="e">
        <f>VLOOKUP(C505,[2]Sheet1!$B:$D,3,0)</f>
        <v>#N/A</v>
      </c>
      <c r="J505" s="3" t="str">
        <f>VLOOKUP(E505,[2]Sheet1!$C:$D,2,0)</f>
        <v>MIDAS</v>
      </c>
      <c r="K505" t="str">
        <f t="shared" si="7"/>
        <v>CERTO</v>
      </c>
    </row>
    <row r="506" spans="1:11" hidden="1" x14ac:dyDescent="0.3">
      <c r="A506" t="s">
        <v>367</v>
      </c>
      <c r="B506" t="s">
        <v>13</v>
      </c>
      <c r="C506">
        <v>2029677</v>
      </c>
      <c r="D506">
        <v>15370608</v>
      </c>
      <c r="E506" t="s">
        <v>611</v>
      </c>
      <c r="F506" t="s">
        <v>507</v>
      </c>
      <c r="H506" s="6" t="str">
        <f>VLOOKUP(A506,[2]Sheet1!$A:$D,4,0)</f>
        <v>MIDAS</v>
      </c>
      <c r="I506" s="3" t="e">
        <f>VLOOKUP(C506,[2]Sheet1!$B:$D,3,0)</f>
        <v>#N/A</v>
      </c>
      <c r="J506" s="3" t="str">
        <f>VLOOKUP(E506,[2]Sheet1!$C:$D,2,0)</f>
        <v>MIDAS</v>
      </c>
      <c r="K506" t="str">
        <f t="shared" si="7"/>
        <v>CERTO</v>
      </c>
    </row>
    <row r="507" spans="1:11" hidden="1" x14ac:dyDescent="0.3">
      <c r="A507" t="s">
        <v>367</v>
      </c>
      <c r="B507" t="s">
        <v>13</v>
      </c>
      <c r="C507">
        <v>2029677</v>
      </c>
      <c r="D507">
        <v>1301432</v>
      </c>
      <c r="E507" t="s">
        <v>611</v>
      </c>
      <c r="F507" t="s">
        <v>507</v>
      </c>
      <c r="H507" s="6" t="str">
        <f>VLOOKUP(A507,[2]Sheet1!$A:$D,4,0)</f>
        <v>MIDAS</v>
      </c>
      <c r="I507" s="3" t="e">
        <f>VLOOKUP(C507,[2]Sheet1!$B:$D,3,0)</f>
        <v>#N/A</v>
      </c>
      <c r="J507" s="3" t="str">
        <f>VLOOKUP(E507,[2]Sheet1!$C:$D,2,0)</f>
        <v>MIDAS</v>
      </c>
      <c r="K507" t="str">
        <f t="shared" si="7"/>
        <v>CERTO</v>
      </c>
    </row>
    <row r="508" spans="1:11" hidden="1" x14ac:dyDescent="0.3">
      <c r="A508" t="s">
        <v>367</v>
      </c>
      <c r="B508" t="s">
        <v>13</v>
      </c>
      <c r="C508">
        <v>2029677</v>
      </c>
      <c r="D508">
        <v>20177574</v>
      </c>
      <c r="E508" t="s">
        <v>611</v>
      </c>
      <c r="F508" t="s">
        <v>507</v>
      </c>
      <c r="H508" s="6" t="str">
        <f>VLOOKUP(A508,[2]Sheet1!$A:$D,4,0)</f>
        <v>MIDAS</v>
      </c>
      <c r="I508" s="3" t="e">
        <f>VLOOKUP(C508,[2]Sheet1!$B:$D,3,0)</f>
        <v>#N/A</v>
      </c>
      <c r="J508" s="3" t="str">
        <f>VLOOKUP(E508,[2]Sheet1!$C:$D,2,0)</f>
        <v>MIDAS</v>
      </c>
      <c r="K508" t="str">
        <f t="shared" si="7"/>
        <v>CERTO</v>
      </c>
    </row>
    <row r="509" spans="1:11" hidden="1" x14ac:dyDescent="0.3">
      <c r="A509" t="s">
        <v>367</v>
      </c>
      <c r="B509" t="s">
        <v>13</v>
      </c>
      <c r="C509">
        <v>2029677</v>
      </c>
      <c r="D509">
        <v>6019195</v>
      </c>
      <c r="E509" t="s">
        <v>611</v>
      </c>
      <c r="F509" t="s">
        <v>507</v>
      </c>
      <c r="H509" s="6" t="str">
        <f>VLOOKUP(A509,[2]Sheet1!$A:$D,4,0)</f>
        <v>MIDAS</v>
      </c>
      <c r="I509" s="3" t="e">
        <f>VLOOKUP(C509,[2]Sheet1!$B:$D,3,0)</f>
        <v>#N/A</v>
      </c>
      <c r="J509" s="3" t="str">
        <f>VLOOKUP(E509,[2]Sheet1!$C:$D,2,0)</f>
        <v>MIDAS</v>
      </c>
      <c r="K509" t="str">
        <f t="shared" si="7"/>
        <v>CERTO</v>
      </c>
    </row>
    <row r="510" spans="1:11" hidden="1" x14ac:dyDescent="0.3">
      <c r="A510" t="s">
        <v>367</v>
      </c>
      <c r="B510" t="s">
        <v>13</v>
      </c>
      <c r="C510">
        <v>2029677</v>
      </c>
      <c r="D510">
        <v>1301430</v>
      </c>
      <c r="E510" t="s">
        <v>611</v>
      </c>
      <c r="F510" t="s">
        <v>507</v>
      </c>
      <c r="H510" s="6" t="str">
        <f>VLOOKUP(A510,[2]Sheet1!$A:$D,4,0)</f>
        <v>MIDAS</v>
      </c>
      <c r="I510" s="3" t="e">
        <f>VLOOKUP(C510,[2]Sheet1!$B:$D,3,0)</f>
        <v>#N/A</v>
      </c>
      <c r="J510" s="3" t="str">
        <f>VLOOKUP(E510,[2]Sheet1!$C:$D,2,0)</f>
        <v>MIDAS</v>
      </c>
      <c r="K510" t="str">
        <f t="shared" si="7"/>
        <v>CERTO</v>
      </c>
    </row>
    <row r="511" spans="1:11" hidden="1" x14ac:dyDescent="0.3">
      <c r="A511" t="s">
        <v>367</v>
      </c>
      <c r="B511" t="s">
        <v>13</v>
      </c>
      <c r="C511">
        <v>2029677</v>
      </c>
      <c r="E511" t="s">
        <v>611</v>
      </c>
      <c r="F511" t="s">
        <v>507</v>
      </c>
      <c r="H511" s="6" t="str">
        <f>VLOOKUP(A511,[2]Sheet1!$A:$D,4,0)</f>
        <v>MIDAS</v>
      </c>
      <c r="I511" s="3" t="e">
        <f>VLOOKUP(C511,[2]Sheet1!$B:$D,3,0)</f>
        <v>#N/A</v>
      </c>
      <c r="J511" s="3" t="str">
        <f>VLOOKUP(E511,[2]Sheet1!$C:$D,2,0)</f>
        <v>MIDAS</v>
      </c>
      <c r="K511" t="str">
        <f t="shared" si="7"/>
        <v>CERTO</v>
      </c>
    </row>
    <row r="512" spans="1:11" hidden="1" x14ac:dyDescent="0.3">
      <c r="A512" t="s">
        <v>367</v>
      </c>
      <c r="B512" t="s">
        <v>13</v>
      </c>
      <c r="C512">
        <v>2029677</v>
      </c>
      <c r="D512">
        <v>15370576</v>
      </c>
      <c r="E512" t="s">
        <v>611</v>
      </c>
      <c r="F512" t="s">
        <v>507</v>
      </c>
      <c r="H512" s="6" t="str">
        <f>VLOOKUP(A512,[2]Sheet1!$A:$D,4,0)</f>
        <v>MIDAS</v>
      </c>
      <c r="I512" s="3" t="e">
        <f>VLOOKUP(C512,[2]Sheet1!$B:$D,3,0)</f>
        <v>#N/A</v>
      </c>
      <c r="J512" s="3" t="str">
        <f>VLOOKUP(E512,[2]Sheet1!$C:$D,2,0)</f>
        <v>MIDAS</v>
      </c>
      <c r="K512" t="str">
        <f t="shared" si="7"/>
        <v>CERTO</v>
      </c>
    </row>
    <row r="513" spans="1:11" hidden="1" x14ac:dyDescent="0.3">
      <c r="A513" t="s">
        <v>367</v>
      </c>
      <c r="B513" t="s">
        <v>13</v>
      </c>
      <c r="C513">
        <v>2029677</v>
      </c>
      <c r="D513">
        <v>1308277</v>
      </c>
      <c r="E513" t="s">
        <v>611</v>
      </c>
      <c r="F513" t="s">
        <v>507</v>
      </c>
      <c r="H513" s="6" t="str">
        <f>VLOOKUP(A513,[2]Sheet1!$A:$D,4,0)</f>
        <v>MIDAS</v>
      </c>
      <c r="I513" s="3" t="e">
        <f>VLOOKUP(C513,[2]Sheet1!$B:$D,3,0)</f>
        <v>#N/A</v>
      </c>
      <c r="J513" s="3" t="str">
        <f>VLOOKUP(E513,[2]Sheet1!$C:$D,2,0)</f>
        <v>MIDAS</v>
      </c>
      <c r="K513" t="str">
        <f t="shared" si="7"/>
        <v>CERTO</v>
      </c>
    </row>
    <row r="514" spans="1:11" hidden="1" x14ac:dyDescent="0.3">
      <c r="A514" t="s">
        <v>368</v>
      </c>
      <c r="B514" t="s">
        <v>369</v>
      </c>
      <c r="C514">
        <v>11948780</v>
      </c>
      <c r="D514">
        <v>11466556</v>
      </c>
      <c r="E514" t="s">
        <v>612</v>
      </c>
      <c r="F514" t="s">
        <v>507</v>
      </c>
      <c r="H514" s="6" t="str">
        <f>VLOOKUP(A514,[2]Sheet1!$A:$D,4,0)</f>
        <v>MIDAS</v>
      </c>
      <c r="I514" s="3" t="e">
        <f>VLOOKUP(C514,[2]Sheet1!$B:$D,3,0)</f>
        <v>#N/A</v>
      </c>
      <c r="J514" s="3" t="str">
        <f>VLOOKUP(E514,[2]Sheet1!$C:$D,2,0)</f>
        <v>MIDAS</v>
      </c>
      <c r="K514" t="str">
        <f t="shared" si="7"/>
        <v>CERTO</v>
      </c>
    </row>
    <row r="515" spans="1:11" hidden="1" x14ac:dyDescent="0.3">
      <c r="A515" t="s">
        <v>370</v>
      </c>
      <c r="B515" t="s">
        <v>371</v>
      </c>
      <c r="C515">
        <v>53832355</v>
      </c>
      <c r="F515" t="s">
        <v>507</v>
      </c>
      <c r="H515" s="6" t="str">
        <f>VLOOKUP(A515,[2]Sheet1!$A:$D,4,0)</f>
        <v>MIDAS</v>
      </c>
      <c r="I515" s="3" t="e">
        <f>VLOOKUP(C515,[2]Sheet1!$B:$D,3,0)</f>
        <v>#N/A</v>
      </c>
      <c r="J515" s="3" t="e">
        <f>VLOOKUP(E515,[2]Sheet1!$C:$D,2,0)</f>
        <v>#N/A</v>
      </c>
      <c r="K515" t="e">
        <f t="shared" ref="K515:K578" si="8">IF(J515=F515,"CERTO","ERRADO")</f>
        <v>#N/A</v>
      </c>
    </row>
    <row r="516" spans="1:11" hidden="1" x14ac:dyDescent="0.3">
      <c r="A516" t="s">
        <v>372</v>
      </c>
      <c r="B516" t="s">
        <v>373</v>
      </c>
      <c r="C516">
        <v>54145603</v>
      </c>
      <c r="D516">
        <v>564552</v>
      </c>
      <c r="F516" t="s">
        <v>507</v>
      </c>
      <c r="H516" s="6" t="e">
        <f>VLOOKUP(A516,[2]Sheet1!$A:$D,4,0)</f>
        <v>#N/A</v>
      </c>
      <c r="I516" s="3" t="e">
        <f>VLOOKUP(C516,[2]Sheet1!$B:$D,3,0)</f>
        <v>#N/A</v>
      </c>
      <c r="J516" s="3" t="e">
        <f>VLOOKUP(E516,[2]Sheet1!$C:$D,2,0)</f>
        <v>#N/A</v>
      </c>
      <c r="K516" t="e">
        <f t="shared" si="8"/>
        <v>#N/A</v>
      </c>
    </row>
    <row r="517" spans="1:11" hidden="1" x14ac:dyDescent="0.3">
      <c r="A517" t="s">
        <v>372</v>
      </c>
      <c r="B517" t="s">
        <v>373</v>
      </c>
      <c r="C517">
        <v>54145603</v>
      </c>
      <c r="F517" t="s">
        <v>507</v>
      </c>
      <c r="H517" s="6" t="e">
        <f>VLOOKUP(A517,[2]Sheet1!$A:$D,4,0)</f>
        <v>#N/A</v>
      </c>
      <c r="I517" s="3" t="e">
        <f>VLOOKUP(C517,[2]Sheet1!$B:$D,3,0)</f>
        <v>#N/A</v>
      </c>
      <c r="J517" s="3" t="e">
        <f>VLOOKUP(E517,[2]Sheet1!$C:$D,2,0)</f>
        <v>#N/A</v>
      </c>
      <c r="K517" t="e">
        <f t="shared" si="8"/>
        <v>#N/A</v>
      </c>
    </row>
    <row r="518" spans="1:11" hidden="1" x14ac:dyDescent="0.3">
      <c r="A518" t="s">
        <v>374</v>
      </c>
      <c r="B518" t="s">
        <v>375</v>
      </c>
      <c r="C518">
        <v>16478966</v>
      </c>
      <c r="D518">
        <v>13373373</v>
      </c>
      <c r="E518" t="s">
        <v>613</v>
      </c>
      <c r="F518" t="s">
        <v>507</v>
      </c>
      <c r="H518" s="6" t="str">
        <f>VLOOKUP(A518,[2]Sheet1!$A:$D,4,0)</f>
        <v>MIDAS</v>
      </c>
      <c r="I518" s="3" t="e">
        <f>VLOOKUP(C518,[2]Sheet1!$B:$D,3,0)</f>
        <v>#N/A</v>
      </c>
      <c r="J518" s="3" t="str">
        <f>VLOOKUP(E518,[2]Sheet1!$C:$D,2,0)</f>
        <v>MIDAS</v>
      </c>
      <c r="K518" t="str">
        <f t="shared" si="8"/>
        <v>CERTO</v>
      </c>
    </row>
    <row r="519" spans="1:11" hidden="1" x14ac:dyDescent="0.3">
      <c r="A519" t="s">
        <v>376</v>
      </c>
      <c r="B519" t="s">
        <v>377</v>
      </c>
      <c r="C519">
        <v>16208118</v>
      </c>
      <c r="D519">
        <v>11799428</v>
      </c>
      <c r="E519" t="s">
        <v>614</v>
      </c>
      <c r="F519" t="s">
        <v>507</v>
      </c>
      <c r="H519" s="6" t="str">
        <f>VLOOKUP(A519,[2]Sheet1!$A:$D,4,0)</f>
        <v>MIDAS</v>
      </c>
      <c r="I519" s="3" t="e">
        <f>VLOOKUP(C519,[2]Sheet1!$B:$D,3,0)</f>
        <v>#N/A</v>
      </c>
      <c r="J519" s="3" t="str">
        <f>VLOOKUP(E519,[2]Sheet1!$C:$D,2,0)</f>
        <v>MIDAS</v>
      </c>
      <c r="K519" t="str">
        <f t="shared" si="8"/>
        <v>CERTO</v>
      </c>
    </row>
    <row r="520" spans="1:11" hidden="1" x14ac:dyDescent="0.3">
      <c r="A520" t="s">
        <v>376</v>
      </c>
      <c r="B520" t="s">
        <v>377</v>
      </c>
      <c r="C520">
        <v>16208118</v>
      </c>
      <c r="D520">
        <v>12332506</v>
      </c>
      <c r="E520" t="s">
        <v>614</v>
      </c>
      <c r="F520" t="s">
        <v>507</v>
      </c>
      <c r="H520" s="6" t="str">
        <f>VLOOKUP(A520,[2]Sheet1!$A:$D,4,0)</f>
        <v>MIDAS</v>
      </c>
      <c r="I520" s="3" t="e">
        <f>VLOOKUP(C520,[2]Sheet1!$B:$D,3,0)</f>
        <v>#N/A</v>
      </c>
      <c r="J520" s="3" t="str">
        <f>VLOOKUP(E520,[2]Sheet1!$C:$D,2,0)</f>
        <v>MIDAS</v>
      </c>
      <c r="K520" t="str">
        <f t="shared" si="8"/>
        <v>CERTO</v>
      </c>
    </row>
    <row r="521" spans="1:11" hidden="1" x14ac:dyDescent="0.3">
      <c r="A521" t="s">
        <v>376</v>
      </c>
      <c r="B521" t="s">
        <v>377</v>
      </c>
      <c r="C521">
        <v>16208118</v>
      </c>
      <c r="D521">
        <v>27480581</v>
      </c>
      <c r="E521" t="s">
        <v>614</v>
      </c>
      <c r="F521" t="s">
        <v>507</v>
      </c>
      <c r="H521" s="6" t="str">
        <f>VLOOKUP(A521,[2]Sheet1!$A:$D,4,0)</f>
        <v>MIDAS</v>
      </c>
      <c r="I521" s="3" t="e">
        <f>VLOOKUP(C521,[2]Sheet1!$B:$D,3,0)</f>
        <v>#N/A</v>
      </c>
      <c r="J521" s="3" t="str">
        <f>VLOOKUP(E521,[2]Sheet1!$C:$D,2,0)</f>
        <v>MIDAS</v>
      </c>
      <c r="K521" t="str">
        <f t="shared" si="8"/>
        <v>CERTO</v>
      </c>
    </row>
    <row r="522" spans="1:11" hidden="1" x14ac:dyDescent="0.3">
      <c r="A522" t="s">
        <v>378</v>
      </c>
      <c r="B522" t="s">
        <v>379</v>
      </c>
      <c r="C522">
        <v>14513932</v>
      </c>
      <c r="D522">
        <v>12719543</v>
      </c>
      <c r="F522" t="s">
        <v>508</v>
      </c>
      <c r="H522" s="6" t="e">
        <f>VLOOKUP(A522,[2]Sheet1!$A:$D,4,0)</f>
        <v>#N/A</v>
      </c>
      <c r="I522" s="3" t="e">
        <f>VLOOKUP(C522,[2]Sheet1!$B:$D,3,0)</f>
        <v>#N/A</v>
      </c>
      <c r="J522" s="3" t="e">
        <f>VLOOKUP(E522,[2]Sheet1!$C:$D,2,0)</f>
        <v>#N/A</v>
      </c>
      <c r="K522" t="e">
        <f t="shared" si="8"/>
        <v>#N/A</v>
      </c>
    </row>
    <row r="523" spans="1:11" hidden="1" x14ac:dyDescent="0.3">
      <c r="A523" t="s">
        <v>378</v>
      </c>
      <c r="B523" t="s">
        <v>379</v>
      </c>
      <c r="C523">
        <v>14513932</v>
      </c>
      <c r="D523">
        <v>12719529</v>
      </c>
      <c r="F523" t="s">
        <v>508</v>
      </c>
      <c r="H523" s="6" t="e">
        <f>VLOOKUP(A523,[2]Sheet1!$A:$D,4,0)</f>
        <v>#N/A</v>
      </c>
      <c r="I523" s="3" t="e">
        <f>VLOOKUP(C523,[2]Sheet1!$B:$D,3,0)</f>
        <v>#N/A</v>
      </c>
      <c r="J523" s="3" t="e">
        <f>VLOOKUP(E523,[2]Sheet1!$C:$D,2,0)</f>
        <v>#N/A</v>
      </c>
      <c r="K523" t="e">
        <f t="shared" si="8"/>
        <v>#N/A</v>
      </c>
    </row>
    <row r="524" spans="1:11" hidden="1" x14ac:dyDescent="0.3">
      <c r="A524" t="s">
        <v>378</v>
      </c>
      <c r="B524" t="s">
        <v>379</v>
      </c>
      <c r="C524">
        <v>14513932</v>
      </c>
      <c r="F524" t="s">
        <v>508</v>
      </c>
      <c r="H524" s="6" t="e">
        <f>VLOOKUP(A524,[2]Sheet1!$A:$D,4,0)</f>
        <v>#N/A</v>
      </c>
      <c r="I524" s="3" t="e">
        <f>VLOOKUP(C524,[2]Sheet1!$B:$D,3,0)</f>
        <v>#N/A</v>
      </c>
      <c r="J524" s="3" t="e">
        <f>VLOOKUP(E524,[2]Sheet1!$C:$D,2,0)</f>
        <v>#N/A</v>
      </c>
      <c r="K524" t="e">
        <f t="shared" si="8"/>
        <v>#N/A</v>
      </c>
    </row>
    <row r="525" spans="1:11" hidden="1" x14ac:dyDescent="0.3">
      <c r="A525" t="s">
        <v>380</v>
      </c>
      <c r="B525" t="s">
        <v>381</v>
      </c>
      <c r="C525">
        <v>23479868</v>
      </c>
      <c r="D525">
        <v>19032864</v>
      </c>
      <c r="E525" t="s">
        <v>615</v>
      </c>
      <c r="F525" t="s">
        <v>507</v>
      </c>
      <c r="H525" s="6" t="str">
        <f>VLOOKUP(A525,[2]Sheet1!$A:$D,4,0)</f>
        <v>MIDAS</v>
      </c>
      <c r="I525" s="3" t="e">
        <f>VLOOKUP(C525,[2]Sheet1!$B:$D,3,0)</f>
        <v>#N/A</v>
      </c>
      <c r="J525" s="3" t="str">
        <f>VLOOKUP(E525,[2]Sheet1!$C:$D,2,0)</f>
        <v>MIDAS</v>
      </c>
      <c r="K525" t="str">
        <f t="shared" si="8"/>
        <v>CERTO</v>
      </c>
    </row>
    <row r="526" spans="1:11" hidden="1" x14ac:dyDescent="0.3">
      <c r="A526" t="s">
        <v>382</v>
      </c>
      <c r="B526" t="s">
        <v>383</v>
      </c>
      <c r="C526">
        <v>20995167</v>
      </c>
      <c r="D526">
        <v>15095697</v>
      </c>
      <c r="E526" t="s">
        <v>616</v>
      </c>
      <c r="F526" t="s">
        <v>507</v>
      </c>
      <c r="H526" s="6" t="str">
        <f>VLOOKUP(A526,[2]Sheet1!$A:$D,4,0)</f>
        <v>MIDAS</v>
      </c>
      <c r="I526" s="3" t="e">
        <f>VLOOKUP(C526,[2]Sheet1!$B:$D,3,0)</f>
        <v>#N/A</v>
      </c>
      <c r="J526" s="3" t="str">
        <f>VLOOKUP(E526,[2]Sheet1!$C:$D,2,0)</f>
        <v>MIDAS</v>
      </c>
      <c r="K526" t="str">
        <f t="shared" si="8"/>
        <v>CERTO</v>
      </c>
    </row>
    <row r="527" spans="1:11" hidden="1" x14ac:dyDescent="0.3">
      <c r="A527" t="s">
        <v>384</v>
      </c>
      <c r="B527" t="s">
        <v>385</v>
      </c>
      <c r="C527">
        <v>53832342</v>
      </c>
      <c r="D527">
        <v>3776940</v>
      </c>
      <c r="F527" t="s">
        <v>95</v>
      </c>
      <c r="H527" s="6" t="str">
        <f>VLOOKUP(A527,[2]Sheet1!$A:$D,4,0)</f>
        <v>MIDAS</v>
      </c>
      <c r="I527" s="3" t="e">
        <f>VLOOKUP(C527,[2]Sheet1!$B:$D,3,0)</f>
        <v>#N/A</v>
      </c>
      <c r="J527" s="3" t="e">
        <f>VLOOKUP(E527,[2]Sheet1!$C:$D,2,0)</f>
        <v>#N/A</v>
      </c>
      <c r="K527" t="e">
        <f t="shared" si="8"/>
        <v>#N/A</v>
      </c>
    </row>
    <row r="528" spans="1:11" hidden="1" x14ac:dyDescent="0.3">
      <c r="A528" t="s">
        <v>386</v>
      </c>
      <c r="B528" t="s">
        <v>387</v>
      </c>
      <c r="C528">
        <v>24472054</v>
      </c>
      <c r="D528">
        <v>20195350</v>
      </c>
      <c r="F528" t="s">
        <v>507</v>
      </c>
      <c r="H528" s="6" t="str">
        <f>VLOOKUP(A528,[2]Sheet1!$A:$D,4,0)</f>
        <v>MIDAS</v>
      </c>
      <c r="I528" s="3" t="e">
        <f>VLOOKUP(C528,[2]Sheet1!$B:$D,3,0)</f>
        <v>#N/A</v>
      </c>
      <c r="J528" s="3" t="e">
        <f>VLOOKUP(E528,[2]Sheet1!$C:$D,2,0)</f>
        <v>#N/A</v>
      </c>
      <c r="K528" t="e">
        <f t="shared" si="8"/>
        <v>#N/A</v>
      </c>
    </row>
    <row r="529" spans="1:11" hidden="1" x14ac:dyDescent="0.3">
      <c r="A529" t="s">
        <v>388</v>
      </c>
      <c r="B529" t="s">
        <v>389</v>
      </c>
      <c r="C529">
        <v>29288707</v>
      </c>
      <c r="D529">
        <v>13528733</v>
      </c>
      <c r="F529" t="s">
        <v>508</v>
      </c>
      <c r="H529" s="6" t="e">
        <f>VLOOKUP(A529,[2]Sheet1!$A:$D,4,0)</f>
        <v>#N/A</v>
      </c>
      <c r="I529" s="3" t="e">
        <f>VLOOKUP(C529,[2]Sheet1!$B:$D,3,0)</f>
        <v>#N/A</v>
      </c>
      <c r="J529" s="3" t="e">
        <f>VLOOKUP(E529,[2]Sheet1!$C:$D,2,0)</f>
        <v>#N/A</v>
      </c>
      <c r="K529" t="e">
        <f t="shared" si="8"/>
        <v>#N/A</v>
      </c>
    </row>
    <row r="530" spans="1:11" hidden="1" x14ac:dyDescent="0.3">
      <c r="A530" t="s">
        <v>390</v>
      </c>
      <c r="B530" t="s">
        <v>181</v>
      </c>
      <c r="C530">
        <v>6677335</v>
      </c>
      <c r="F530" t="s">
        <v>508</v>
      </c>
      <c r="H530" s="6" t="e">
        <f>VLOOKUP(A530,[2]Sheet1!$A:$D,4,0)</f>
        <v>#N/A</v>
      </c>
      <c r="I530" s="3" t="e">
        <f>VLOOKUP(C530,[2]Sheet1!$B:$D,3,0)</f>
        <v>#N/A</v>
      </c>
      <c r="J530" s="3" t="e">
        <f>VLOOKUP(E530,[2]Sheet1!$C:$D,2,0)</f>
        <v>#N/A</v>
      </c>
      <c r="K530" t="e">
        <f t="shared" si="8"/>
        <v>#N/A</v>
      </c>
    </row>
    <row r="531" spans="1:11" hidden="1" x14ac:dyDescent="0.3">
      <c r="A531" t="s">
        <v>391</v>
      </c>
      <c r="B531" t="s">
        <v>95</v>
      </c>
      <c r="C531">
        <v>53832340</v>
      </c>
      <c r="F531" t="s">
        <v>95</v>
      </c>
      <c r="H531" s="6" t="str">
        <f>VLOOKUP(A531,[2]Sheet1!$A:$D,4,0)</f>
        <v>MIDAS</v>
      </c>
      <c r="I531" s="3" t="e">
        <f>VLOOKUP(C531,[2]Sheet1!$B:$D,3,0)</f>
        <v>#N/A</v>
      </c>
      <c r="J531" s="3" t="e">
        <f>VLOOKUP(E531,[2]Sheet1!$C:$D,2,0)</f>
        <v>#N/A</v>
      </c>
      <c r="K531" t="e">
        <f t="shared" si="8"/>
        <v>#N/A</v>
      </c>
    </row>
    <row r="532" spans="1:11" hidden="1" x14ac:dyDescent="0.3">
      <c r="A532" t="s">
        <v>392</v>
      </c>
      <c r="B532" t="s">
        <v>197</v>
      </c>
      <c r="C532">
        <v>29091196</v>
      </c>
      <c r="D532">
        <v>25276889</v>
      </c>
      <c r="F532" t="s">
        <v>508</v>
      </c>
      <c r="H532" s="6" t="e">
        <f>VLOOKUP(A532,[2]Sheet1!$A:$D,4,0)</f>
        <v>#N/A</v>
      </c>
      <c r="I532" s="3" t="e">
        <f>VLOOKUP(C532,[2]Sheet1!$B:$D,3,0)</f>
        <v>#N/A</v>
      </c>
      <c r="J532" s="3" t="e">
        <f>VLOOKUP(E532,[2]Sheet1!$C:$D,2,0)</f>
        <v>#N/A</v>
      </c>
      <c r="K532" t="e">
        <f t="shared" si="8"/>
        <v>#N/A</v>
      </c>
    </row>
    <row r="533" spans="1:11" hidden="1" x14ac:dyDescent="0.3">
      <c r="A533" t="s">
        <v>393</v>
      </c>
      <c r="B533" t="s">
        <v>394</v>
      </c>
      <c r="C533">
        <v>29288706</v>
      </c>
      <c r="D533">
        <v>13528740</v>
      </c>
      <c r="F533" t="s">
        <v>508</v>
      </c>
      <c r="H533" s="6" t="e">
        <f>VLOOKUP(A533,[2]Sheet1!$A:$D,4,0)</f>
        <v>#N/A</v>
      </c>
      <c r="I533" s="3" t="e">
        <f>VLOOKUP(C533,[2]Sheet1!$B:$D,3,0)</f>
        <v>#N/A</v>
      </c>
      <c r="J533" s="3" t="e">
        <f>VLOOKUP(E533,[2]Sheet1!$C:$D,2,0)</f>
        <v>#N/A</v>
      </c>
      <c r="K533" t="e">
        <f t="shared" si="8"/>
        <v>#N/A</v>
      </c>
    </row>
    <row r="534" spans="1:11" hidden="1" x14ac:dyDescent="0.3">
      <c r="A534" t="s">
        <v>395</v>
      </c>
      <c r="B534" t="s">
        <v>181</v>
      </c>
      <c r="C534">
        <v>6677333</v>
      </c>
      <c r="F534" t="s">
        <v>508</v>
      </c>
      <c r="H534" s="6" t="e">
        <f>VLOOKUP(A534,[2]Sheet1!$A:$D,4,0)</f>
        <v>#N/A</v>
      </c>
      <c r="I534" s="3" t="e">
        <f>VLOOKUP(C534,[2]Sheet1!$B:$D,3,0)</f>
        <v>#N/A</v>
      </c>
      <c r="J534" s="3" t="e">
        <f>VLOOKUP(E534,[2]Sheet1!$C:$D,2,0)</f>
        <v>#N/A</v>
      </c>
      <c r="K534" t="e">
        <f t="shared" si="8"/>
        <v>#N/A</v>
      </c>
    </row>
    <row r="535" spans="1:11" hidden="1" x14ac:dyDescent="0.3">
      <c r="A535" t="s">
        <v>396</v>
      </c>
      <c r="B535" t="s">
        <v>397</v>
      </c>
      <c r="C535">
        <v>29288703</v>
      </c>
      <c r="D535">
        <v>2950794</v>
      </c>
      <c r="F535" t="s">
        <v>508</v>
      </c>
      <c r="H535" s="6" t="e">
        <f>VLOOKUP(A535,[2]Sheet1!$A:$D,4,0)</f>
        <v>#N/A</v>
      </c>
      <c r="I535" s="3" t="e">
        <f>VLOOKUP(C535,[2]Sheet1!$B:$D,3,0)</f>
        <v>#N/A</v>
      </c>
      <c r="J535" s="3" t="e">
        <f>VLOOKUP(E535,[2]Sheet1!$C:$D,2,0)</f>
        <v>#N/A</v>
      </c>
      <c r="K535" t="e">
        <f t="shared" si="8"/>
        <v>#N/A</v>
      </c>
    </row>
    <row r="536" spans="1:11" hidden="1" x14ac:dyDescent="0.3">
      <c r="A536" t="s">
        <v>396</v>
      </c>
      <c r="B536" t="s">
        <v>397</v>
      </c>
      <c r="C536">
        <v>29288703</v>
      </c>
      <c r="D536">
        <v>12114937</v>
      </c>
      <c r="F536" t="s">
        <v>508</v>
      </c>
      <c r="H536" s="6" t="e">
        <f>VLOOKUP(A536,[2]Sheet1!$A:$D,4,0)</f>
        <v>#N/A</v>
      </c>
      <c r="I536" s="3" t="e">
        <f>VLOOKUP(C536,[2]Sheet1!$B:$D,3,0)</f>
        <v>#N/A</v>
      </c>
      <c r="J536" s="3" t="e">
        <f>VLOOKUP(E536,[2]Sheet1!$C:$D,2,0)</f>
        <v>#N/A</v>
      </c>
      <c r="K536" t="e">
        <f t="shared" si="8"/>
        <v>#N/A</v>
      </c>
    </row>
    <row r="537" spans="1:11" hidden="1" x14ac:dyDescent="0.3">
      <c r="A537" t="s">
        <v>396</v>
      </c>
      <c r="B537" t="s">
        <v>397</v>
      </c>
      <c r="C537">
        <v>29288703</v>
      </c>
      <c r="F537" t="s">
        <v>508</v>
      </c>
      <c r="H537" s="6" t="e">
        <f>VLOOKUP(A537,[2]Sheet1!$A:$D,4,0)</f>
        <v>#N/A</v>
      </c>
      <c r="I537" s="3" t="e">
        <f>VLOOKUP(C537,[2]Sheet1!$B:$D,3,0)</f>
        <v>#N/A</v>
      </c>
      <c r="J537" s="3" t="e">
        <f>VLOOKUP(E537,[2]Sheet1!$C:$D,2,0)</f>
        <v>#N/A</v>
      </c>
      <c r="K537" t="e">
        <f t="shared" si="8"/>
        <v>#N/A</v>
      </c>
    </row>
    <row r="538" spans="1:11" hidden="1" x14ac:dyDescent="0.3">
      <c r="A538" t="s">
        <v>398</v>
      </c>
      <c r="B538" t="s">
        <v>107</v>
      </c>
      <c r="C538">
        <v>8367051</v>
      </c>
      <c r="E538" t="s">
        <v>617</v>
      </c>
      <c r="F538" t="s">
        <v>507</v>
      </c>
      <c r="H538" s="6" t="str">
        <f>VLOOKUP(A538,[2]Sheet1!$A:$D,4,0)</f>
        <v>EDITORA DAMASCENO</v>
      </c>
      <c r="I538" s="3" t="e">
        <f>VLOOKUP(C538,[2]Sheet1!$B:$D,3,0)</f>
        <v>#N/A</v>
      </c>
      <c r="J538" s="3" t="str">
        <f>VLOOKUP(E538,[2]Sheet1!$C:$D,2,0)</f>
        <v>MIDAS</v>
      </c>
      <c r="K538" t="str">
        <f t="shared" si="8"/>
        <v>CERTO</v>
      </c>
    </row>
    <row r="539" spans="1:11" hidden="1" x14ac:dyDescent="0.3">
      <c r="A539" t="s">
        <v>399</v>
      </c>
      <c r="B539" t="s">
        <v>400</v>
      </c>
      <c r="C539">
        <v>53832337</v>
      </c>
      <c r="D539">
        <v>821095</v>
      </c>
      <c r="F539" t="s">
        <v>507</v>
      </c>
      <c r="H539" s="6" t="str">
        <f>VLOOKUP(A539,[2]Sheet1!$A:$D,4,0)</f>
        <v>MIDAS</v>
      </c>
      <c r="I539" s="3" t="e">
        <f>VLOOKUP(C539,[2]Sheet1!$B:$D,3,0)</f>
        <v>#N/A</v>
      </c>
      <c r="J539" s="3" t="e">
        <f>VLOOKUP(E539,[2]Sheet1!$C:$D,2,0)</f>
        <v>#N/A</v>
      </c>
      <c r="K539" t="e">
        <f t="shared" si="8"/>
        <v>#N/A</v>
      </c>
    </row>
    <row r="540" spans="1:11" hidden="1" x14ac:dyDescent="0.3">
      <c r="A540" t="s">
        <v>401</v>
      </c>
      <c r="B540" t="s">
        <v>402</v>
      </c>
      <c r="C540">
        <v>53832328</v>
      </c>
      <c r="D540">
        <v>43710420</v>
      </c>
      <c r="F540" t="s">
        <v>647</v>
      </c>
      <c r="H540" s="6" t="str">
        <f>VLOOKUP(A540,[2]Sheet1!$A:$D,4,0)</f>
        <v>MIDAS</v>
      </c>
      <c r="I540" s="3" t="e">
        <f>VLOOKUP(C540,[2]Sheet1!$B:$D,3,0)</f>
        <v>#N/A</v>
      </c>
      <c r="J540" s="3" t="e">
        <f>VLOOKUP(E540,[2]Sheet1!$C:$D,2,0)</f>
        <v>#N/A</v>
      </c>
      <c r="K540" t="e">
        <f t="shared" si="8"/>
        <v>#N/A</v>
      </c>
    </row>
    <row r="541" spans="1:11" hidden="1" x14ac:dyDescent="0.3">
      <c r="A541" t="s">
        <v>401</v>
      </c>
      <c r="B541" t="s">
        <v>402</v>
      </c>
      <c r="C541">
        <v>53832328</v>
      </c>
      <c r="D541">
        <v>984838</v>
      </c>
      <c r="F541" t="s">
        <v>647</v>
      </c>
      <c r="H541" s="6" t="str">
        <f>VLOOKUP(A541,[2]Sheet1!$A:$D,4,0)</f>
        <v>MIDAS</v>
      </c>
      <c r="I541" s="3" t="e">
        <f>VLOOKUP(C541,[2]Sheet1!$B:$D,3,0)</f>
        <v>#N/A</v>
      </c>
      <c r="J541" s="3" t="e">
        <f>VLOOKUP(E541,[2]Sheet1!$C:$D,2,0)</f>
        <v>#N/A</v>
      </c>
      <c r="K541" t="e">
        <f t="shared" si="8"/>
        <v>#N/A</v>
      </c>
    </row>
    <row r="542" spans="1:11" hidden="1" x14ac:dyDescent="0.3">
      <c r="A542" t="s">
        <v>401</v>
      </c>
      <c r="B542" t="s">
        <v>402</v>
      </c>
      <c r="C542">
        <v>53832328</v>
      </c>
      <c r="D542">
        <v>1445447</v>
      </c>
      <c r="F542" t="s">
        <v>647</v>
      </c>
      <c r="H542" s="6" t="str">
        <f>VLOOKUP(A542,[2]Sheet1!$A:$D,4,0)</f>
        <v>MIDAS</v>
      </c>
      <c r="I542" s="3" t="e">
        <f>VLOOKUP(C542,[2]Sheet1!$B:$D,3,0)</f>
        <v>#N/A</v>
      </c>
      <c r="J542" s="3" t="e">
        <f>VLOOKUP(E542,[2]Sheet1!$C:$D,2,0)</f>
        <v>#N/A</v>
      </c>
      <c r="K542" t="e">
        <f t="shared" si="8"/>
        <v>#N/A</v>
      </c>
    </row>
    <row r="543" spans="1:11" hidden="1" x14ac:dyDescent="0.3">
      <c r="A543" t="s">
        <v>401</v>
      </c>
      <c r="B543" t="s">
        <v>402</v>
      </c>
      <c r="C543">
        <v>53832328</v>
      </c>
      <c r="D543">
        <v>28211687</v>
      </c>
      <c r="F543" t="s">
        <v>647</v>
      </c>
      <c r="H543" s="6" t="str">
        <f>VLOOKUP(A543,[2]Sheet1!$A:$D,4,0)</f>
        <v>MIDAS</v>
      </c>
      <c r="I543" s="3" t="e">
        <f>VLOOKUP(C543,[2]Sheet1!$B:$D,3,0)</f>
        <v>#N/A</v>
      </c>
      <c r="J543" s="3" t="e">
        <f>VLOOKUP(E543,[2]Sheet1!$C:$D,2,0)</f>
        <v>#N/A</v>
      </c>
      <c r="K543" t="e">
        <f t="shared" si="8"/>
        <v>#N/A</v>
      </c>
    </row>
    <row r="544" spans="1:11" hidden="1" x14ac:dyDescent="0.3">
      <c r="A544" t="s">
        <v>401</v>
      </c>
      <c r="B544" t="s">
        <v>402</v>
      </c>
      <c r="C544">
        <v>53832328</v>
      </c>
      <c r="F544" t="s">
        <v>647</v>
      </c>
      <c r="H544" s="6" t="str">
        <f>VLOOKUP(A544,[2]Sheet1!$A:$D,4,0)</f>
        <v>MIDAS</v>
      </c>
      <c r="I544" s="3" t="e">
        <f>VLOOKUP(C544,[2]Sheet1!$B:$D,3,0)</f>
        <v>#N/A</v>
      </c>
      <c r="J544" s="3" t="e">
        <f>VLOOKUP(E544,[2]Sheet1!$C:$D,2,0)</f>
        <v>#N/A</v>
      </c>
      <c r="K544" t="e">
        <f t="shared" si="8"/>
        <v>#N/A</v>
      </c>
    </row>
    <row r="545" spans="1:11" hidden="1" x14ac:dyDescent="0.3">
      <c r="A545" t="s">
        <v>403</v>
      </c>
      <c r="B545" t="s">
        <v>294</v>
      </c>
      <c r="C545">
        <v>30743921</v>
      </c>
      <c r="D545">
        <v>30761314</v>
      </c>
      <c r="F545" t="s">
        <v>508</v>
      </c>
      <c r="H545" s="6" t="e">
        <f>VLOOKUP(A545,[2]Sheet1!$A:$D,4,0)</f>
        <v>#N/A</v>
      </c>
      <c r="I545" s="3" t="e">
        <f>VLOOKUP(C545,[2]Sheet1!$B:$D,3,0)</f>
        <v>#N/A</v>
      </c>
      <c r="J545" s="3" t="e">
        <f>VLOOKUP(E545,[2]Sheet1!$C:$D,2,0)</f>
        <v>#N/A</v>
      </c>
      <c r="K545" t="e">
        <f t="shared" si="8"/>
        <v>#N/A</v>
      </c>
    </row>
    <row r="546" spans="1:11" hidden="1" x14ac:dyDescent="0.3">
      <c r="A546" t="s">
        <v>404</v>
      </c>
      <c r="B546" t="s">
        <v>93</v>
      </c>
      <c r="C546">
        <v>17477609</v>
      </c>
      <c r="F546" t="s">
        <v>508</v>
      </c>
      <c r="H546" s="6" t="e">
        <f>VLOOKUP(A546,[2]Sheet1!$A:$D,4,0)</f>
        <v>#N/A</v>
      </c>
      <c r="I546" s="3" t="e">
        <f>VLOOKUP(C546,[2]Sheet1!$B:$D,3,0)</f>
        <v>#N/A</v>
      </c>
      <c r="J546" s="3" t="e">
        <f>VLOOKUP(E546,[2]Sheet1!$C:$D,2,0)</f>
        <v>#N/A</v>
      </c>
      <c r="K546" t="e">
        <f t="shared" si="8"/>
        <v>#N/A</v>
      </c>
    </row>
    <row r="547" spans="1:11" hidden="1" x14ac:dyDescent="0.3">
      <c r="A547" t="s">
        <v>404</v>
      </c>
      <c r="B547" t="s">
        <v>93</v>
      </c>
      <c r="C547">
        <v>17477609</v>
      </c>
      <c r="D547">
        <v>17400578</v>
      </c>
      <c r="F547" t="s">
        <v>508</v>
      </c>
      <c r="H547" s="6" t="e">
        <f>VLOOKUP(A547,[2]Sheet1!$A:$D,4,0)</f>
        <v>#N/A</v>
      </c>
      <c r="I547" s="3" t="e">
        <f>VLOOKUP(C547,[2]Sheet1!$B:$D,3,0)</f>
        <v>#N/A</v>
      </c>
      <c r="J547" s="3" t="e">
        <f>VLOOKUP(E547,[2]Sheet1!$C:$D,2,0)</f>
        <v>#N/A</v>
      </c>
      <c r="K547" t="e">
        <f t="shared" si="8"/>
        <v>#N/A</v>
      </c>
    </row>
    <row r="548" spans="1:11" hidden="1" x14ac:dyDescent="0.3">
      <c r="A548" t="s">
        <v>404</v>
      </c>
      <c r="B548" t="s">
        <v>93</v>
      </c>
      <c r="C548">
        <v>17477609</v>
      </c>
      <c r="D548">
        <v>17400909</v>
      </c>
      <c r="F548" t="s">
        <v>508</v>
      </c>
      <c r="H548" s="6" t="e">
        <f>VLOOKUP(A548,[2]Sheet1!$A:$D,4,0)</f>
        <v>#N/A</v>
      </c>
      <c r="I548" s="3" t="e">
        <f>VLOOKUP(C548,[2]Sheet1!$B:$D,3,0)</f>
        <v>#N/A</v>
      </c>
      <c r="J548" s="3" t="e">
        <f>VLOOKUP(E548,[2]Sheet1!$C:$D,2,0)</f>
        <v>#N/A</v>
      </c>
      <c r="K548" t="e">
        <f t="shared" si="8"/>
        <v>#N/A</v>
      </c>
    </row>
    <row r="549" spans="1:11" hidden="1" x14ac:dyDescent="0.3">
      <c r="A549" t="s">
        <v>405</v>
      </c>
      <c r="B549" t="s">
        <v>406</v>
      </c>
      <c r="C549">
        <v>26304528</v>
      </c>
      <c r="E549" t="s">
        <v>618</v>
      </c>
      <c r="F549" t="s">
        <v>507</v>
      </c>
      <c r="H549" s="6" t="str">
        <f>VLOOKUP(A549,[2]Sheet1!$A:$D,4,0)</f>
        <v>MIDAS</v>
      </c>
      <c r="I549" s="3" t="e">
        <f>VLOOKUP(C549,[2]Sheet1!$B:$D,3,0)</f>
        <v>#N/A</v>
      </c>
      <c r="J549" s="3" t="str">
        <f>VLOOKUP(E549,[2]Sheet1!$C:$D,2,0)</f>
        <v>MIDAS</v>
      </c>
      <c r="K549" t="str">
        <f t="shared" si="8"/>
        <v>CERTO</v>
      </c>
    </row>
    <row r="550" spans="1:11" hidden="1" x14ac:dyDescent="0.3">
      <c r="A550" t="s">
        <v>407</v>
      </c>
      <c r="B550" t="s">
        <v>43</v>
      </c>
      <c r="C550">
        <v>23474771</v>
      </c>
      <c r="D550">
        <v>19295453</v>
      </c>
      <c r="E550" t="s">
        <v>619</v>
      </c>
      <c r="F550" t="s">
        <v>507</v>
      </c>
      <c r="H550" s="6" t="str">
        <f>VLOOKUP(A550,[2]Sheet1!$A:$D,4,0)</f>
        <v>EDITORA DAMASCENO</v>
      </c>
      <c r="I550" s="3" t="e">
        <f>VLOOKUP(C550,[2]Sheet1!$B:$D,3,0)</f>
        <v>#N/A</v>
      </c>
      <c r="J550" s="3" t="str">
        <f>VLOOKUP(E550,[2]Sheet1!$C:$D,2,0)</f>
        <v>MIDAS</v>
      </c>
      <c r="K550" t="str">
        <f t="shared" si="8"/>
        <v>CERTO</v>
      </c>
    </row>
    <row r="551" spans="1:11" hidden="1" x14ac:dyDescent="0.3">
      <c r="A551" t="s">
        <v>407</v>
      </c>
      <c r="B551" t="s">
        <v>43</v>
      </c>
      <c r="C551">
        <v>23474771</v>
      </c>
      <c r="D551">
        <v>20202705</v>
      </c>
      <c r="E551" t="s">
        <v>619</v>
      </c>
      <c r="F551" t="s">
        <v>507</v>
      </c>
      <c r="H551" s="6" t="str">
        <f>VLOOKUP(A551,[2]Sheet1!$A:$D,4,0)</f>
        <v>EDITORA DAMASCENO</v>
      </c>
      <c r="I551" s="3" t="e">
        <f>VLOOKUP(C551,[2]Sheet1!$B:$D,3,0)</f>
        <v>#N/A</v>
      </c>
      <c r="J551" s="3" t="str">
        <f>VLOOKUP(E551,[2]Sheet1!$C:$D,2,0)</f>
        <v>MIDAS</v>
      </c>
      <c r="K551" t="str">
        <f t="shared" si="8"/>
        <v>CERTO</v>
      </c>
    </row>
    <row r="552" spans="1:11" hidden="1" x14ac:dyDescent="0.3">
      <c r="A552" t="s">
        <v>408</v>
      </c>
      <c r="B552" t="s">
        <v>409</v>
      </c>
      <c r="C552">
        <v>22272574</v>
      </c>
      <c r="D552">
        <v>1748860</v>
      </c>
      <c r="E552" t="s">
        <v>620</v>
      </c>
      <c r="F552" t="s">
        <v>507</v>
      </c>
      <c r="H552" s="6" t="str">
        <f>VLOOKUP(A552,[2]Sheet1!$A:$D,4,0)</f>
        <v>MIDAS</v>
      </c>
      <c r="I552" s="3" t="e">
        <f>VLOOKUP(C552,[2]Sheet1!$B:$D,3,0)</f>
        <v>#N/A</v>
      </c>
      <c r="J552" s="3" t="str">
        <f>VLOOKUP(E552,[2]Sheet1!$C:$D,2,0)</f>
        <v>MIDAS</v>
      </c>
      <c r="K552" t="str">
        <f t="shared" si="8"/>
        <v>CERTO</v>
      </c>
    </row>
    <row r="553" spans="1:11" hidden="1" x14ac:dyDescent="0.3">
      <c r="A553" t="s">
        <v>408</v>
      </c>
      <c r="B553" t="s">
        <v>409</v>
      </c>
      <c r="C553">
        <v>22272574</v>
      </c>
      <c r="D553">
        <v>20177577</v>
      </c>
      <c r="E553" t="s">
        <v>620</v>
      </c>
      <c r="F553" t="s">
        <v>507</v>
      </c>
      <c r="H553" s="6" t="str">
        <f>VLOOKUP(A553,[2]Sheet1!$A:$D,4,0)</f>
        <v>MIDAS</v>
      </c>
      <c r="I553" s="3" t="e">
        <f>VLOOKUP(C553,[2]Sheet1!$B:$D,3,0)</f>
        <v>#N/A</v>
      </c>
      <c r="J553" s="3" t="str">
        <f>VLOOKUP(E553,[2]Sheet1!$C:$D,2,0)</f>
        <v>MIDAS</v>
      </c>
      <c r="K553" t="str">
        <f t="shared" si="8"/>
        <v>CERTO</v>
      </c>
    </row>
    <row r="554" spans="1:11" hidden="1" x14ac:dyDescent="0.3">
      <c r="A554" t="s">
        <v>408</v>
      </c>
      <c r="B554" t="s">
        <v>409</v>
      </c>
      <c r="C554">
        <v>22272574</v>
      </c>
      <c r="E554" t="s">
        <v>620</v>
      </c>
      <c r="F554" t="s">
        <v>507</v>
      </c>
      <c r="H554" s="6" t="str">
        <f>VLOOKUP(A554,[2]Sheet1!$A:$D,4,0)</f>
        <v>MIDAS</v>
      </c>
      <c r="I554" s="3" t="e">
        <f>VLOOKUP(C554,[2]Sheet1!$B:$D,3,0)</f>
        <v>#N/A</v>
      </c>
      <c r="J554" s="3" t="str">
        <f>VLOOKUP(E554,[2]Sheet1!$C:$D,2,0)</f>
        <v>MIDAS</v>
      </c>
      <c r="K554" t="str">
        <f t="shared" si="8"/>
        <v>CERTO</v>
      </c>
    </row>
    <row r="555" spans="1:11" hidden="1" x14ac:dyDescent="0.3">
      <c r="A555" t="s">
        <v>410</v>
      </c>
      <c r="B555" t="s">
        <v>411</v>
      </c>
      <c r="C555">
        <v>24609011</v>
      </c>
      <c r="D555">
        <v>21522436</v>
      </c>
      <c r="F555" t="s">
        <v>508</v>
      </c>
      <c r="H555" s="6" t="e">
        <f>VLOOKUP(A555,[2]Sheet1!$A:$D,4,0)</f>
        <v>#N/A</v>
      </c>
      <c r="I555" s="3" t="e">
        <f>VLOOKUP(C555,[2]Sheet1!$B:$D,3,0)</f>
        <v>#N/A</v>
      </c>
      <c r="J555" s="3" t="e">
        <f>VLOOKUP(E555,[2]Sheet1!$C:$D,2,0)</f>
        <v>#N/A</v>
      </c>
      <c r="K555" t="e">
        <f t="shared" si="8"/>
        <v>#N/A</v>
      </c>
    </row>
    <row r="556" spans="1:11" hidden="1" x14ac:dyDescent="0.3">
      <c r="A556" t="s">
        <v>412</v>
      </c>
      <c r="B556" t="s">
        <v>413</v>
      </c>
      <c r="C556">
        <v>29288755</v>
      </c>
      <c r="D556">
        <v>32563987</v>
      </c>
      <c r="F556" t="s">
        <v>508</v>
      </c>
      <c r="H556" s="6" t="e">
        <f>VLOOKUP(A556,[2]Sheet1!$A:$D,4,0)</f>
        <v>#N/A</v>
      </c>
      <c r="I556" s="3" t="e">
        <f>VLOOKUP(C556,[2]Sheet1!$B:$D,3,0)</f>
        <v>#N/A</v>
      </c>
      <c r="J556" s="3" t="e">
        <f>VLOOKUP(E556,[2]Sheet1!$C:$D,2,0)</f>
        <v>#N/A</v>
      </c>
      <c r="K556" t="e">
        <f t="shared" si="8"/>
        <v>#N/A</v>
      </c>
    </row>
    <row r="557" spans="1:11" hidden="1" x14ac:dyDescent="0.3">
      <c r="A557" t="s">
        <v>414</v>
      </c>
      <c r="B557" t="s">
        <v>66</v>
      </c>
      <c r="C557">
        <v>53854420</v>
      </c>
      <c r="F557" t="s">
        <v>507</v>
      </c>
      <c r="H557" s="6" t="str">
        <f>VLOOKUP(A557,[2]Sheet1!$A:$D,4,0)</f>
        <v>MIDAS</v>
      </c>
      <c r="I557" s="3" t="e">
        <f>VLOOKUP(C557,[2]Sheet1!$B:$D,3,0)</f>
        <v>#N/A</v>
      </c>
      <c r="J557" s="3" t="e">
        <f>VLOOKUP(E557,[2]Sheet1!$C:$D,2,0)</f>
        <v>#N/A</v>
      </c>
      <c r="K557" t="e">
        <f t="shared" si="8"/>
        <v>#N/A</v>
      </c>
    </row>
    <row r="558" spans="1:11" hidden="1" x14ac:dyDescent="0.3">
      <c r="A558" t="s">
        <v>415</v>
      </c>
      <c r="B558" t="s">
        <v>416</v>
      </c>
      <c r="C558">
        <v>2791575</v>
      </c>
      <c r="D558">
        <v>1349162</v>
      </c>
      <c r="E558" t="s">
        <v>621</v>
      </c>
      <c r="F558" t="s">
        <v>507</v>
      </c>
      <c r="H558" s="6" t="str">
        <f>VLOOKUP(A558,[2]Sheet1!$A:$D,4,0)</f>
        <v>MIDAS</v>
      </c>
      <c r="I558" s="3" t="e">
        <f>VLOOKUP(C558,[2]Sheet1!$B:$D,3,0)</f>
        <v>#N/A</v>
      </c>
      <c r="J558" s="3" t="str">
        <f>VLOOKUP(E558,[2]Sheet1!$C:$D,2,0)</f>
        <v>MIDAS</v>
      </c>
      <c r="K558" t="str">
        <f t="shared" si="8"/>
        <v>CERTO</v>
      </c>
    </row>
    <row r="559" spans="1:11" hidden="1" x14ac:dyDescent="0.3">
      <c r="A559" t="s">
        <v>415</v>
      </c>
      <c r="B559" t="s">
        <v>416</v>
      </c>
      <c r="C559">
        <v>2791575</v>
      </c>
      <c r="E559" t="s">
        <v>621</v>
      </c>
      <c r="F559" t="s">
        <v>507</v>
      </c>
      <c r="H559" s="6" t="str">
        <f>VLOOKUP(A559,[2]Sheet1!$A:$D,4,0)</f>
        <v>MIDAS</v>
      </c>
      <c r="I559" s="3" t="e">
        <f>VLOOKUP(C559,[2]Sheet1!$B:$D,3,0)</f>
        <v>#N/A</v>
      </c>
      <c r="J559" s="3" t="str">
        <f>VLOOKUP(E559,[2]Sheet1!$C:$D,2,0)</f>
        <v>MIDAS</v>
      </c>
      <c r="K559" t="str">
        <f t="shared" si="8"/>
        <v>CERTO</v>
      </c>
    </row>
    <row r="560" spans="1:11" hidden="1" x14ac:dyDescent="0.3">
      <c r="A560" t="s">
        <v>417</v>
      </c>
      <c r="B560" t="s">
        <v>179</v>
      </c>
      <c r="C560">
        <v>14326902</v>
      </c>
      <c r="D560">
        <v>12135621</v>
      </c>
      <c r="F560" t="s">
        <v>508</v>
      </c>
      <c r="H560" s="6" t="str">
        <f>VLOOKUP(A560,[2]Sheet1!$A:$D,4,0)</f>
        <v>FILIPE ESCANDURRAS</v>
      </c>
      <c r="I560" s="3" t="e">
        <f>VLOOKUP(C560,[2]Sheet1!$B:$D,3,0)</f>
        <v>#N/A</v>
      </c>
      <c r="J560" s="3" t="e">
        <f>VLOOKUP(E560,[2]Sheet1!$C:$D,2,0)</f>
        <v>#N/A</v>
      </c>
      <c r="K560" t="e">
        <f t="shared" si="8"/>
        <v>#N/A</v>
      </c>
    </row>
    <row r="561" spans="1:11" hidden="1" x14ac:dyDescent="0.3">
      <c r="A561" t="s">
        <v>417</v>
      </c>
      <c r="B561" t="s">
        <v>179</v>
      </c>
      <c r="C561">
        <v>14326902</v>
      </c>
      <c r="D561">
        <v>12135599</v>
      </c>
      <c r="F561" t="s">
        <v>508</v>
      </c>
      <c r="H561" s="6" t="str">
        <f>VLOOKUP(A561,[2]Sheet1!$A:$D,4,0)</f>
        <v>FILIPE ESCANDURRAS</v>
      </c>
      <c r="I561" s="3" t="e">
        <f>VLOOKUP(C561,[2]Sheet1!$B:$D,3,0)</f>
        <v>#N/A</v>
      </c>
      <c r="J561" s="3" t="e">
        <f>VLOOKUP(E561,[2]Sheet1!$C:$D,2,0)</f>
        <v>#N/A</v>
      </c>
      <c r="K561" t="e">
        <f t="shared" si="8"/>
        <v>#N/A</v>
      </c>
    </row>
    <row r="562" spans="1:11" hidden="1" x14ac:dyDescent="0.3">
      <c r="A562" t="s">
        <v>417</v>
      </c>
      <c r="B562" t="s">
        <v>179</v>
      </c>
      <c r="C562">
        <v>14326902</v>
      </c>
      <c r="F562" t="s">
        <v>508</v>
      </c>
      <c r="H562" s="6" t="str">
        <f>VLOOKUP(A562,[2]Sheet1!$A:$D,4,0)</f>
        <v>FILIPE ESCANDURRAS</v>
      </c>
      <c r="I562" s="3" t="e">
        <f>VLOOKUP(C562,[2]Sheet1!$B:$D,3,0)</f>
        <v>#N/A</v>
      </c>
      <c r="J562" s="3" t="e">
        <f>VLOOKUP(E562,[2]Sheet1!$C:$D,2,0)</f>
        <v>#N/A</v>
      </c>
      <c r="K562" t="e">
        <f t="shared" si="8"/>
        <v>#N/A</v>
      </c>
    </row>
    <row r="563" spans="1:11" hidden="1" x14ac:dyDescent="0.3">
      <c r="A563" t="s">
        <v>418</v>
      </c>
      <c r="B563" t="s">
        <v>266</v>
      </c>
      <c r="C563">
        <v>41696683</v>
      </c>
      <c r="F563" t="s">
        <v>508</v>
      </c>
      <c r="H563" s="6" t="str">
        <f>VLOOKUP(A563,[2]Sheet1!$A:$D,4,0)</f>
        <v>MATHEUS ALEIXO</v>
      </c>
      <c r="I563" s="3" t="e">
        <f>VLOOKUP(C563,[2]Sheet1!$B:$D,3,0)</f>
        <v>#N/A</v>
      </c>
      <c r="J563" s="3" t="e">
        <f>VLOOKUP(E563,[2]Sheet1!$C:$D,2,0)</f>
        <v>#N/A</v>
      </c>
      <c r="K563" t="e">
        <f t="shared" si="8"/>
        <v>#N/A</v>
      </c>
    </row>
    <row r="564" spans="1:11" hidden="1" x14ac:dyDescent="0.3">
      <c r="A564" t="s">
        <v>418</v>
      </c>
      <c r="B564" t="s">
        <v>266</v>
      </c>
      <c r="C564">
        <v>41696683</v>
      </c>
      <c r="D564">
        <v>61450143</v>
      </c>
      <c r="F564" t="s">
        <v>508</v>
      </c>
      <c r="H564" s="6" t="str">
        <f>VLOOKUP(A564,[2]Sheet1!$A:$D,4,0)</f>
        <v>MATHEUS ALEIXO</v>
      </c>
      <c r="I564" s="3" t="e">
        <f>VLOOKUP(C564,[2]Sheet1!$B:$D,3,0)</f>
        <v>#N/A</v>
      </c>
      <c r="J564" s="3" t="e">
        <f>VLOOKUP(E564,[2]Sheet1!$C:$D,2,0)</f>
        <v>#N/A</v>
      </c>
      <c r="K564" t="e">
        <f t="shared" si="8"/>
        <v>#N/A</v>
      </c>
    </row>
    <row r="565" spans="1:11" hidden="1" x14ac:dyDescent="0.3">
      <c r="A565" t="s">
        <v>419</v>
      </c>
      <c r="B565" t="s">
        <v>420</v>
      </c>
      <c r="C565">
        <v>29289069</v>
      </c>
      <c r="D565">
        <v>24975721</v>
      </c>
      <c r="E565" t="s">
        <v>622</v>
      </c>
      <c r="F565" t="s">
        <v>507</v>
      </c>
      <c r="H565" s="6" t="str">
        <f>VLOOKUP(A565,[2]Sheet1!$A:$D,4,0)</f>
        <v>MIDAS</v>
      </c>
      <c r="I565" s="3" t="e">
        <f>VLOOKUP(C565,[2]Sheet1!$B:$D,3,0)</f>
        <v>#N/A</v>
      </c>
      <c r="J565" s="3" t="str">
        <f>VLOOKUP(E565,[2]Sheet1!$C:$D,2,0)</f>
        <v>MIDAS</v>
      </c>
      <c r="K565" t="str">
        <f t="shared" si="8"/>
        <v>CERTO</v>
      </c>
    </row>
    <row r="566" spans="1:11" hidden="1" x14ac:dyDescent="0.3">
      <c r="A566" t="s">
        <v>421</v>
      </c>
      <c r="B566" t="s">
        <v>422</v>
      </c>
      <c r="C566">
        <v>41771379</v>
      </c>
      <c r="F566" t="s">
        <v>508</v>
      </c>
      <c r="H566" s="6" t="str">
        <f>VLOOKUP(A566,[2]Sheet1!$A:$D,4,0)</f>
        <v>PROJOTA</v>
      </c>
      <c r="I566" s="3" t="e">
        <f>VLOOKUP(C566,[2]Sheet1!$B:$D,3,0)</f>
        <v>#N/A</v>
      </c>
      <c r="J566" s="3" t="e">
        <f>VLOOKUP(E566,[2]Sheet1!$C:$D,2,0)</f>
        <v>#N/A</v>
      </c>
      <c r="K566" t="e">
        <f t="shared" si="8"/>
        <v>#N/A</v>
      </c>
    </row>
    <row r="567" spans="1:11" hidden="1" x14ac:dyDescent="0.3">
      <c r="A567" t="s">
        <v>421</v>
      </c>
      <c r="B567" t="s">
        <v>422</v>
      </c>
      <c r="C567">
        <v>41771379</v>
      </c>
      <c r="D567">
        <v>12359900</v>
      </c>
      <c r="F567" t="s">
        <v>508</v>
      </c>
      <c r="H567" s="6" t="str">
        <f>VLOOKUP(A567,[2]Sheet1!$A:$D,4,0)</f>
        <v>PROJOTA</v>
      </c>
      <c r="I567" s="3" t="e">
        <f>VLOOKUP(C567,[2]Sheet1!$B:$D,3,0)</f>
        <v>#N/A</v>
      </c>
      <c r="J567" s="3" t="e">
        <f>VLOOKUP(E567,[2]Sheet1!$C:$D,2,0)</f>
        <v>#N/A</v>
      </c>
      <c r="K567" t="e">
        <f t="shared" si="8"/>
        <v>#N/A</v>
      </c>
    </row>
    <row r="568" spans="1:11" hidden="1" x14ac:dyDescent="0.3">
      <c r="A568" t="s">
        <v>421</v>
      </c>
      <c r="B568" t="s">
        <v>422</v>
      </c>
      <c r="C568">
        <v>41771379</v>
      </c>
      <c r="D568">
        <v>3668314</v>
      </c>
      <c r="F568" t="s">
        <v>508</v>
      </c>
      <c r="H568" s="6" t="str">
        <f>VLOOKUP(A568,[2]Sheet1!$A:$D,4,0)</f>
        <v>PROJOTA</v>
      </c>
      <c r="I568" s="3" t="e">
        <f>VLOOKUP(C568,[2]Sheet1!$B:$D,3,0)</f>
        <v>#N/A</v>
      </c>
      <c r="J568" s="3" t="e">
        <f>VLOOKUP(E568,[2]Sheet1!$C:$D,2,0)</f>
        <v>#N/A</v>
      </c>
      <c r="K568" t="e">
        <f t="shared" si="8"/>
        <v>#N/A</v>
      </c>
    </row>
    <row r="569" spans="1:11" hidden="1" x14ac:dyDescent="0.3">
      <c r="A569" t="s">
        <v>421</v>
      </c>
      <c r="B569" t="s">
        <v>422</v>
      </c>
      <c r="C569">
        <v>41771379</v>
      </c>
      <c r="D569">
        <v>3671721</v>
      </c>
      <c r="F569" t="s">
        <v>508</v>
      </c>
      <c r="H569" s="6" t="str">
        <f>VLOOKUP(A569,[2]Sheet1!$A:$D,4,0)</f>
        <v>PROJOTA</v>
      </c>
      <c r="I569" s="3" t="e">
        <f>VLOOKUP(C569,[2]Sheet1!$B:$D,3,0)</f>
        <v>#N/A</v>
      </c>
      <c r="J569" s="3" t="e">
        <f>VLOOKUP(E569,[2]Sheet1!$C:$D,2,0)</f>
        <v>#N/A</v>
      </c>
      <c r="K569" t="e">
        <f t="shared" si="8"/>
        <v>#N/A</v>
      </c>
    </row>
    <row r="570" spans="1:11" hidden="1" x14ac:dyDescent="0.3">
      <c r="A570" t="s">
        <v>423</v>
      </c>
      <c r="B570" t="s">
        <v>424</v>
      </c>
      <c r="C570">
        <v>29288834</v>
      </c>
      <c r="D570">
        <v>21523503</v>
      </c>
      <c r="F570" t="s">
        <v>648</v>
      </c>
      <c r="H570" s="6" t="str">
        <f>VLOOKUP(A570,[2]Sheet1!$A:$D,4,0)</f>
        <v>FILIPE ESCANDURRAS</v>
      </c>
      <c r="I570" s="3" t="e">
        <f>VLOOKUP(C570,[2]Sheet1!$B:$D,3,0)</f>
        <v>#N/A</v>
      </c>
      <c r="J570" s="3" t="e">
        <f>VLOOKUP(E570,[2]Sheet1!$C:$D,2,0)</f>
        <v>#N/A</v>
      </c>
      <c r="K570" t="e">
        <f t="shared" si="8"/>
        <v>#N/A</v>
      </c>
    </row>
    <row r="571" spans="1:11" hidden="1" x14ac:dyDescent="0.3">
      <c r="A571" t="s">
        <v>423</v>
      </c>
      <c r="B571" t="s">
        <v>424</v>
      </c>
      <c r="C571">
        <v>29288834</v>
      </c>
      <c r="D571">
        <v>53817771</v>
      </c>
      <c r="F571" t="s">
        <v>648</v>
      </c>
      <c r="H571" s="6" t="str">
        <f>VLOOKUP(A571,[2]Sheet1!$A:$D,4,0)</f>
        <v>FILIPE ESCANDURRAS</v>
      </c>
      <c r="I571" s="3" t="e">
        <f>VLOOKUP(C571,[2]Sheet1!$B:$D,3,0)</f>
        <v>#N/A</v>
      </c>
      <c r="J571" s="3" t="e">
        <f>VLOOKUP(E571,[2]Sheet1!$C:$D,2,0)</f>
        <v>#N/A</v>
      </c>
      <c r="K571" t="e">
        <f t="shared" si="8"/>
        <v>#N/A</v>
      </c>
    </row>
    <row r="572" spans="1:11" hidden="1" x14ac:dyDescent="0.3">
      <c r="A572" t="s">
        <v>423</v>
      </c>
      <c r="B572" t="s">
        <v>424</v>
      </c>
      <c r="C572">
        <v>29288834</v>
      </c>
      <c r="F572" t="s">
        <v>648</v>
      </c>
      <c r="H572" s="6" t="str">
        <f>VLOOKUP(A572,[2]Sheet1!$A:$D,4,0)</f>
        <v>FILIPE ESCANDURRAS</v>
      </c>
      <c r="I572" s="3" t="e">
        <f>VLOOKUP(C572,[2]Sheet1!$B:$D,3,0)</f>
        <v>#N/A</v>
      </c>
      <c r="J572" s="3" t="e">
        <f>VLOOKUP(E572,[2]Sheet1!$C:$D,2,0)</f>
        <v>#N/A</v>
      </c>
      <c r="K572" t="e">
        <f t="shared" si="8"/>
        <v>#N/A</v>
      </c>
    </row>
    <row r="573" spans="1:11" hidden="1" x14ac:dyDescent="0.3">
      <c r="A573" t="s">
        <v>423</v>
      </c>
      <c r="B573" t="s">
        <v>424</v>
      </c>
      <c r="C573">
        <v>29288834</v>
      </c>
      <c r="D573">
        <v>13528730</v>
      </c>
      <c r="F573" t="s">
        <v>648</v>
      </c>
      <c r="H573" s="6" t="str">
        <f>VLOOKUP(A573,[2]Sheet1!$A:$D,4,0)</f>
        <v>FILIPE ESCANDURRAS</v>
      </c>
      <c r="I573" s="3" t="e">
        <f>VLOOKUP(C573,[2]Sheet1!$B:$D,3,0)</f>
        <v>#N/A</v>
      </c>
      <c r="J573" s="3" t="e">
        <f>VLOOKUP(E573,[2]Sheet1!$C:$D,2,0)</f>
        <v>#N/A</v>
      </c>
      <c r="K573" t="e">
        <f t="shared" si="8"/>
        <v>#N/A</v>
      </c>
    </row>
    <row r="574" spans="1:11" hidden="1" x14ac:dyDescent="0.3">
      <c r="A574" t="s">
        <v>425</v>
      </c>
      <c r="B574" t="s">
        <v>45</v>
      </c>
      <c r="C574">
        <v>6161976</v>
      </c>
      <c r="D574">
        <v>1844716</v>
      </c>
      <c r="E574" t="s">
        <v>623</v>
      </c>
      <c r="F574" t="s">
        <v>507</v>
      </c>
      <c r="H574" s="6" t="str">
        <f>VLOOKUP(A574,[2]Sheet1!$A:$D,4,0)</f>
        <v>MIDAS</v>
      </c>
      <c r="I574" s="3" t="e">
        <f>VLOOKUP(C574,[2]Sheet1!$B:$D,3,0)</f>
        <v>#N/A</v>
      </c>
      <c r="J574" s="3" t="str">
        <f>VLOOKUP(E574,[2]Sheet1!$C:$D,2,0)</f>
        <v>MIDAS</v>
      </c>
      <c r="K574" t="str">
        <f t="shared" si="8"/>
        <v>CERTO</v>
      </c>
    </row>
    <row r="575" spans="1:11" hidden="1" x14ac:dyDescent="0.3">
      <c r="A575" t="s">
        <v>426</v>
      </c>
      <c r="B575" t="s">
        <v>21</v>
      </c>
      <c r="C575">
        <v>10351334</v>
      </c>
      <c r="D575">
        <v>9235902</v>
      </c>
      <c r="F575" t="s">
        <v>508</v>
      </c>
      <c r="H575" s="6" t="str">
        <f>VLOOKUP(A575,[2]Sheet1!$A:$D,4,0)</f>
        <v>BETO CORREA</v>
      </c>
      <c r="I575" s="3" t="e">
        <f>VLOOKUP(C575,[2]Sheet1!$B:$D,3,0)</f>
        <v>#N/A</v>
      </c>
      <c r="J575" s="3" t="e">
        <f>VLOOKUP(E575,[2]Sheet1!$C:$D,2,0)</f>
        <v>#N/A</v>
      </c>
      <c r="K575" t="e">
        <f t="shared" si="8"/>
        <v>#N/A</v>
      </c>
    </row>
    <row r="576" spans="1:11" hidden="1" x14ac:dyDescent="0.3">
      <c r="A576" t="s">
        <v>426</v>
      </c>
      <c r="B576" t="s">
        <v>21</v>
      </c>
      <c r="C576">
        <v>10351334</v>
      </c>
      <c r="F576" t="s">
        <v>508</v>
      </c>
      <c r="H576" s="6" t="str">
        <f>VLOOKUP(A576,[2]Sheet1!$A:$D,4,0)</f>
        <v>BETO CORREA</v>
      </c>
      <c r="I576" s="3" t="e">
        <f>VLOOKUP(C576,[2]Sheet1!$B:$D,3,0)</f>
        <v>#N/A</v>
      </c>
      <c r="J576" s="3" t="e">
        <f>VLOOKUP(E576,[2]Sheet1!$C:$D,2,0)</f>
        <v>#N/A</v>
      </c>
      <c r="K576" t="e">
        <f t="shared" si="8"/>
        <v>#N/A</v>
      </c>
    </row>
    <row r="577" spans="1:11" hidden="1" x14ac:dyDescent="0.3">
      <c r="A577" t="s">
        <v>427</v>
      </c>
      <c r="B577" t="s">
        <v>428</v>
      </c>
      <c r="C577">
        <v>30980028</v>
      </c>
      <c r="D577">
        <v>16074428</v>
      </c>
      <c r="F577" t="s">
        <v>508</v>
      </c>
      <c r="H577" s="6" t="e">
        <f>VLOOKUP(A577,[2]Sheet1!$A:$D,4,0)</f>
        <v>#N/A</v>
      </c>
      <c r="I577" s="3" t="e">
        <f>VLOOKUP(C577,[2]Sheet1!$B:$D,3,0)</f>
        <v>#N/A</v>
      </c>
      <c r="J577" s="3" t="e">
        <f>VLOOKUP(E577,[2]Sheet1!$C:$D,2,0)</f>
        <v>#N/A</v>
      </c>
      <c r="K577" t="e">
        <f t="shared" si="8"/>
        <v>#N/A</v>
      </c>
    </row>
    <row r="578" spans="1:11" hidden="1" x14ac:dyDescent="0.3">
      <c r="A578" t="s">
        <v>427</v>
      </c>
      <c r="B578" t="s">
        <v>428</v>
      </c>
      <c r="C578">
        <v>30980028</v>
      </c>
      <c r="D578">
        <v>28574093</v>
      </c>
      <c r="F578" t="s">
        <v>508</v>
      </c>
      <c r="H578" s="6" t="e">
        <f>VLOOKUP(A578,[2]Sheet1!$A:$D,4,0)</f>
        <v>#N/A</v>
      </c>
      <c r="I578" s="3" t="e">
        <f>VLOOKUP(C578,[2]Sheet1!$B:$D,3,0)</f>
        <v>#N/A</v>
      </c>
      <c r="J578" s="3" t="e">
        <f>VLOOKUP(E578,[2]Sheet1!$C:$D,2,0)</f>
        <v>#N/A</v>
      </c>
      <c r="K578" t="e">
        <f t="shared" si="8"/>
        <v>#N/A</v>
      </c>
    </row>
    <row r="579" spans="1:11" hidden="1" x14ac:dyDescent="0.3">
      <c r="A579" t="s">
        <v>427</v>
      </c>
      <c r="B579" t="s">
        <v>428</v>
      </c>
      <c r="C579">
        <v>30980028</v>
      </c>
      <c r="F579" t="s">
        <v>508</v>
      </c>
      <c r="H579" s="6" t="e">
        <f>VLOOKUP(A579,[2]Sheet1!$A:$D,4,0)</f>
        <v>#N/A</v>
      </c>
      <c r="I579" s="3" t="e">
        <f>VLOOKUP(C579,[2]Sheet1!$B:$D,3,0)</f>
        <v>#N/A</v>
      </c>
      <c r="J579" s="3" t="e">
        <f>VLOOKUP(E579,[2]Sheet1!$C:$D,2,0)</f>
        <v>#N/A</v>
      </c>
      <c r="K579" t="e">
        <f t="shared" ref="K579:K642" si="9">IF(J579=F579,"CERTO","ERRADO")</f>
        <v>#N/A</v>
      </c>
    </row>
    <row r="580" spans="1:11" hidden="1" x14ac:dyDescent="0.3">
      <c r="A580" t="s">
        <v>427</v>
      </c>
      <c r="B580" t="s">
        <v>428</v>
      </c>
      <c r="C580">
        <v>30980028</v>
      </c>
      <c r="D580">
        <v>16072320</v>
      </c>
      <c r="F580" t="s">
        <v>508</v>
      </c>
      <c r="H580" s="6" t="e">
        <f>VLOOKUP(A580,[2]Sheet1!$A:$D,4,0)</f>
        <v>#N/A</v>
      </c>
      <c r="I580" s="3" t="e">
        <f>VLOOKUP(C580,[2]Sheet1!$B:$D,3,0)</f>
        <v>#N/A</v>
      </c>
      <c r="J580" s="3" t="e">
        <f>VLOOKUP(E580,[2]Sheet1!$C:$D,2,0)</f>
        <v>#N/A</v>
      </c>
      <c r="K580" t="e">
        <f t="shared" si="9"/>
        <v>#N/A</v>
      </c>
    </row>
    <row r="581" spans="1:11" hidden="1" x14ac:dyDescent="0.3">
      <c r="A581" t="s">
        <v>429</v>
      </c>
      <c r="B581" t="s">
        <v>430</v>
      </c>
      <c r="C581">
        <v>29115412</v>
      </c>
      <c r="D581">
        <v>24312629</v>
      </c>
      <c r="E581" t="s">
        <v>624</v>
      </c>
      <c r="F581" t="s">
        <v>507</v>
      </c>
      <c r="H581" s="6" t="str">
        <f>VLOOKUP(A581,[2]Sheet1!$A:$D,4,0)</f>
        <v>MIDAS</v>
      </c>
      <c r="I581" s="3" t="e">
        <f>VLOOKUP(C581,[2]Sheet1!$B:$D,3,0)</f>
        <v>#N/A</v>
      </c>
      <c r="J581" s="3" t="str">
        <f>VLOOKUP(E581,[2]Sheet1!$C:$D,2,0)</f>
        <v>MIDAS</v>
      </c>
      <c r="K581" t="str">
        <f t="shared" si="9"/>
        <v>CERTO</v>
      </c>
    </row>
    <row r="582" spans="1:11" hidden="1" x14ac:dyDescent="0.3">
      <c r="A582" t="s">
        <v>431</v>
      </c>
      <c r="B582" t="s">
        <v>43</v>
      </c>
      <c r="C582">
        <v>24472131</v>
      </c>
      <c r="D582">
        <v>20202719</v>
      </c>
      <c r="E582" t="s">
        <v>625</v>
      </c>
      <c r="F582" t="s">
        <v>507</v>
      </c>
      <c r="H582" s="6" t="str">
        <f>VLOOKUP(A582,[2]Sheet1!$A:$D,4,0)</f>
        <v>BETO CORREA</v>
      </c>
      <c r="I582" s="3" t="e">
        <f>VLOOKUP(C582,[2]Sheet1!$B:$D,3,0)</f>
        <v>#N/A</v>
      </c>
      <c r="J582" s="3" t="str">
        <f>VLOOKUP(E582,[2]Sheet1!$C:$D,2,0)</f>
        <v>MIDAS</v>
      </c>
      <c r="K582" t="str">
        <f t="shared" si="9"/>
        <v>CERTO</v>
      </c>
    </row>
    <row r="583" spans="1:11" hidden="1" x14ac:dyDescent="0.3">
      <c r="A583" t="s">
        <v>432</v>
      </c>
      <c r="B583" t="s">
        <v>433</v>
      </c>
      <c r="C583">
        <v>19447315</v>
      </c>
      <c r="D583">
        <v>19558519</v>
      </c>
      <c r="F583" t="s">
        <v>507</v>
      </c>
      <c r="H583" s="6" t="str">
        <f>VLOOKUP(A583,[2]Sheet1!$A:$D,4,0)</f>
        <v>PROJOTA</v>
      </c>
      <c r="I583" s="3" t="e">
        <f>VLOOKUP(C583,[2]Sheet1!$B:$D,3,0)</f>
        <v>#N/A</v>
      </c>
      <c r="J583" s="3" t="e">
        <f>VLOOKUP(E583,[2]Sheet1!$C:$D,2,0)</f>
        <v>#N/A</v>
      </c>
      <c r="K583" t="e">
        <f t="shared" si="9"/>
        <v>#N/A</v>
      </c>
    </row>
    <row r="584" spans="1:11" x14ac:dyDescent="0.3">
      <c r="A584" t="s">
        <v>434</v>
      </c>
      <c r="B584" t="s">
        <v>435</v>
      </c>
      <c r="C584">
        <v>37189909</v>
      </c>
      <c r="E584" t="s">
        <v>626</v>
      </c>
      <c r="F584" t="s">
        <v>1540</v>
      </c>
      <c r="H584" s="6" t="str">
        <f>VLOOKUP(A584,[2]Sheet1!$A:$D,4,0)</f>
        <v>NAS NUVENS</v>
      </c>
      <c r="I584" s="3" t="e">
        <f>VLOOKUP(C584,[2]Sheet1!$B:$D,3,0)</f>
        <v>#N/A</v>
      </c>
      <c r="J584" s="3" t="str">
        <f>VLOOKUP(E584,[2]Sheet1!$C:$D,2,0)</f>
        <v>NAS NUVENS</v>
      </c>
      <c r="K584" t="str">
        <f t="shared" si="9"/>
        <v>ERRADO</v>
      </c>
    </row>
    <row r="585" spans="1:11" x14ac:dyDescent="0.3">
      <c r="A585" t="s">
        <v>434</v>
      </c>
      <c r="B585" t="s">
        <v>435</v>
      </c>
      <c r="C585">
        <v>37189909</v>
      </c>
      <c r="D585">
        <v>37422428</v>
      </c>
      <c r="E585" t="s">
        <v>626</v>
      </c>
      <c r="F585" t="s">
        <v>1540</v>
      </c>
      <c r="H585" s="6" t="str">
        <f>VLOOKUP(A585,[2]Sheet1!$A:$D,4,0)</f>
        <v>NAS NUVENS</v>
      </c>
      <c r="I585" s="3" t="e">
        <f>VLOOKUP(C585,[2]Sheet1!$B:$D,3,0)</f>
        <v>#N/A</v>
      </c>
      <c r="J585" s="3" t="str">
        <f>VLOOKUP(E585,[2]Sheet1!$C:$D,2,0)</f>
        <v>NAS NUVENS</v>
      </c>
      <c r="K585" t="str">
        <f t="shared" si="9"/>
        <v>ERRADO</v>
      </c>
    </row>
    <row r="586" spans="1:11" hidden="1" x14ac:dyDescent="0.3">
      <c r="A586" t="s">
        <v>436</v>
      </c>
      <c r="B586" t="s">
        <v>45</v>
      </c>
      <c r="C586">
        <v>6332572</v>
      </c>
      <c r="D586">
        <v>2440076</v>
      </c>
      <c r="E586" t="s">
        <v>627</v>
      </c>
      <c r="F586" t="s">
        <v>507</v>
      </c>
      <c r="H586" s="6" t="str">
        <f>VLOOKUP(A586,[2]Sheet1!$A:$D,4,0)</f>
        <v>EDITORA DAMASCENO</v>
      </c>
      <c r="I586" s="3" t="e">
        <f>VLOOKUP(C586,[2]Sheet1!$B:$D,3,0)</f>
        <v>#N/A</v>
      </c>
      <c r="J586" s="3" t="str">
        <f>VLOOKUP(E586,[2]Sheet1!$C:$D,2,0)</f>
        <v>MIDAS</v>
      </c>
      <c r="K586" t="str">
        <f t="shared" si="9"/>
        <v>CERTO</v>
      </c>
    </row>
    <row r="587" spans="1:11" hidden="1" x14ac:dyDescent="0.3">
      <c r="A587" t="s">
        <v>437</v>
      </c>
      <c r="B587" t="s">
        <v>438</v>
      </c>
      <c r="C587">
        <v>16476322</v>
      </c>
      <c r="D587">
        <v>11380967</v>
      </c>
      <c r="E587" t="s">
        <v>628</v>
      </c>
      <c r="F587" t="s">
        <v>507</v>
      </c>
      <c r="H587" s="6" t="str">
        <f>VLOOKUP(A587,[2]Sheet1!$A:$D,4,0)</f>
        <v>MIDAS</v>
      </c>
      <c r="I587" s="3" t="e">
        <f>VLOOKUP(C587,[2]Sheet1!$B:$D,3,0)</f>
        <v>#N/A</v>
      </c>
      <c r="J587" s="3" t="str">
        <f>VLOOKUP(E587,[2]Sheet1!$C:$D,2,0)</f>
        <v>MIDAS</v>
      </c>
      <c r="K587" t="str">
        <f t="shared" si="9"/>
        <v>CERTO</v>
      </c>
    </row>
    <row r="588" spans="1:11" hidden="1" x14ac:dyDescent="0.3">
      <c r="A588" t="s">
        <v>439</v>
      </c>
      <c r="B588" t="s">
        <v>440</v>
      </c>
      <c r="C588">
        <v>7807596</v>
      </c>
      <c r="F588" t="s">
        <v>508</v>
      </c>
      <c r="H588" s="6" t="str">
        <f>VLOOKUP(A588,[2]Sheet1!$A:$D,4,0)</f>
        <v>MIDAS</v>
      </c>
      <c r="I588" s="3" t="e">
        <f>VLOOKUP(C588,[2]Sheet1!$B:$D,3,0)</f>
        <v>#N/A</v>
      </c>
      <c r="J588" s="3" t="e">
        <f>VLOOKUP(E588,[2]Sheet1!$C:$D,2,0)</f>
        <v>#N/A</v>
      </c>
      <c r="K588" t="e">
        <f t="shared" si="9"/>
        <v>#N/A</v>
      </c>
    </row>
    <row r="589" spans="1:11" hidden="1" x14ac:dyDescent="0.3">
      <c r="A589" t="s">
        <v>439</v>
      </c>
      <c r="B589" t="s">
        <v>440</v>
      </c>
      <c r="C589">
        <v>7807596</v>
      </c>
      <c r="D589">
        <v>3668318</v>
      </c>
      <c r="F589" t="s">
        <v>508</v>
      </c>
      <c r="H589" s="6" t="str">
        <f>VLOOKUP(A589,[2]Sheet1!$A:$D,4,0)</f>
        <v>MIDAS</v>
      </c>
      <c r="I589" s="3" t="e">
        <f>VLOOKUP(C589,[2]Sheet1!$B:$D,3,0)</f>
        <v>#N/A</v>
      </c>
      <c r="J589" s="3" t="e">
        <f>VLOOKUP(E589,[2]Sheet1!$C:$D,2,0)</f>
        <v>#N/A</v>
      </c>
      <c r="K589" t="e">
        <f t="shared" si="9"/>
        <v>#N/A</v>
      </c>
    </row>
    <row r="590" spans="1:11" hidden="1" x14ac:dyDescent="0.3">
      <c r="A590" t="s">
        <v>439</v>
      </c>
      <c r="B590" t="s">
        <v>440</v>
      </c>
      <c r="C590">
        <v>7807596</v>
      </c>
      <c r="D590">
        <v>19256437</v>
      </c>
      <c r="F590" t="s">
        <v>508</v>
      </c>
      <c r="H590" s="6" t="str">
        <f>VLOOKUP(A590,[2]Sheet1!$A:$D,4,0)</f>
        <v>MIDAS</v>
      </c>
      <c r="I590" s="3" t="e">
        <f>VLOOKUP(C590,[2]Sheet1!$B:$D,3,0)</f>
        <v>#N/A</v>
      </c>
      <c r="J590" s="3" t="e">
        <f>VLOOKUP(E590,[2]Sheet1!$C:$D,2,0)</f>
        <v>#N/A</v>
      </c>
      <c r="K590" t="e">
        <f t="shared" si="9"/>
        <v>#N/A</v>
      </c>
    </row>
    <row r="591" spans="1:11" hidden="1" x14ac:dyDescent="0.3">
      <c r="A591" t="s">
        <v>439</v>
      </c>
      <c r="B591" t="s">
        <v>440</v>
      </c>
      <c r="C591">
        <v>7807596</v>
      </c>
      <c r="D591">
        <v>11023949</v>
      </c>
      <c r="F591" t="s">
        <v>508</v>
      </c>
      <c r="H591" s="6" t="str">
        <f>VLOOKUP(A591,[2]Sheet1!$A:$D,4,0)</f>
        <v>MIDAS</v>
      </c>
      <c r="I591" s="3" t="e">
        <f>VLOOKUP(C591,[2]Sheet1!$B:$D,3,0)</f>
        <v>#N/A</v>
      </c>
      <c r="J591" s="3" t="e">
        <f>VLOOKUP(E591,[2]Sheet1!$C:$D,2,0)</f>
        <v>#N/A</v>
      </c>
      <c r="K591" t="e">
        <f t="shared" si="9"/>
        <v>#N/A</v>
      </c>
    </row>
    <row r="592" spans="1:11" hidden="1" x14ac:dyDescent="0.3">
      <c r="A592" t="s">
        <v>441</v>
      </c>
      <c r="B592" t="s">
        <v>442</v>
      </c>
      <c r="C592">
        <v>40709034</v>
      </c>
      <c r="F592" t="s">
        <v>508</v>
      </c>
      <c r="H592" s="6" t="e">
        <f>VLOOKUP(A592,[2]Sheet1!$A:$D,4,0)</f>
        <v>#N/A</v>
      </c>
      <c r="I592" s="3" t="e">
        <f>VLOOKUP(C592,[2]Sheet1!$B:$D,3,0)</f>
        <v>#N/A</v>
      </c>
      <c r="J592" s="3" t="e">
        <f>VLOOKUP(E592,[2]Sheet1!$C:$D,2,0)</f>
        <v>#N/A</v>
      </c>
      <c r="K592" t="e">
        <f t="shared" si="9"/>
        <v>#N/A</v>
      </c>
    </row>
    <row r="593" spans="1:11" hidden="1" x14ac:dyDescent="0.3">
      <c r="A593" t="s">
        <v>443</v>
      </c>
      <c r="B593" t="s">
        <v>266</v>
      </c>
      <c r="C593">
        <v>16439327</v>
      </c>
      <c r="F593" t="s">
        <v>508</v>
      </c>
      <c r="H593" s="6" t="e">
        <f>VLOOKUP(A593,[2]Sheet1!$A:$D,4,0)</f>
        <v>#N/A</v>
      </c>
      <c r="I593" s="3" t="e">
        <f>VLOOKUP(C593,[2]Sheet1!$B:$D,3,0)</f>
        <v>#N/A</v>
      </c>
      <c r="J593" s="3" t="e">
        <f>VLOOKUP(E593,[2]Sheet1!$C:$D,2,0)</f>
        <v>#N/A</v>
      </c>
      <c r="K593" t="e">
        <f t="shared" si="9"/>
        <v>#N/A</v>
      </c>
    </row>
    <row r="594" spans="1:11" hidden="1" x14ac:dyDescent="0.3">
      <c r="A594" t="s">
        <v>444</v>
      </c>
      <c r="B594" t="s">
        <v>445</v>
      </c>
      <c r="C594">
        <v>1865652</v>
      </c>
      <c r="D594">
        <v>1110591</v>
      </c>
      <c r="E594" t="s">
        <v>629</v>
      </c>
      <c r="F594" t="s">
        <v>507</v>
      </c>
      <c r="H594" s="6" t="str">
        <f>VLOOKUP(A594,[2]Sheet1!$A:$D,4,0)</f>
        <v>MIDAS</v>
      </c>
      <c r="I594" s="3" t="e">
        <f>VLOOKUP(C594,[2]Sheet1!$B:$D,3,0)</f>
        <v>#N/A</v>
      </c>
      <c r="J594" s="3" t="str">
        <f>VLOOKUP(E594,[2]Sheet1!$C:$D,2,0)</f>
        <v>MIDAS</v>
      </c>
      <c r="K594" t="str">
        <f t="shared" si="9"/>
        <v>CERTO</v>
      </c>
    </row>
    <row r="595" spans="1:11" hidden="1" x14ac:dyDescent="0.3">
      <c r="A595" t="s">
        <v>446</v>
      </c>
      <c r="B595" t="s">
        <v>13</v>
      </c>
      <c r="C595">
        <v>10625687</v>
      </c>
      <c r="D595">
        <v>6241931</v>
      </c>
      <c r="E595" t="s">
        <v>630</v>
      </c>
      <c r="F595" t="s">
        <v>507</v>
      </c>
      <c r="H595" s="6" t="str">
        <f>VLOOKUP(A595,[2]Sheet1!$A:$D,4,0)</f>
        <v>MIDAS</v>
      </c>
      <c r="I595" s="3" t="e">
        <f>VLOOKUP(C595,[2]Sheet1!$B:$D,3,0)</f>
        <v>#N/A</v>
      </c>
      <c r="J595" s="3" t="str">
        <f>VLOOKUP(E595,[2]Sheet1!$C:$D,2,0)</f>
        <v>MIDAS</v>
      </c>
      <c r="K595" t="str">
        <f t="shared" si="9"/>
        <v>CERTO</v>
      </c>
    </row>
    <row r="596" spans="1:11" hidden="1" x14ac:dyDescent="0.3">
      <c r="A596" t="s">
        <v>447</v>
      </c>
      <c r="B596" t="s">
        <v>139</v>
      </c>
      <c r="C596">
        <v>53855781</v>
      </c>
      <c r="D596">
        <v>1447070</v>
      </c>
      <c r="F596" t="s">
        <v>507</v>
      </c>
      <c r="H596" s="6" t="str">
        <f>VLOOKUP(A596,[2]Sheet1!$A:$D,4,0)</f>
        <v>MIDAS</v>
      </c>
      <c r="I596" s="3" t="e">
        <f>VLOOKUP(C596,[2]Sheet1!$B:$D,3,0)</f>
        <v>#N/A</v>
      </c>
      <c r="J596" s="3" t="e">
        <f>VLOOKUP(E596,[2]Sheet1!$C:$D,2,0)</f>
        <v>#N/A</v>
      </c>
      <c r="K596" t="e">
        <f t="shared" si="9"/>
        <v>#N/A</v>
      </c>
    </row>
    <row r="597" spans="1:11" hidden="1" x14ac:dyDescent="0.3">
      <c r="A597" t="s">
        <v>447</v>
      </c>
      <c r="B597" t="s">
        <v>139</v>
      </c>
      <c r="C597">
        <v>53855781</v>
      </c>
      <c r="D597">
        <v>1447093</v>
      </c>
      <c r="F597" t="s">
        <v>507</v>
      </c>
      <c r="H597" s="6" t="str">
        <f>VLOOKUP(A597,[2]Sheet1!$A:$D,4,0)</f>
        <v>MIDAS</v>
      </c>
      <c r="I597" s="3" t="e">
        <f>VLOOKUP(C597,[2]Sheet1!$B:$D,3,0)</f>
        <v>#N/A</v>
      </c>
      <c r="J597" s="3" t="e">
        <f>VLOOKUP(E597,[2]Sheet1!$C:$D,2,0)</f>
        <v>#N/A</v>
      </c>
      <c r="K597" t="e">
        <f t="shared" si="9"/>
        <v>#N/A</v>
      </c>
    </row>
    <row r="598" spans="1:11" hidden="1" x14ac:dyDescent="0.3">
      <c r="A598" t="s">
        <v>448</v>
      </c>
      <c r="B598" t="s">
        <v>449</v>
      </c>
      <c r="C598">
        <v>15322604</v>
      </c>
      <c r="D598">
        <v>2944015</v>
      </c>
      <c r="E598" t="s">
        <v>631</v>
      </c>
      <c r="F598" t="s">
        <v>507</v>
      </c>
      <c r="H598" s="6" t="str">
        <f>VLOOKUP(A598,[2]Sheet1!$A:$D,4,0)</f>
        <v>MIDAS</v>
      </c>
      <c r="I598" s="3" t="e">
        <f>VLOOKUP(C598,[2]Sheet1!$B:$D,3,0)</f>
        <v>#N/A</v>
      </c>
      <c r="J598" s="3" t="str">
        <f>VLOOKUP(E598,[2]Sheet1!$C:$D,2,0)</f>
        <v>MIDAS</v>
      </c>
      <c r="K598" t="str">
        <f t="shared" si="9"/>
        <v>CERTO</v>
      </c>
    </row>
    <row r="599" spans="1:11" hidden="1" x14ac:dyDescent="0.3">
      <c r="A599" t="s">
        <v>448</v>
      </c>
      <c r="B599" t="s">
        <v>449</v>
      </c>
      <c r="C599">
        <v>15322604</v>
      </c>
      <c r="E599" t="s">
        <v>631</v>
      </c>
      <c r="F599" t="s">
        <v>507</v>
      </c>
      <c r="H599" s="6" t="str">
        <f>VLOOKUP(A599,[2]Sheet1!$A:$D,4,0)</f>
        <v>MIDAS</v>
      </c>
      <c r="I599" s="3" t="e">
        <f>VLOOKUP(C599,[2]Sheet1!$B:$D,3,0)</f>
        <v>#N/A</v>
      </c>
      <c r="J599" s="3" t="str">
        <f>VLOOKUP(E599,[2]Sheet1!$C:$D,2,0)</f>
        <v>MIDAS</v>
      </c>
      <c r="K599" t="str">
        <f t="shared" si="9"/>
        <v>CERTO</v>
      </c>
    </row>
    <row r="600" spans="1:11" hidden="1" x14ac:dyDescent="0.3">
      <c r="A600" t="s">
        <v>448</v>
      </c>
      <c r="B600" t="s">
        <v>449</v>
      </c>
      <c r="C600">
        <v>15322604</v>
      </c>
      <c r="D600">
        <v>19906071</v>
      </c>
      <c r="E600" t="s">
        <v>631</v>
      </c>
      <c r="F600" t="s">
        <v>507</v>
      </c>
      <c r="H600" s="6" t="str">
        <f>VLOOKUP(A600,[2]Sheet1!$A:$D,4,0)</f>
        <v>MIDAS</v>
      </c>
      <c r="I600" s="3" t="e">
        <f>VLOOKUP(C600,[2]Sheet1!$B:$D,3,0)</f>
        <v>#N/A</v>
      </c>
      <c r="J600" s="3" t="str">
        <f>VLOOKUP(E600,[2]Sheet1!$C:$D,2,0)</f>
        <v>MIDAS</v>
      </c>
      <c r="K600" t="str">
        <f t="shared" si="9"/>
        <v>CERTO</v>
      </c>
    </row>
    <row r="601" spans="1:11" hidden="1" x14ac:dyDescent="0.3">
      <c r="A601" t="s">
        <v>450</v>
      </c>
      <c r="C601">
        <v>263343</v>
      </c>
      <c r="D601">
        <v>56454335</v>
      </c>
      <c r="F601" t="s">
        <v>1541</v>
      </c>
      <c r="H601" s="6" t="e">
        <f>VLOOKUP(A601,[2]Sheet1!$A:$D,4,0)</f>
        <v>#N/A</v>
      </c>
      <c r="I601" s="3" t="e">
        <f>VLOOKUP(C601,[2]Sheet1!$B:$D,3,0)</f>
        <v>#N/A</v>
      </c>
      <c r="J601" s="3" t="e">
        <f>VLOOKUP(E601,[2]Sheet1!$C:$D,2,0)</f>
        <v>#N/A</v>
      </c>
      <c r="K601" t="e">
        <f t="shared" si="9"/>
        <v>#N/A</v>
      </c>
    </row>
    <row r="602" spans="1:11" hidden="1" x14ac:dyDescent="0.3">
      <c r="A602" t="s">
        <v>451</v>
      </c>
      <c r="B602" t="s">
        <v>111</v>
      </c>
      <c r="C602">
        <v>12584129</v>
      </c>
      <c r="D602">
        <v>10486785</v>
      </c>
      <c r="F602" t="s">
        <v>508</v>
      </c>
      <c r="H602" s="6" t="str">
        <f>VLOOKUP(A602,[2]Sheet1!$A:$D,4,0)</f>
        <v>EDITORA DAMASCENO</v>
      </c>
      <c r="I602" s="3" t="e">
        <f>VLOOKUP(C602,[2]Sheet1!$B:$D,3,0)</f>
        <v>#N/A</v>
      </c>
      <c r="J602" s="3" t="e">
        <f>VLOOKUP(E602,[2]Sheet1!$C:$D,2,0)</f>
        <v>#N/A</v>
      </c>
      <c r="K602" t="e">
        <f t="shared" si="9"/>
        <v>#N/A</v>
      </c>
    </row>
    <row r="603" spans="1:11" hidden="1" x14ac:dyDescent="0.3">
      <c r="A603" t="s">
        <v>452</v>
      </c>
      <c r="B603" t="s">
        <v>453</v>
      </c>
      <c r="C603">
        <v>20508326</v>
      </c>
      <c r="E603" t="s">
        <v>632</v>
      </c>
      <c r="F603" t="s">
        <v>507</v>
      </c>
      <c r="H603" s="6" t="str">
        <f>VLOOKUP(A603,[2]Sheet1!$A:$D,4,0)</f>
        <v>MIDAS</v>
      </c>
      <c r="I603" s="3" t="e">
        <f>VLOOKUP(C603,[2]Sheet1!$B:$D,3,0)</f>
        <v>#N/A</v>
      </c>
      <c r="J603" s="3" t="str">
        <f>VLOOKUP(E603,[2]Sheet1!$C:$D,2,0)</f>
        <v>MIDAS</v>
      </c>
      <c r="K603" t="str">
        <f t="shared" si="9"/>
        <v>CERTO</v>
      </c>
    </row>
    <row r="604" spans="1:11" hidden="1" x14ac:dyDescent="0.3">
      <c r="A604" t="s">
        <v>454</v>
      </c>
      <c r="B604" t="s">
        <v>453</v>
      </c>
      <c r="C604">
        <v>20508326</v>
      </c>
      <c r="E604" t="s">
        <v>632</v>
      </c>
      <c r="F604" t="s">
        <v>507</v>
      </c>
      <c r="H604" s="6" t="e">
        <f>VLOOKUP(A604,[2]Sheet1!$A:$D,4,0)</f>
        <v>#N/A</v>
      </c>
      <c r="I604" s="3" t="e">
        <f>VLOOKUP(C604,[2]Sheet1!$B:$D,3,0)</f>
        <v>#N/A</v>
      </c>
      <c r="J604" s="3" t="str">
        <f>VLOOKUP(E604,[2]Sheet1!$C:$D,2,0)</f>
        <v>MIDAS</v>
      </c>
      <c r="K604" t="str">
        <f t="shared" si="9"/>
        <v>CERTO</v>
      </c>
    </row>
    <row r="605" spans="1:11" hidden="1" x14ac:dyDescent="0.3">
      <c r="A605" t="s">
        <v>455</v>
      </c>
      <c r="B605" t="s">
        <v>453</v>
      </c>
      <c r="C605">
        <v>20508326</v>
      </c>
      <c r="E605" t="s">
        <v>632</v>
      </c>
      <c r="F605" t="s">
        <v>507</v>
      </c>
      <c r="H605" s="6" t="e">
        <f>VLOOKUP(A605,[2]Sheet1!$A:$D,4,0)</f>
        <v>#N/A</v>
      </c>
      <c r="I605" s="3" t="e">
        <f>VLOOKUP(C605,[2]Sheet1!$B:$D,3,0)</f>
        <v>#N/A</v>
      </c>
      <c r="J605" s="3" t="str">
        <f>VLOOKUP(E605,[2]Sheet1!$C:$D,2,0)</f>
        <v>MIDAS</v>
      </c>
      <c r="K605" t="str">
        <f t="shared" si="9"/>
        <v>CERTO</v>
      </c>
    </row>
    <row r="606" spans="1:11" hidden="1" x14ac:dyDescent="0.3">
      <c r="A606" t="s">
        <v>456</v>
      </c>
      <c r="B606" t="s">
        <v>453</v>
      </c>
      <c r="C606">
        <v>20508326</v>
      </c>
      <c r="E606" t="s">
        <v>632</v>
      </c>
      <c r="F606" t="s">
        <v>507</v>
      </c>
      <c r="H606" s="6" t="e">
        <f>VLOOKUP(A606,[2]Sheet1!$A:$D,4,0)</f>
        <v>#N/A</v>
      </c>
      <c r="I606" s="3" t="e">
        <f>VLOOKUP(C606,[2]Sheet1!$B:$D,3,0)</f>
        <v>#N/A</v>
      </c>
      <c r="J606" s="3" t="str">
        <f>VLOOKUP(E606,[2]Sheet1!$C:$D,2,0)</f>
        <v>MIDAS</v>
      </c>
      <c r="K606" t="str">
        <f t="shared" si="9"/>
        <v>CERTO</v>
      </c>
    </row>
    <row r="607" spans="1:11" hidden="1" x14ac:dyDescent="0.3">
      <c r="A607" t="s">
        <v>457</v>
      </c>
      <c r="B607" t="s">
        <v>453</v>
      </c>
      <c r="C607">
        <v>20508326</v>
      </c>
      <c r="E607" t="s">
        <v>632</v>
      </c>
      <c r="F607" t="s">
        <v>507</v>
      </c>
      <c r="H607" s="6" t="e">
        <f>VLOOKUP(A607,[2]Sheet1!$A:$D,4,0)</f>
        <v>#N/A</v>
      </c>
      <c r="I607" s="3" t="e">
        <f>VLOOKUP(C607,[2]Sheet1!$B:$D,3,0)</f>
        <v>#N/A</v>
      </c>
      <c r="J607" s="3" t="str">
        <f>VLOOKUP(E607,[2]Sheet1!$C:$D,2,0)</f>
        <v>MIDAS</v>
      </c>
      <c r="K607" t="str">
        <f t="shared" si="9"/>
        <v>CERTO</v>
      </c>
    </row>
    <row r="608" spans="1:11" hidden="1" x14ac:dyDescent="0.3">
      <c r="A608" t="s">
        <v>458</v>
      </c>
      <c r="B608" t="s">
        <v>21</v>
      </c>
      <c r="C608">
        <v>14326933</v>
      </c>
      <c r="D608">
        <v>12467121</v>
      </c>
      <c r="F608" t="s">
        <v>508</v>
      </c>
      <c r="H608" s="6" t="str">
        <f>VLOOKUP(A608,[2]Sheet1!$A:$D,4,0)</f>
        <v>FILIPE ESCANDURRAS</v>
      </c>
      <c r="I608" s="3" t="e">
        <f>VLOOKUP(C608,[2]Sheet1!$B:$D,3,0)</f>
        <v>#N/A</v>
      </c>
      <c r="J608" s="3" t="e">
        <f>VLOOKUP(E608,[2]Sheet1!$C:$D,2,0)</f>
        <v>#N/A</v>
      </c>
      <c r="K608" t="e">
        <f t="shared" si="9"/>
        <v>#N/A</v>
      </c>
    </row>
    <row r="609" spans="1:11" hidden="1" x14ac:dyDescent="0.3">
      <c r="A609" t="s">
        <v>458</v>
      </c>
      <c r="B609" t="s">
        <v>21</v>
      </c>
      <c r="C609">
        <v>14326933</v>
      </c>
      <c r="F609" t="s">
        <v>508</v>
      </c>
      <c r="H609" s="6" t="str">
        <f>VLOOKUP(A609,[2]Sheet1!$A:$D,4,0)</f>
        <v>FILIPE ESCANDURRAS</v>
      </c>
      <c r="I609" s="3" t="e">
        <f>VLOOKUP(C609,[2]Sheet1!$B:$D,3,0)</f>
        <v>#N/A</v>
      </c>
      <c r="J609" s="3" t="e">
        <f>VLOOKUP(E609,[2]Sheet1!$C:$D,2,0)</f>
        <v>#N/A</v>
      </c>
      <c r="K609" t="e">
        <f t="shared" si="9"/>
        <v>#N/A</v>
      </c>
    </row>
    <row r="610" spans="1:11" hidden="1" x14ac:dyDescent="0.3">
      <c r="A610" t="s">
        <v>458</v>
      </c>
      <c r="B610" t="s">
        <v>21</v>
      </c>
      <c r="C610">
        <v>14326933</v>
      </c>
      <c r="D610">
        <v>21420672</v>
      </c>
      <c r="F610" t="s">
        <v>508</v>
      </c>
      <c r="H610" s="6" t="str">
        <f>VLOOKUP(A610,[2]Sheet1!$A:$D,4,0)</f>
        <v>FILIPE ESCANDURRAS</v>
      </c>
      <c r="I610" s="3" t="e">
        <f>VLOOKUP(C610,[2]Sheet1!$B:$D,3,0)</f>
        <v>#N/A</v>
      </c>
      <c r="J610" s="3" t="e">
        <f>VLOOKUP(E610,[2]Sheet1!$C:$D,2,0)</f>
        <v>#N/A</v>
      </c>
      <c r="K610" t="e">
        <f t="shared" si="9"/>
        <v>#N/A</v>
      </c>
    </row>
    <row r="611" spans="1:11" hidden="1" x14ac:dyDescent="0.3">
      <c r="A611" t="s">
        <v>459</v>
      </c>
      <c r="B611" t="s">
        <v>460</v>
      </c>
      <c r="C611">
        <v>22906749</v>
      </c>
      <c r="D611">
        <v>19558553</v>
      </c>
      <c r="E611" t="s">
        <v>633</v>
      </c>
      <c r="F611" t="s">
        <v>507</v>
      </c>
      <c r="H611" s="6" t="str">
        <f>VLOOKUP(A611,[2]Sheet1!$A:$D,4,0)</f>
        <v>MIDAS</v>
      </c>
      <c r="I611" s="3" t="e">
        <f>VLOOKUP(C611,[2]Sheet1!$B:$D,3,0)</f>
        <v>#N/A</v>
      </c>
      <c r="J611" s="3" t="str">
        <f>VLOOKUP(E611,[2]Sheet1!$C:$D,2,0)</f>
        <v>MIDAS</v>
      </c>
      <c r="K611" t="str">
        <f t="shared" si="9"/>
        <v>CERTO</v>
      </c>
    </row>
    <row r="612" spans="1:11" hidden="1" x14ac:dyDescent="0.3">
      <c r="A612" t="s">
        <v>461</v>
      </c>
      <c r="B612" t="s">
        <v>5</v>
      </c>
      <c r="C612">
        <v>19435761</v>
      </c>
      <c r="D612">
        <v>17417304</v>
      </c>
      <c r="E612" t="s">
        <v>634</v>
      </c>
      <c r="F612" t="s">
        <v>507</v>
      </c>
      <c r="H612" s="6" t="str">
        <f>VLOOKUP(A612,[2]Sheet1!$A:$D,4,0)</f>
        <v>MIDAS</v>
      </c>
      <c r="I612" s="3" t="e">
        <f>VLOOKUP(C612,[2]Sheet1!$B:$D,3,0)</f>
        <v>#N/A</v>
      </c>
      <c r="J612" s="3" t="str">
        <f>VLOOKUP(E612,[2]Sheet1!$C:$D,2,0)</f>
        <v>MIDAS</v>
      </c>
      <c r="K612" t="str">
        <f t="shared" si="9"/>
        <v>CERTO</v>
      </c>
    </row>
    <row r="613" spans="1:11" hidden="1" x14ac:dyDescent="0.3">
      <c r="A613" t="s">
        <v>462</v>
      </c>
      <c r="B613" t="s">
        <v>266</v>
      </c>
      <c r="C613">
        <v>7879223</v>
      </c>
      <c r="D613">
        <v>11476408</v>
      </c>
      <c r="F613" t="s">
        <v>508</v>
      </c>
      <c r="H613" s="6" t="e">
        <f>VLOOKUP(A613,[2]Sheet1!$A:$D,4,0)</f>
        <v>#N/A</v>
      </c>
      <c r="I613" s="3" t="e">
        <f>VLOOKUP(C613,[2]Sheet1!$B:$D,3,0)</f>
        <v>#N/A</v>
      </c>
      <c r="J613" s="3" t="e">
        <f>VLOOKUP(E613,[2]Sheet1!$C:$D,2,0)</f>
        <v>#N/A</v>
      </c>
      <c r="K613" t="e">
        <f t="shared" si="9"/>
        <v>#N/A</v>
      </c>
    </row>
    <row r="614" spans="1:11" hidden="1" x14ac:dyDescent="0.3">
      <c r="A614" t="s">
        <v>463</v>
      </c>
      <c r="B614" t="s">
        <v>13</v>
      </c>
      <c r="C614">
        <v>11876543</v>
      </c>
      <c r="D614">
        <v>10409063</v>
      </c>
      <c r="E614" t="s">
        <v>635</v>
      </c>
      <c r="F614" t="s">
        <v>507</v>
      </c>
      <c r="H614" s="6" t="str">
        <f>VLOOKUP(A614,[2]Sheet1!$A:$D,4,0)</f>
        <v>MIDAS</v>
      </c>
      <c r="I614" s="3" t="e">
        <f>VLOOKUP(C614,[2]Sheet1!$B:$D,3,0)</f>
        <v>#N/A</v>
      </c>
      <c r="J614" s="3" t="str">
        <f>VLOOKUP(E614,[2]Sheet1!$C:$D,2,0)</f>
        <v>MIDAS</v>
      </c>
      <c r="K614" t="str">
        <f t="shared" si="9"/>
        <v>CERTO</v>
      </c>
    </row>
    <row r="615" spans="1:11" hidden="1" x14ac:dyDescent="0.3">
      <c r="A615" t="s">
        <v>464</v>
      </c>
      <c r="B615" t="s">
        <v>465</v>
      </c>
      <c r="C615">
        <v>20870212</v>
      </c>
      <c r="D615">
        <v>17752440</v>
      </c>
      <c r="E615" t="s">
        <v>636</v>
      </c>
      <c r="F615" t="s">
        <v>507</v>
      </c>
      <c r="H615" s="6" t="str">
        <f>VLOOKUP(A615,[2]Sheet1!$A:$D,4,0)</f>
        <v>MIDAS</v>
      </c>
      <c r="I615" s="3" t="e">
        <f>VLOOKUP(C615,[2]Sheet1!$B:$D,3,0)</f>
        <v>#N/A</v>
      </c>
      <c r="J615" s="3" t="str">
        <f>VLOOKUP(E615,[2]Sheet1!$C:$D,2,0)</f>
        <v>MIDAS</v>
      </c>
      <c r="K615" t="str">
        <f t="shared" si="9"/>
        <v>CERTO</v>
      </c>
    </row>
    <row r="616" spans="1:11" hidden="1" x14ac:dyDescent="0.3">
      <c r="A616" t="s">
        <v>466</v>
      </c>
      <c r="B616" t="s">
        <v>467</v>
      </c>
      <c r="C616">
        <v>23474992</v>
      </c>
      <c r="D616">
        <v>20194413</v>
      </c>
      <c r="E616" t="s">
        <v>637</v>
      </c>
      <c r="F616" t="s">
        <v>507</v>
      </c>
      <c r="H616" s="6" t="str">
        <f>VLOOKUP(A616,[2]Sheet1!$A:$D,4,0)</f>
        <v>MIDAS</v>
      </c>
      <c r="I616" s="3" t="e">
        <f>VLOOKUP(C616,[2]Sheet1!$B:$D,3,0)</f>
        <v>#N/A</v>
      </c>
      <c r="J616" s="3" t="str">
        <f>VLOOKUP(E616,[2]Sheet1!$C:$D,2,0)</f>
        <v>MIDAS</v>
      </c>
      <c r="K616" t="str">
        <f t="shared" si="9"/>
        <v>CERTO</v>
      </c>
    </row>
    <row r="617" spans="1:11" hidden="1" x14ac:dyDescent="0.3">
      <c r="A617" t="s">
        <v>468</v>
      </c>
      <c r="B617" t="s">
        <v>71</v>
      </c>
      <c r="C617">
        <v>2475676</v>
      </c>
      <c r="D617">
        <v>918410</v>
      </c>
      <c r="E617" t="s">
        <v>638</v>
      </c>
      <c r="F617" t="s">
        <v>507</v>
      </c>
      <c r="H617" s="6" t="str">
        <f>VLOOKUP(A617,[2]Sheet1!$A:$D,4,0)</f>
        <v>MIDAS</v>
      </c>
      <c r="I617" s="3" t="e">
        <f>VLOOKUP(C617,[2]Sheet1!$B:$D,3,0)</f>
        <v>#N/A</v>
      </c>
      <c r="J617" s="3" t="str">
        <f>VLOOKUP(E617,[2]Sheet1!$C:$D,2,0)</f>
        <v>MIDAS</v>
      </c>
      <c r="K617" t="str">
        <f t="shared" si="9"/>
        <v>CERTO</v>
      </c>
    </row>
    <row r="618" spans="1:11" hidden="1" x14ac:dyDescent="0.3">
      <c r="A618" t="s">
        <v>469</v>
      </c>
      <c r="B618" t="s">
        <v>13</v>
      </c>
      <c r="C618">
        <v>3695057</v>
      </c>
      <c r="D618">
        <v>1748855</v>
      </c>
      <c r="E618" t="s">
        <v>639</v>
      </c>
      <c r="F618" t="s">
        <v>507</v>
      </c>
      <c r="H618" s="6" t="str">
        <f>VLOOKUP(A618,[2]Sheet1!$A:$D,4,0)</f>
        <v>MIDAS</v>
      </c>
      <c r="I618" s="3" t="e">
        <f>VLOOKUP(C618,[2]Sheet1!$B:$D,3,0)</f>
        <v>#N/A</v>
      </c>
      <c r="J618" s="3" t="str">
        <f>VLOOKUP(E618,[2]Sheet1!$C:$D,2,0)</f>
        <v>MIDAS</v>
      </c>
      <c r="K618" t="str">
        <f t="shared" si="9"/>
        <v>CERTO</v>
      </c>
    </row>
    <row r="619" spans="1:11" hidden="1" x14ac:dyDescent="0.3">
      <c r="A619" t="s">
        <v>470</v>
      </c>
      <c r="B619" t="s">
        <v>471</v>
      </c>
      <c r="C619">
        <v>30876693</v>
      </c>
      <c r="D619">
        <v>30760588</v>
      </c>
      <c r="F619" t="s">
        <v>508</v>
      </c>
      <c r="H619" s="6" t="e">
        <f>VLOOKUP(A619,[2]Sheet1!$A:$D,4,0)</f>
        <v>#N/A</v>
      </c>
      <c r="I619" s="3" t="e">
        <f>VLOOKUP(C619,[2]Sheet1!$B:$D,3,0)</f>
        <v>#N/A</v>
      </c>
      <c r="J619" s="3" t="e">
        <f>VLOOKUP(E619,[2]Sheet1!$C:$D,2,0)</f>
        <v>#N/A</v>
      </c>
      <c r="K619" t="e">
        <f t="shared" si="9"/>
        <v>#N/A</v>
      </c>
    </row>
    <row r="620" spans="1:11" hidden="1" x14ac:dyDescent="0.3">
      <c r="A620" t="s">
        <v>472</v>
      </c>
      <c r="B620" t="s">
        <v>361</v>
      </c>
      <c r="C620">
        <v>20867120</v>
      </c>
      <c r="D620">
        <v>17752437</v>
      </c>
      <c r="E620" t="s">
        <v>640</v>
      </c>
      <c r="F620" t="s">
        <v>507</v>
      </c>
      <c r="H620" s="6" t="str">
        <f>VLOOKUP(A620,[2]Sheet1!$A:$D,4,0)</f>
        <v>MIDAS</v>
      </c>
      <c r="I620" s="3" t="e">
        <f>VLOOKUP(C620,[2]Sheet1!$B:$D,3,0)</f>
        <v>#N/A</v>
      </c>
      <c r="J620" s="3" t="str">
        <f>VLOOKUP(E620,[2]Sheet1!$C:$D,2,0)</f>
        <v>MIDAS</v>
      </c>
      <c r="K620" t="str">
        <f t="shared" si="9"/>
        <v>CERTO</v>
      </c>
    </row>
    <row r="621" spans="1:11" hidden="1" x14ac:dyDescent="0.3">
      <c r="A621" t="s">
        <v>473</v>
      </c>
      <c r="B621" t="s">
        <v>474</v>
      </c>
      <c r="C621">
        <v>27523810</v>
      </c>
      <c r="F621" t="s">
        <v>508</v>
      </c>
      <c r="H621" s="6" t="e">
        <f>VLOOKUP(A621,[2]Sheet1!$A:$D,4,0)</f>
        <v>#N/A</v>
      </c>
      <c r="I621" s="3" t="e">
        <f>VLOOKUP(C621,[2]Sheet1!$B:$D,3,0)</f>
        <v>#N/A</v>
      </c>
      <c r="J621" s="3" t="e">
        <f>VLOOKUP(E621,[2]Sheet1!$C:$D,2,0)</f>
        <v>#N/A</v>
      </c>
      <c r="K621" t="e">
        <f t="shared" si="9"/>
        <v>#N/A</v>
      </c>
    </row>
    <row r="622" spans="1:11" hidden="1" x14ac:dyDescent="0.3">
      <c r="A622" t="s">
        <v>473</v>
      </c>
      <c r="B622" t="s">
        <v>474</v>
      </c>
      <c r="C622">
        <v>27523810</v>
      </c>
      <c r="D622">
        <v>15089712</v>
      </c>
      <c r="F622" t="s">
        <v>508</v>
      </c>
      <c r="H622" s="6" t="e">
        <f>VLOOKUP(A622,[2]Sheet1!$A:$D,4,0)</f>
        <v>#N/A</v>
      </c>
      <c r="I622" s="3" t="e">
        <f>VLOOKUP(C622,[2]Sheet1!$B:$D,3,0)</f>
        <v>#N/A</v>
      </c>
      <c r="J622" s="3" t="e">
        <f>VLOOKUP(E622,[2]Sheet1!$C:$D,2,0)</f>
        <v>#N/A</v>
      </c>
      <c r="K622" t="e">
        <f t="shared" si="9"/>
        <v>#N/A</v>
      </c>
    </row>
    <row r="623" spans="1:11" hidden="1" x14ac:dyDescent="0.3">
      <c r="A623" t="s">
        <v>475</v>
      </c>
      <c r="B623" t="s">
        <v>476</v>
      </c>
      <c r="C623">
        <v>29288853</v>
      </c>
      <c r="D623">
        <v>13528726</v>
      </c>
      <c r="F623" t="s">
        <v>508</v>
      </c>
      <c r="H623" s="6" t="e">
        <f>VLOOKUP(A623,[2]Sheet1!$A:$D,4,0)</f>
        <v>#N/A</v>
      </c>
      <c r="I623" s="3" t="e">
        <f>VLOOKUP(C623,[2]Sheet1!$B:$D,3,0)</f>
        <v>#N/A</v>
      </c>
      <c r="J623" s="3" t="e">
        <f>VLOOKUP(E623,[2]Sheet1!$C:$D,2,0)</f>
        <v>#N/A</v>
      </c>
      <c r="K623" t="e">
        <f t="shared" si="9"/>
        <v>#N/A</v>
      </c>
    </row>
    <row r="624" spans="1:11" hidden="1" x14ac:dyDescent="0.3">
      <c r="A624" t="s">
        <v>475</v>
      </c>
      <c r="B624" t="s">
        <v>476</v>
      </c>
      <c r="C624">
        <v>29288853</v>
      </c>
      <c r="F624" t="s">
        <v>508</v>
      </c>
      <c r="H624" s="6" t="e">
        <f>VLOOKUP(A624,[2]Sheet1!$A:$D,4,0)</f>
        <v>#N/A</v>
      </c>
      <c r="I624" s="3" t="e">
        <f>VLOOKUP(C624,[2]Sheet1!$B:$D,3,0)</f>
        <v>#N/A</v>
      </c>
      <c r="J624" s="3" t="e">
        <f>VLOOKUP(E624,[2]Sheet1!$C:$D,2,0)</f>
        <v>#N/A</v>
      </c>
      <c r="K624" t="e">
        <f t="shared" si="9"/>
        <v>#N/A</v>
      </c>
    </row>
    <row r="625" spans="1:11" hidden="1" x14ac:dyDescent="0.3">
      <c r="A625" t="s">
        <v>477</v>
      </c>
      <c r="B625" t="s">
        <v>23</v>
      </c>
      <c r="C625">
        <v>31315655</v>
      </c>
      <c r="D625">
        <v>13578932</v>
      </c>
      <c r="F625" t="s">
        <v>507</v>
      </c>
      <c r="H625" s="6" t="str">
        <f>VLOOKUP(A625,[2]Sheet1!$A:$D,4,0)</f>
        <v>MIDAS</v>
      </c>
      <c r="I625" s="3" t="e">
        <f>VLOOKUP(C625,[2]Sheet1!$B:$D,3,0)</f>
        <v>#N/A</v>
      </c>
      <c r="J625" s="3" t="e">
        <f>VLOOKUP(E625,[2]Sheet1!$C:$D,2,0)</f>
        <v>#N/A</v>
      </c>
      <c r="K625" t="e">
        <f t="shared" si="9"/>
        <v>#N/A</v>
      </c>
    </row>
    <row r="626" spans="1:11" hidden="1" x14ac:dyDescent="0.3">
      <c r="A626" t="s">
        <v>478</v>
      </c>
      <c r="B626" t="s">
        <v>181</v>
      </c>
      <c r="C626">
        <v>6628690</v>
      </c>
      <c r="D626">
        <v>2260180</v>
      </c>
      <c r="F626" t="s">
        <v>508</v>
      </c>
      <c r="H626" s="6" t="e">
        <f>VLOOKUP(A626,[2]Sheet1!$A:$D,4,0)</f>
        <v>#N/A</v>
      </c>
      <c r="I626" s="3" t="e">
        <f>VLOOKUP(C626,[2]Sheet1!$B:$D,3,0)</f>
        <v>#N/A</v>
      </c>
      <c r="J626" s="3" t="e">
        <f>VLOOKUP(E626,[2]Sheet1!$C:$D,2,0)</f>
        <v>#N/A</v>
      </c>
      <c r="K626" t="e">
        <f t="shared" si="9"/>
        <v>#N/A</v>
      </c>
    </row>
    <row r="627" spans="1:11" hidden="1" x14ac:dyDescent="0.3">
      <c r="A627" t="s">
        <v>478</v>
      </c>
      <c r="B627" t="s">
        <v>181</v>
      </c>
      <c r="C627">
        <v>6628690</v>
      </c>
      <c r="D627">
        <v>2624074</v>
      </c>
      <c r="F627" t="s">
        <v>508</v>
      </c>
      <c r="H627" s="6" t="e">
        <f>VLOOKUP(A627,[2]Sheet1!$A:$D,4,0)</f>
        <v>#N/A</v>
      </c>
      <c r="I627" s="3" t="e">
        <f>VLOOKUP(C627,[2]Sheet1!$B:$D,3,0)</f>
        <v>#N/A</v>
      </c>
      <c r="J627" s="3" t="e">
        <f>VLOOKUP(E627,[2]Sheet1!$C:$D,2,0)</f>
        <v>#N/A</v>
      </c>
      <c r="K627" t="e">
        <f t="shared" si="9"/>
        <v>#N/A</v>
      </c>
    </row>
    <row r="628" spans="1:11" hidden="1" x14ac:dyDescent="0.3">
      <c r="A628" t="s">
        <v>479</v>
      </c>
      <c r="B628" t="s">
        <v>266</v>
      </c>
      <c r="C628">
        <v>7807597</v>
      </c>
      <c r="D628">
        <v>3278229</v>
      </c>
      <c r="F628" t="s">
        <v>508</v>
      </c>
      <c r="H628" s="6" t="e">
        <f>VLOOKUP(A628,[2]Sheet1!$A:$D,4,0)</f>
        <v>#N/A</v>
      </c>
      <c r="I628" s="3" t="e">
        <f>VLOOKUP(C628,[2]Sheet1!$B:$D,3,0)</f>
        <v>#N/A</v>
      </c>
      <c r="J628" s="3" t="e">
        <f>VLOOKUP(E628,[2]Sheet1!$C:$D,2,0)</f>
        <v>#N/A</v>
      </c>
      <c r="K628" t="e">
        <f t="shared" si="9"/>
        <v>#N/A</v>
      </c>
    </row>
    <row r="629" spans="1:11" hidden="1" x14ac:dyDescent="0.3">
      <c r="A629" t="s">
        <v>479</v>
      </c>
      <c r="B629" t="s">
        <v>266</v>
      </c>
      <c r="C629">
        <v>7807597</v>
      </c>
      <c r="F629" t="s">
        <v>508</v>
      </c>
      <c r="H629" s="6" t="e">
        <f>VLOOKUP(A629,[2]Sheet1!$A:$D,4,0)</f>
        <v>#N/A</v>
      </c>
      <c r="I629" s="3" t="e">
        <f>VLOOKUP(C629,[2]Sheet1!$B:$D,3,0)</f>
        <v>#N/A</v>
      </c>
      <c r="J629" s="3" t="e">
        <f>VLOOKUP(E629,[2]Sheet1!$C:$D,2,0)</f>
        <v>#N/A</v>
      </c>
      <c r="K629" t="e">
        <f t="shared" si="9"/>
        <v>#N/A</v>
      </c>
    </row>
    <row r="630" spans="1:11" hidden="1" x14ac:dyDescent="0.3">
      <c r="A630" t="s">
        <v>480</v>
      </c>
      <c r="B630" t="s">
        <v>481</v>
      </c>
      <c r="C630">
        <v>31360591</v>
      </c>
      <c r="D630">
        <v>32393979</v>
      </c>
      <c r="F630" t="s">
        <v>508</v>
      </c>
      <c r="H630" s="6" t="e">
        <f>VLOOKUP(A630,[2]Sheet1!$A:$D,4,0)</f>
        <v>#N/A</v>
      </c>
      <c r="I630" s="3" t="e">
        <f>VLOOKUP(C630,[2]Sheet1!$B:$D,3,0)</f>
        <v>#N/A</v>
      </c>
      <c r="J630" s="3" t="e">
        <f>VLOOKUP(E630,[2]Sheet1!$C:$D,2,0)</f>
        <v>#N/A</v>
      </c>
      <c r="K630" t="e">
        <f t="shared" si="9"/>
        <v>#N/A</v>
      </c>
    </row>
    <row r="631" spans="1:11" hidden="1" x14ac:dyDescent="0.3">
      <c r="A631" t="s">
        <v>482</v>
      </c>
      <c r="B631" t="s">
        <v>304</v>
      </c>
      <c r="C631">
        <v>31311920</v>
      </c>
      <c r="D631">
        <v>36354202</v>
      </c>
      <c r="F631" t="s">
        <v>508</v>
      </c>
      <c r="H631" s="6" t="e">
        <f>VLOOKUP(A631,[2]Sheet1!$A:$D,4,0)</f>
        <v>#N/A</v>
      </c>
      <c r="I631" s="3" t="e">
        <f>VLOOKUP(C631,[2]Sheet1!$B:$D,3,0)</f>
        <v>#N/A</v>
      </c>
      <c r="J631" s="3" t="e">
        <f>VLOOKUP(E631,[2]Sheet1!$C:$D,2,0)</f>
        <v>#N/A</v>
      </c>
      <c r="K631" t="e">
        <f t="shared" si="9"/>
        <v>#N/A</v>
      </c>
    </row>
    <row r="632" spans="1:11" hidden="1" x14ac:dyDescent="0.3">
      <c r="A632" t="s">
        <v>483</v>
      </c>
      <c r="B632" t="s">
        <v>471</v>
      </c>
      <c r="C632">
        <v>29595873</v>
      </c>
      <c r="D632">
        <v>25276071</v>
      </c>
      <c r="F632" t="s">
        <v>508</v>
      </c>
      <c r="H632" s="6" t="e">
        <f>VLOOKUP(A632,[2]Sheet1!$A:$D,4,0)</f>
        <v>#N/A</v>
      </c>
      <c r="I632" s="3" t="e">
        <f>VLOOKUP(C632,[2]Sheet1!$B:$D,3,0)</f>
        <v>#N/A</v>
      </c>
      <c r="J632" s="3" t="e">
        <f>VLOOKUP(E632,[2]Sheet1!$C:$D,2,0)</f>
        <v>#N/A</v>
      </c>
      <c r="K632" t="e">
        <f t="shared" si="9"/>
        <v>#N/A</v>
      </c>
    </row>
    <row r="633" spans="1:11" hidden="1" x14ac:dyDescent="0.3">
      <c r="A633" t="s">
        <v>483</v>
      </c>
      <c r="B633" t="s">
        <v>471</v>
      </c>
      <c r="C633">
        <v>29595873</v>
      </c>
      <c r="D633">
        <v>33191069</v>
      </c>
      <c r="F633" t="s">
        <v>508</v>
      </c>
      <c r="H633" s="6" t="e">
        <f>VLOOKUP(A633,[2]Sheet1!$A:$D,4,0)</f>
        <v>#N/A</v>
      </c>
      <c r="I633" s="3" t="e">
        <f>VLOOKUP(C633,[2]Sheet1!$B:$D,3,0)</f>
        <v>#N/A</v>
      </c>
      <c r="J633" s="3" t="e">
        <f>VLOOKUP(E633,[2]Sheet1!$C:$D,2,0)</f>
        <v>#N/A</v>
      </c>
      <c r="K633" t="e">
        <f t="shared" si="9"/>
        <v>#N/A</v>
      </c>
    </row>
    <row r="634" spans="1:11" hidden="1" x14ac:dyDescent="0.3">
      <c r="A634" t="s">
        <v>484</v>
      </c>
      <c r="B634" t="s">
        <v>485</v>
      </c>
      <c r="C634">
        <v>29000000</v>
      </c>
      <c r="D634">
        <v>26011286</v>
      </c>
      <c r="F634" t="s">
        <v>507</v>
      </c>
      <c r="H634" s="6" t="str">
        <f>VLOOKUP(A634,[2]Sheet1!$A:$D,4,0)</f>
        <v>MIDAS</v>
      </c>
      <c r="I634" s="3" t="e">
        <f>VLOOKUP(C634,[2]Sheet1!$B:$D,3,0)</f>
        <v>#N/A</v>
      </c>
      <c r="J634" s="3" t="e">
        <f>VLOOKUP(E634,[2]Sheet1!$C:$D,2,0)</f>
        <v>#N/A</v>
      </c>
      <c r="K634" t="e">
        <f t="shared" si="9"/>
        <v>#N/A</v>
      </c>
    </row>
    <row r="635" spans="1:11" hidden="1" x14ac:dyDescent="0.3">
      <c r="A635" t="s">
        <v>486</v>
      </c>
      <c r="B635" t="s">
        <v>32</v>
      </c>
      <c r="C635">
        <v>3687994</v>
      </c>
      <c r="D635">
        <v>1748868</v>
      </c>
      <c r="E635" t="s">
        <v>641</v>
      </c>
      <c r="F635" t="s">
        <v>507</v>
      </c>
      <c r="H635" s="6" t="str">
        <f>VLOOKUP(A635,[2]Sheet1!$A:$D,4,0)</f>
        <v>MIDAS</v>
      </c>
      <c r="I635" s="3" t="e">
        <f>VLOOKUP(C635,[2]Sheet1!$B:$D,3,0)</f>
        <v>#N/A</v>
      </c>
      <c r="J635" s="3" t="str">
        <f>VLOOKUP(E635,[2]Sheet1!$C:$D,2,0)</f>
        <v>MIDAS</v>
      </c>
      <c r="K635" t="str">
        <f t="shared" si="9"/>
        <v>CERTO</v>
      </c>
    </row>
    <row r="636" spans="1:11" hidden="1" x14ac:dyDescent="0.3">
      <c r="A636" t="s">
        <v>487</v>
      </c>
      <c r="B636" t="s">
        <v>59</v>
      </c>
      <c r="C636">
        <v>6628556</v>
      </c>
      <c r="F636" t="s">
        <v>508</v>
      </c>
      <c r="H636" s="6" t="e">
        <f>VLOOKUP(A636,[2]Sheet1!$A:$D,4,0)</f>
        <v>#N/A</v>
      </c>
      <c r="I636" s="3" t="e">
        <f>VLOOKUP(C636,[2]Sheet1!$B:$D,3,0)</f>
        <v>#N/A</v>
      </c>
      <c r="J636" s="3" t="e">
        <f>VLOOKUP(E636,[2]Sheet1!$C:$D,2,0)</f>
        <v>#N/A</v>
      </c>
      <c r="K636" t="e">
        <f t="shared" si="9"/>
        <v>#N/A</v>
      </c>
    </row>
    <row r="637" spans="1:11" hidden="1" x14ac:dyDescent="0.3">
      <c r="A637" t="s">
        <v>487</v>
      </c>
      <c r="B637" t="s">
        <v>59</v>
      </c>
      <c r="C637">
        <v>6628556</v>
      </c>
      <c r="D637">
        <v>2358204</v>
      </c>
      <c r="F637" t="s">
        <v>508</v>
      </c>
      <c r="H637" s="6" t="e">
        <f>VLOOKUP(A637,[2]Sheet1!$A:$D,4,0)</f>
        <v>#N/A</v>
      </c>
      <c r="I637" s="3" t="e">
        <f>VLOOKUP(C637,[2]Sheet1!$B:$D,3,0)</f>
        <v>#N/A</v>
      </c>
      <c r="J637" s="3" t="e">
        <f>VLOOKUP(E637,[2]Sheet1!$C:$D,2,0)</f>
        <v>#N/A</v>
      </c>
      <c r="K637" t="e">
        <f t="shared" si="9"/>
        <v>#N/A</v>
      </c>
    </row>
    <row r="638" spans="1:11" hidden="1" x14ac:dyDescent="0.3">
      <c r="A638" t="s">
        <v>487</v>
      </c>
      <c r="B638" t="s">
        <v>59</v>
      </c>
      <c r="C638">
        <v>6628556</v>
      </c>
      <c r="D638">
        <v>6241905</v>
      </c>
      <c r="F638" t="s">
        <v>508</v>
      </c>
      <c r="H638" s="6" t="e">
        <f>VLOOKUP(A638,[2]Sheet1!$A:$D,4,0)</f>
        <v>#N/A</v>
      </c>
      <c r="I638" s="3" t="e">
        <f>VLOOKUP(C638,[2]Sheet1!$B:$D,3,0)</f>
        <v>#N/A</v>
      </c>
      <c r="J638" s="3" t="e">
        <f>VLOOKUP(E638,[2]Sheet1!$C:$D,2,0)</f>
        <v>#N/A</v>
      </c>
      <c r="K638" t="e">
        <f t="shared" si="9"/>
        <v>#N/A</v>
      </c>
    </row>
    <row r="639" spans="1:11" hidden="1" x14ac:dyDescent="0.3">
      <c r="A639" t="s">
        <v>488</v>
      </c>
      <c r="B639" t="s">
        <v>489</v>
      </c>
      <c r="C639">
        <v>585318</v>
      </c>
      <c r="D639">
        <v>37343351</v>
      </c>
      <c r="F639" t="s">
        <v>507</v>
      </c>
      <c r="H639" s="6" t="e">
        <f>VLOOKUP(A639,[2]Sheet1!$A:$D,4,0)</f>
        <v>#N/A</v>
      </c>
      <c r="I639" s="3" t="e">
        <f>VLOOKUP(C639,[2]Sheet1!$B:$D,3,0)</f>
        <v>#N/A</v>
      </c>
      <c r="J639" s="3" t="e">
        <f>VLOOKUP(E639,[2]Sheet1!$C:$D,2,0)</f>
        <v>#N/A</v>
      </c>
      <c r="K639" t="e">
        <f t="shared" si="9"/>
        <v>#N/A</v>
      </c>
    </row>
    <row r="640" spans="1:11" hidden="1" x14ac:dyDescent="0.3">
      <c r="A640" t="s">
        <v>490</v>
      </c>
      <c r="B640" t="s">
        <v>491</v>
      </c>
      <c r="C640">
        <v>258762</v>
      </c>
      <c r="D640">
        <v>37343353</v>
      </c>
      <c r="F640" t="s">
        <v>507</v>
      </c>
      <c r="H640" s="6" t="e">
        <f>VLOOKUP(A640,[2]Sheet1!$A:$D,4,0)</f>
        <v>#N/A</v>
      </c>
      <c r="I640" s="3" t="e">
        <f>VLOOKUP(C640,[2]Sheet1!$B:$D,3,0)</f>
        <v>#N/A</v>
      </c>
      <c r="J640" s="3" t="e">
        <f>VLOOKUP(E640,[2]Sheet1!$C:$D,2,0)</f>
        <v>#N/A</v>
      </c>
      <c r="K640" t="e">
        <f t="shared" si="9"/>
        <v>#N/A</v>
      </c>
    </row>
    <row r="641" spans="1:11" hidden="1" x14ac:dyDescent="0.3">
      <c r="A641" t="s">
        <v>492</v>
      </c>
      <c r="B641" t="s">
        <v>493</v>
      </c>
      <c r="C641">
        <v>1203</v>
      </c>
      <c r="D641">
        <v>54899239</v>
      </c>
      <c r="F641" t="s">
        <v>1539</v>
      </c>
      <c r="H641" s="6" t="e">
        <f>VLOOKUP(A641,[2]Sheet1!$A:$D,4,0)</f>
        <v>#N/A</v>
      </c>
      <c r="I641" s="3" t="e">
        <f>VLOOKUP(C641,[2]Sheet1!$B:$D,3,0)</f>
        <v>#N/A</v>
      </c>
      <c r="J641" s="3" t="e">
        <f>VLOOKUP(E641,[2]Sheet1!$C:$D,2,0)</f>
        <v>#N/A</v>
      </c>
      <c r="K641" t="e">
        <f t="shared" si="9"/>
        <v>#N/A</v>
      </c>
    </row>
    <row r="642" spans="1:11" hidden="1" x14ac:dyDescent="0.3">
      <c r="A642" t="s">
        <v>494</v>
      </c>
      <c r="B642" t="s">
        <v>495</v>
      </c>
      <c r="C642">
        <v>10819058</v>
      </c>
      <c r="D642">
        <v>6511215</v>
      </c>
      <c r="F642" t="s">
        <v>507</v>
      </c>
      <c r="H642" s="6" t="e">
        <f>VLOOKUP(A642,[2]Sheet1!$A:$D,4,0)</f>
        <v>#N/A</v>
      </c>
      <c r="I642" s="3" t="e">
        <f>VLOOKUP(C642,[2]Sheet1!$B:$D,3,0)</f>
        <v>#N/A</v>
      </c>
      <c r="J642" s="3" t="e">
        <f>VLOOKUP(E642,[2]Sheet1!$C:$D,2,0)</f>
        <v>#N/A</v>
      </c>
      <c r="K642" t="e">
        <f t="shared" si="9"/>
        <v>#N/A</v>
      </c>
    </row>
    <row r="643" spans="1:11" hidden="1" x14ac:dyDescent="0.3">
      <c r="A643" t="s">
        <v>496</v>
      </c>
      <c r="B643" t="s">
        <v>497</v>
      </c>
      <c r="C643">
        <v>15322766</v>
      </c>
      <c r="D643">
        <v>2944006</v>
      </c>
      <c r="F643" t="s">
        <v>507</v>
      </c>
      <c r="H643" s="6" t="str">
        <f>VLOOKUP(A643,[2]Sheet1!$A:$D,4,0)</f>
        <v>MIDAS</v>
      </c>
      <c r="I643" s="3" t="e">
        <f>VLOOKUP(C643,[2]Sheet1!$B:$D,3,0)</f>
        <v>#N/A</v>
      </c>
      <c r="J643" s="3" t="e">
        <f>VLOOKUP(E643,[2]Sheet1!$C:$D,2,0)</f>
        <v>#N/A</v>
      </c>
      <c r="K643" t="e">
        <f t="shared" ref="K643:K706" si="10">IF(J643=F643,"CERTO","ERRADO")</f>
        <v>#N/A</v>
      </c>
    </row>
    <row r="644" spans="1:11" hidden="1" x14ac:dyDescent="0.3">
      <c r="A644" t="s">
        <v>498</v>
      </c>
      <c r="B644" t="s">
        <v>499</v>
      </c>
      <c r="C644">
        <v>145715</v>
      </c>
      <c r="D644">
        <v>56257409</v>
      </c>
      <c r="F644" t="s">
        <v>507</v>
      </c>
      <c r="H644" s="6" t="e">
        <f>VLOOKUP(A644,[2]Sheet1!$A:$D,4,0)</f>
        <v>#N/A</v>
      </c>
      <c r="I644" s="3" t="e">
        <f>VLOOKUP(C644,[2]Sheet1!$B:$D,3,0)</f>
        <v>#N/A</v>
      </c>
      <c r="J644" s="3" t="e">
        <f>VLOOKUP(E644,[2]Sheet1!$C:$D,2,0)</f>
        <v>#N/A</v>
      </c>
      <c r="K644" t="e">
        <f t="shared" si="10"/>
        <v>#N/A</v>
      </c>
    </row>
    <row r="645" spans="1:11" hidden="1" x14ac:dyDescent="0.3">
      <c r="A645" t="s">
        <v>500</v>
      </c>
      <c r="B645" t="s">
        <v>501</v>
      </c>
      <c r="C645">
        <v>2029656</v>
      </c>
      <c r="D645">
        <v>56386968</v>
      </c>
      <c r="F645" t="s">
        <v>645</v>
      </c>
      <c r="H645" s="6" t="e">
        <f>VLOOKUP(A645,[2]Sheet1!$A:$D,4,0)</f>
        <v>#N/A</v>
      </c>
      <c r="I645" s="3" t="e">
        <f>VLOOKUP(C645,[2]Sheet1!$B:$D,3,0)</f>
        <v>#N/A</v>
      </c>
      <c r="J645" s="3" t="e">
        <f>VLOOKUP(E645,[2]Sheet1!$C:$D,2,0)</f>
        <v>#N/A</v>
      </c>
      <c r="K645" t="e">
        <f t="shared" si="10"/>
        <v>#N/A</v>
      </c>
    </row>
    <row r="646" spans="1:11" hidden="1" x14ac:dyDescent="0.3">
      <c r="A646" t="s">
        <v>502</v>
      </c>
      <c r="B646" t="s">
        <v>503</v>
      </c>
      <c r="C646">
        <v>43079891</v>
      </c>
      <c r="D646">
        <v>57333279</v>
      </c>
      <c r="F646" t="s">
        <v>646</v>
      </c>
      <c r="H646" s="6" t="e">
        <f>VLOOKUP(A646,[2]Sheet1!$A:$D,4,0)</f>
        <v>#N/A</v>
      </c>
      <c r="I646" s="3" t="e">
        <f>VLOOKUP(C646,[2]Sheet1!$B:$D,3,0)</f>
        <v>#N/A</v>
      </c>
      <c r="J646" s="3" t="e">
        <f>VLOOKUP(E646,[2]Sheet1!$C:$D,2,0)</f>
        <v>#N/A</v>
      </c>
      <c r="K646" t="e">
        <f t="shared" si="10"/>
        <v>#N/A</v>
      </c>
    </row>
    <row r="647" spans="1:11" hidden="1" x14ac:dyDescent="0.3">
      <c r="A647" t="s">
        <v>504</v>
      </c>
      <c r="B647" t="s">
        <v>505</v>
      </c>
      <c r="C647">
        <v>10819063</v>
      </c>
      <c r="D647">
        <v>6511230</v>
      </c>
      <c r="F647" t="s">
        <v>507</v>
      </c>
      <c r="H647" s="6" t="e">
        <f>VLOOKUP(A647,[2]Sheet1!$A:$D,4,0)</f>
        <v>#N/A</v>
      </c>
      <c r="I647" s="3" t="e">
        <f>VLOOKUP(C647,[2]Sheet1!$B:$D,3,0)</f>
        <v>#N/A</v>
      </c>
      <c r="J647" s="3" t="e">
        <f>VLOOKUP(E647,[2]Sheet1!$C:$D,2,0)</f>
        <v>#N/A</v>
      </c>
      <c r="K647" t="e">
        <f t="shared" si="10"/>
        <v>#N/A</v>
      </c>
    </row>
    <row r="648" spans="1:11" hidden="1" x14ac:dyDescent="0.3">
      <c r="A648" t="s">
        <v>434</v>
      </c>
      <c r="B648" t="s">
        <v>435</v>
      </c>
      <c r="C648">
        <v>37189909</v>
      </c>
      <c r="D648">
        <v>36720177</v>
      </c>
      <c r="F648" t="s">
        <v>1540</v>
      </c>
      <c r="H648" s="6" t="str">
        <f>VLOOKUP(A648,[2]Sheet1!$A:$D,4,0)</f>
        <v>NAS NUVENS</v>
      </c>
      <c r="I648" s="3" t="e">
        <f>VLOOKUP(C648,[2]Sheet1!$B:$D,3,0)</f>
        <v>#N/A</v>
      </c>
      <c r="J648" s="3" t="e">
        <f>VLOOKUP(E648,[2]Sheet1!$C:$D,2,0)</f>
        <v>#N/A</v>
      </c>
      <c r="K648" t="e">
        <f t="shared" si="10"/>
        <v>#N/A</v>
      </c>
    </row>
    <row r="649" spans="1:11" hidden="1" x14ac:dyDescent="0.3">
      <c r="A649" t="s">
        <v>434</v>
      </c>
      <c r="B649" t="s">
        <v>435</v>
      </c>
      <c r="C649">
        <v>37189909</v>
      </c>
      <c r="D649">
        <v>36355301</v>
      </c>
      <c r="F649" t="s">
        <v>1540</v>
      </c>
      <c r="H649" s="6" t="str">
        <f>VLOOKUP(A649,[2]Sheet1!$A:$D,4,0)</f>
        <v>NAS NUVENS</v>
      </c>
      <c r="I649" s="3" t="e">
        <f>VLOOKUP(C649,[2]Sheet1!$B:$D,3,0)</f>
        <v>#N/A</v>
      </c>
      <c r="J649" s="3" t="e">
        <f>VLOOKUP(E649,[2]Sheet1!$C:$D,2,0)</f>
        <v>#N/A</v>
      </c>
      <c r="K649" t="e">
        <f t="shared" si="10"/>
        <v>#N/A</v>
      </c>
    </row>
    <row r="650" spans="1:11" hidden="1" x14ac:dyDescent="0.3">
      <c r="A650" t="s">
        <v>649</v>
      </c>
      <c r="B650" t="s">
        <v>361</v>
      </c>
      <c r="C650">
        <v>24421913</v>
      </c>
      <c r="D650">
        <v>19523510</v>
      </c>
      <c r="E650" t="s">
        <v>650</v>
      </c>
      <c r="F650" t="s">
        <v>507</v>
      </c>
      <c r="H650" s="6" t="str">
        <f>VLOOKUP(A650,[2]Sheet1!$A:$D,4,0)</f>
        <v>MIDAS</v>
      </c>
      <c r="I650" s="3" t="e">
        <f>VLOOKUP(C650,[2]Sheet1!$B:$D,3,0)</f>
        <v>#N/A</v>
      </c>
      <c r="J650" s="3" t="str">
        <f>VLOOKUP(E650,[2]Sheet1!$C:$D,2,0)</f>
        <v>MIDAS</v>
      </c>
      <c r="K650" t="str">
        <f t="shared" si="10"/>
        <v>CERTO</v>
      </c>
    </row>
    <row r="651" spans="1:11" hidden="1" x14ac:dyDescent="0.3">
      <c r="A651" t="s">
        <v>651</v>
      </c>
      <c r="B651" t="s">
        <v>19</v>
      </c>
      <c r="C651">
        <v>31767325</v>
      </c>
      <c r="D651">
        <v>31058173</v>
      </c>
      <c r="E651" t="s">
        <v>652</v>
      </c>
      <c r="F651" t="s">
        <v>507</v>
      </c>
      <c r="H651" s="6" t="str">
        <f>VLOOKUP(A651,[2]Sheet1!$A:$D,4,0)</f>
        <v>MIDAS</v>
      </c>
      <c r="I651" s="3" t="e">
        <f>VLOOKUP(C651,[2]Sheet1!$B:$D,3,0)</f>
        <v>#N/A</v>
      </c>
      <c r="J651" s="3" t="str">
        <f>VLOOKUP(E651,[2]Sheet1!$C:$D,2,0)</f>
        <v>MIDAS</v>
      </c>
      <c r="K651" t="str">
        <f t="shared" si="10"/>
        <v>CERTO</v>
      </c>
    </row>
    <row r="652" spans="1:11" hidden="1" x14ac:dyDescent="0.3">
      <c r="A652" t="s">
        <v>653</v>
      </c>
      <c r="B652" t="s">
        <v>654</v>
      </c>
      <c r="C652">
        <v>29338295</v>
      </c>
      <c r="D652">
        <v>24980961</v>
      </c>
      <c r="E652" t="s">
        <v>655</v>
      </c>
      <c r="F652" t="s">
        <v>507</v>
      </c>
      <c r="H652" s="6" t="str">
        <f>VLOOKUP(A652,[2]Sheet1!$A:$D,4,0)</f>
        <v>MIDAS</v>
      </c>
      <c r="I652" s="3" t="e">
        <f>VLOOKUP(C652,[2]Sheet1!$B:$D,3,0)</f>
        <v>#N/A</v>
      </c>
      <c r="J652" s="3" t="str">
        <f>VLOOKUP(E652,[2]Sheet1!$C:$D,2,0)</f>
        <v>MIDAS</v>
      </c>
      <c r="K652" t="str">
        <f t="shared" si="10"/>
        <v>CERTO</v>
      </c>
    </row>
    <row r="653" spans="1:11" hidden="1" x14ac:dyDescent="0.3">
      <c r="A653" t="s">
        <v>656</v>
      </c>
      <c r="B653" t="s">
        <v>5</v>
      </c>
      <c r="C653">
        <v>20503313</v>
      </c>
      <c r="D653">
        <v>34056923</v>
      </c>
      <c r="E653" t="s">
        <v>657</v>
      </c>
      <c r="F653" t="s">
        <v>507</v>
      </c>
      <c r="H653" s="6" t="str">
        <f>VLOOKUP(A653,[2]Sheet1!$A:$D,4,0)</f>
        <v>MIDAS</v>
      </c>
      <c r="I653" s="3" t="e">
        <f>VLOOKUP(C653,[2]Sheet1!$B:$D,3,0)</f>
        <v>#N/A</v>
      </c>
      <c r="J653" s="3" t="str">
        <f>VLOOKUP(E653,[2]Sheet1!$C:$D,2,0)</f>
        <v>MIDAS</v>
      </c>
      <c r="K653" t="str">
        <f t="shared" si="10"/>
        <v>CERTO</v>
      </c>
    </row>
    <row r="654" spans="1:11" hidden="1" x14ac:dyDescent="0.3">
      <c r="A654" t="s">
        <v>658</v>
      </c>
      <c r="B654" t="s">
        <v>13</v>
      </c>
      <c r="C654">
        <v>6326243</v>
      </c>
      <c r="D654">
        <v>2440130</v>
      </c>
      <c r="E654" t="s">
        <v>659</v>
      </c>
      <c r="F654" t="s">
        <v>507</v>
      </c>
      <c r="H654" s="6" t="str">
        <f>VLOOKUP(A654,[2]Sheet1!$A:$D,4,0)</f>
        <v>MIDAS</v>
      </c>
      <c r="I654" s="3" t="e">
        <f>VLOOKUP(C654,[2]Sheet1!$B:$D,3,0)</f>
        <v>#N/A</v>
      </c>
      <c r="J654" s="3" t="str">
        <f>VLOOKUP(E654,[2]Sheet1!$C:$D,2,0)</f>
        <v>MIDAS</v>
      </c>
      <c r="K654" t="str">
        <f t="shared" si="10"/>
        <v>CERTO</v>
      </c>
    </row>
    <row r="655" spans="1:11" hidden="1" x14ac:dyDescent="0.3">
      <c r="A655" t="s">
        <v>202</v>
      </c>
      <c r="B655" t="s">
        <v>660</v>
      </c>
      <c r="C655">
        <v>43776605</v>
      </c>
      <c r="E655" t="s">
        <v>661</v>
      </c>
      <c r="F655" t="s">
        <v>643</v>
      </c>
      <c r="H655" s="6" t="str">
        <f>VLOOKUP(A655,[2]Sheet1!$A:$D,4,0)</f>
        <v>TORQUATO NETO</v>
      </c>
      <c r="I655" s="3" t="e">
        <f>VLOOKUP(C655,[2]Sheet1!$B:$D,3,0)</f>
        <v>#N/A</v>
      </c>
      <c r="J655" s="3" t="str">
        <f>VLOOKUP(E655,[2]Sheet1!$C:$D,2,0)</f>
        <v>TORQUATO NETO</v>
      </c>
      <c r="K655" t="str">
        <f t="shared" si="10"/>
        <v>CERTO</v>
      </c>
    </row>
    <row r="656" spans="1:11" hidden="1" x14ac:dyDescent="0.3">
      <c r="A656" t="s">
        <v>662</v>
      </c>
      <c r="B656" t="s">
        <v>430</v>
      </c>
      <c r="C656">
        <v>32097457</v>
      </c>
      <c r="D656">
        <v>31058172</v>
      </c>
      <c r="E656" t="s">
        <v>663</v>
      </c>
      <c r="F656" t="s">
        <v>507</v>
      </c>
      <c r="H656" s="6" t="str">
        <f>VLOOKUP(A656,[2]Sheet1!$A:$D,4,0)</f>
        <v>MIDAS</v>
      </c>
      <c r="I656" s="3" t="e">
        <f>VLOOKUP(C656,[2]Sheet1!$B:$D,3,0)</f>
        <v>#N/A</v>
      </c>
      <c r="J656" s="3" t="str">
        <f>VLOOKUP(E656,[2]Sheet1!$C:$D,2,0)</f>
        <v>MIDAS</v>
      </c>
      <c r="K656" t="str">
        <f t="shared" si="10"/>
        <v>CERTO</v>
      </c>
    </row>
    <row r="657" spans="1:11" x14ac:dyDescent="0.3">
      <c r="A657" t="s">
        <v>664</v>
      </c>
      <c r="B657" t="s">
        <v>95</v>
      </c>
      <c r="C657">
        <v>53858227</v>
      </c>
      <c r="E657" t="s">
        <v>665</v>
      </c>
      <c r="F657" t="s">
        <v>95</v>
      </c>
      <c r="H657" s="6" t="str">
        <f>VLOOKUP(A657,[2]Sheet1!$A:$D,4,0)</f>
        <v>MIDAS</v>
      </c>
      <c r="I657" s="3" t="e">
        <f>VLOOKUP(C657,[2]Sheet1!$B:$D,3,0)</f>
        <v>#N/A</v>
      </c>
      <c r="J657" s="3" t="str">
        <f>VLOOKUP(E657,[2]Sheet1!$C:$D,2,0)</f>
        <v>MIDAS</v>
      </c>
      <c r="K657" t="str">
        <f t="shared" si="10"/>
        <v>ERRADO</v>
      </c>
    </row>
    <row r="658" spans="1:11" hidden="1" x14ac:dyDescent="0.3">
      <c r="A658" t="s">
        <v>666</v>
      </c>
      <c r="B658" t="s">
        <v>7</v>
      </c>
      <c r="C658">
        <v>29115293</v>
      </c>
      <c r="D658">
        <v>24980962</v>
      </c>
      <c r="E658" t="s">
        <v>667</v>
      </c>
      <c r="F658" t="s">
        <v>507</v>
      </c>
      <c r="H658" s="6" t="str">
        <f>VLOOKUP(A658,[2]Sheet1!$A:$D,4,0)</f>
        <v>MIDAS</v>
      </c>
      <c r="I658" s="3" t="e">
        <f>VLOOKUP(C658,[2]Sheet1!$B:$D,3,0)</f>
        <v>#N/A</v>
      </c>
      <c r="J658" s="3" t="str">
        <f>VLOOKUP(E658,[2]Sheet1!$C:$D,2,0)</f>
        <v>MIDAS</v>
      </c>
      <c r="K658" t="str">
        <f t="shared" si="10"/>
        <v>CERTO</v>
      </c>
    </row>
    <row r="659" spans="1:11" hidden="1" x14ac:dyDescent="0.3">
      <c r="A659" t="s">
        <v>668</v>
      </c>
      <c r="B659" t="s">
        <v>255</v>
      </c>
      <c r="C659">
        <v>23474983</v>
      </c>
      <c r="D659">
        <v>18885524</v>
      </c>
      <c r="E659" t="s">
        <v>669</v>
      </c>
      <c r="F659" t="s">
        <v>507</v>
      </c>
      <c r="H659" s="6" t="str">
        <f>VLOOKUP(A659,[2]Sheet1!$A:$D,4,0)</f>
        <v>MIDAS</v>
      </c>
      <c r="I659" s="3" t="e">
        <f>VLOOKUP(C659,[2]Sheet1!$B:$D,3,0)</f>
        <v>#N/A</v>
      </c>
      <c r="J659" s="3" t="str">
        <f>VLOOKUP(E659,[2]Sheet1!$C:$D,2,0)</f>
        <v>MIDAS</v>
      </c>
      <c r="K659" t="str">
        <f t="shared" si="10"/>
        <v>CERTO</v>
      </c>
    </row>
    <row r="660" spans="1:11" hidden="1" x14ac:dyDescent="0.3">
      <c r="A660" t="s">
        <v>670</v>
      </c>
      <c r="B660" t="s">
        <v>266</v>
      </c>
      <c r="C660">
        <v>41696228</v>
      </c>
      <c r="D660">
        <v>12305003</v>
      </c>
      <c r="E660" t="s">
        <v>671</v>
      </c>
      <c r="F660" t="s">
        <v>508</v>
      </c>
      <c r="H660" s="6" t="e">
        <f>VLOOKUP(A660,[2]Sheet1!$A:$D,4,0)</f>
        <v>#N/A</v>
      </c>
      <c r="I660" s="3" t="e">
        <f>VLOOKUP(C660,[2]Sheet1!$B:$D,3,0)</f>
        <v>#N/A</v>
      </c>
      <c r="J660" s="3" t="e">
        <f>VLOOKUP(E660,[2]Sheet1!$C:$D,2,0)</f>
        <v>#N/A</v>
      </c>
      <c r="K660" t="e">
        <f t="shared" si="10"/>
        <v>#N/A</v>
      </c>
    </row>
    <row r="661" spans="1:11" x14ac:dyDescent="0.3">
      <c r="A661" t="s">
        <v>672</v>
      </c>
      <c r="B661" t="s">
        <v>95</v>
      </c>
      <c r="C661">
        <v>53801283</v>
      </c>
      <c r="E661" t="s">
        <v>673</v>
      </c>
      <c r="F661" t="s">
        <v>95</v>
      </c>
      <c r="H661" s="6" t="str">
        <f>VLOOKUP(A661,[2]Sheet1!$A:$D,4,0)</f>
        <v>MIDAS</v>
      </c>
      <c r="I661" s="3" t="e">
        <f>VLOOKUP(C661,[2]Sheet1!$B:$D,3,0)</f>
        <v>#N/A</v>
      </c>
      <c r="J661" s="3" t="str">
        <f>VLOOKUP(E661,[2]Sheet1!$C:$D,2,0)</f>
        <v>MIDAS</v>
      </c>
      <c r="K661" t="str">
        <f t="shared" si="10"/>
        <v>ERRADO</v>
      </c>
    </row>
    <row r="662" spans="1:11" hidden="1" x14ac:dyDescent="0.3">
      <c r="A662" t="s">
        <v>674</v>
      </c>
      <c r="B662" t="s">
        <v>7</v>
      </c>
      <c r="C662">
        <v>25435882</v>
      </c>
      <c r="D662">
        <v>25657477</v>
      </c>
      <c r="E662" t="s">
        <v>675</v>
      </c>
      <c r="F662" t="s">
        <v>507</v>
      </c>
      <c r="H662" s="6" t="str">
        <f>VLOOKUP(A662,[2]Sheet1!$A:$D,4,0)</f>
        <v>MIDAS</v>
      </c>
      <c r="I662" s="3" t="e">
        <f>VLOOKUP(C662,[2]Sheet1!$B:$D,3,0)</f>
        <v>#N/A</v>
      </c>
      <c r="J662" s="3" t="str">
        <f>VLOOKUP(E662,[2]Sheet1!$C:$D,2,0)</f>
        <v>MIDAS</v>
      </c>
      <c r="K662" t="str">
        <f t="shared" si="10"/>
        <v>CERTO</v>
      </c>
    </row>
    <row r="663" spans="1:11" hidden="1" x14ac:dyDescent="0.3">
      <c r="A663" t="s">
        <v>676</v>
      </c>
      <c r="B663" t="s">
        <v>9</v>
      </c>
      <c r="C663">
        <v>53815882</v>
      </c>
      <c r="E663" t="s">
        <v>677</v>
      </c>
      <c r="F663" t="s">
        <v>507</v>
      </c>
      <c r="H663" s="6" t="str">
        <f>VLOOKUP(A663,[2]Sheet1!$A:$D,4,0)</f>
        <v>BETO CORREA</v>
      </c>
      <c r="I663" s="3" t="e">
        <f>VLOOKUP(C663,[2]Sheet1!$B:$D,3,0)</f>
        <v>#N/A</v>
      </c>
      <c r="J663" s="3" t="str">
        <f>VLOOKUP(E663,[2]Sheet1!$C:$D,2,0)</f>
        <v>MIDAS</v>
      </c>
      <c r="K663" t="str">
        <f t="shared" si="10"/>
        <v>CERTO</v>
      </c>
    </row>
    <row r="664" spans="1:11" hidden="1" x14ac:dyDescent="0.3">
      <c r="A664" t="s">
        <v>678</v>
      </c>
      <c r="B664" t="s">
        <v>654</v>
      </c>
      <c r="C664">
        <v>32043122</v>
      </c>
      <c r="D664">
        <v>34251282</v>
      </c>
      <c r="E664" t="s">
        <v>679</v>
      </c>
      <c r="F664" t="s">
        <v>507</v>
      </c>
      <c r="H664" s="6" t="str">
        <f>VLOOKUP(A664,[2]Sheet1!$A:$D,4,0)</f>
        <v>MIDAS</v>
      </c>
      <c r="I664" s="3" t="e">
        <f>VLOOKUP(C664,[2]Sheet1!$B:$D,3,0)</f>
        <v>#N/A</v>
      </c>
      <c r="J664" s="3" t="str">
        <f>VLOOKUP(E664,[2]Sheet1!$C:$D,2,0)</f>
        <v>MIDAS</v>
      </c>
      <c r="K664" t="str">
        <f t="shared" si="10"/>
        <v>CERTO</v>
      </c>
    </row>
    <row r="665" spans="1:11" hidden="1" x14ac:dyDescent="0.3">
      <c r="A665" t="s">
        <v>680</v>
      </c>
      <c r="B665" t="s">
        <v>474</v>
      </c>
      <c r="C665">
        <v>29288863</v>
      </c>
      <c r="E665" t="s">
        <v>681</v>
      </c>
      <c r="F665" t="s">
        <v>508</v>
      </c>
      <c r="H665" s="6" t="e">
        <f>VLOOKUP(A665,[2]Sheet1!$A:$D,4,0)</f>
        <v>#N/A</v>
      </c>
      <c r="I665" s="3" t="e">
        <f>VLOOKUP(C665,[2]Sheet1!$B:$D,3,0)</f>
        <v>#N/A</v>
      </c>
      <c r="J665" s="3" t="e">
        <f>VLOOKUP(E665,[2]Sheet1!$C:$D,2,0)</f>
        <v>#N/A</v>
      </c>
      <c r="K665" t="e">
        <f t="shared" si="10"/>
        <v>#N/A</v>
      </c>
    </row>
    <row r="666" spans="1:11" x14ac:dyDescent="0.3">
      <c r="A666" t="s">
        <v>682</v>
      </c>
      <c r="B666" t="s">
        <v>95</v>
      </c>
      <c r="C666">
        <v>53857762</v>
      </c>
      <c r="E666" t="s">
        <v>683</v>
      </c>
      <c r="F666" t="s">
        <v>95</v>
      </c>
      <c r="H666" s="6" t="str">
        <f>VLOOKUP(A666,[2]Sheet1!$A:$D,4,0)</f>
        <v>MIDAS</v>
      </c>
      <c r="I666" s="3" t="e">
        <f>VLOOKUP(C666,[2]Sheet1!$B:$D,3,0)</f>
        <v>#N/A</v>
      </c>
      <c r="J666" s="3" t="str">
        <f>VLOOKUP(E666,[2]Sheet1!$C:$D,2,0)</f>
        <v>MIDAS</v>
      </c>
      <c r="K666" t="str">
        <f t="shared" si="10"/>
        <v>ERRADO</v>
      </c>
    </row>
    <row r="667" spans="1:11" hidden="1" x14ac:dyDescent="0.3">
      <c r="A667" t="s">
        <v>684</v>
      </c>
      <c r="B667" t="s">
        <v>184</v>
      </c>
      <c r="C667">
        <v>53815885</v>
      </c>
      <c r="E667" t="s">
        <v>685</v>
      </c>
      <c r="F667" t="s">
        <v>507</v>
      </c>
      <c r="H667" s="6" t="str">
        <f>VLOOKUP(A667,[2]Sheet1!$A:$D,4,0)</f>
        <v>MIDAS</v>
      </c>
      <c r="I667" s="3" t="e">
        <f>VLOOKUP(C667,[2]Sheet1!$B:$D,3,0)</f>
        <v>#N/A</v>
      </c>
      <c r="J667" s="3" t="str">
        <f>VLOOKUP(E667,[2]Sheet1!$C:$D,2,0)</f>
        <v>MIDAS</v>
      </c>
      <c r="K667" t="str">
        <f t="shared" si="10"/>
        <v>CERTO</v>
      </c>
    </row>
    <row r="668" spans="1:11" hidden="1" x14ac:dyDescent="0.3">
      <c r="A668" t="s">
        <v>686</v>
      </c>
      <c r="B668" t="s">
        <v>5</v>
      </c>
      <c r="C668">
        <v>16479911</v>
      </c>
      <c r="E668" t="s">
        <v>687</v>
      </c>
      <c r="F668" t="s">
        <v>507</v>
      </c>
      <c r="H668" s="6" t="str">
        <f>VLOOKUP(A668,[2]Sheet1!$A:$D,4,0)</f>
        <v>MIDAS</v>
      </c>
      <c r="I668" s="3" t="e">
        <f>VLOOKUP(C668,[2]Sheet1!$B:$D,3,0)</f>
        <v>#N/A</v>
      </c>
      <c r="J668" s="3" t="str">
        <f>VLOOKUP(E668,[2]Sheet1!$C:$D,2,0)</f>
        <v>MIDAS</v>
      </c>
      <c r="K668" t="str">
        <f t="shared" si="10"/>
        <v>CERTO</v>
      </c>
    </row>
    <row r="669" spans="1:11" hidden="1" x14ac:dyDescent="0.3">
      <c r="A669" t="s">
        <v>688</v>
      </c>
      <c r="B669" t="s">
        <v>416</v>
      </c>
      <c r="C669">
        <v>2791937</v>
      </c>
      <c r="E669" t="s">
        <v>689</v>
      </c>
      <c r="F669" t="s">
        <v>507</v>
      </c>
      <c r="H669" s="6" t="str">
        <f>VLOOKUP(A669,[2]Sheet1!$A:$D,4,0)</f>
        <v>EDITORA DAMASCENO</v>
      </c>
      <c r="I669" s="3" t="e">
        <f>VLOOKUP(C669,[2]Sheet1!$B:$D,3,0)</f>
        <v>#N/A</v>
      </c>
      <c r="J669" s="3" t="str">
        <f>VLOOKUP(E669,[2]Sheet1!$C:$D,2,0)</f>
        <v>MIDAS</v>
      </c>
      <c r="K669" t="str">
        <f t="shared" si="10"/>
        <v>CERTO</v>
      </c>
    </row>
    <row r="670" spans="1:11" x14ac:dyDescent="0.3">
      <c r="A670" t="s">
        <v>690</v>
      </c>
      <c r="B670" t="s">
        <v>95</v>
      </c>
      <c r="C670">
        <v>53831513</v>
      </c>
      <c r="E670" t="s">
        <v>691</v>
      </c>
      <c r="F670" t="s">
        <v>95</v>
      </c>
      <c r="H670" s="6" t="str">
        <f>VLOOKUP(A670,[2]Sheet1!$A:$D,4,0)</f>
        <v>MIDAS</v>
      </c>
      <c r="I670" s="3" t="e">
        <f>VLOOKUP(C670,[2]Sheet1!$B:$D,3,0)</f>
        <v>#N/A</v>
      </c>
      <c r="J670" s="3" t="str">
        <f>VLOOKUP(E670,[2]Sheet1!$C:$D,2,0)</f>
        <v>MIDAS</v>
      </c>
      <c r="K670" t="str">
        <f t="shared" si="10"/>
        <v>ERRADO</v>
      </c>
    </row>
    <row r="671" spans="1:11" hidden="1" x14ac:dyDescent="0.3">
      <c r="A671" t="s">
        <v>692</v>
      </c>
      <c r="B671" t="s">
        <v>693</v>
      </c>
      <c r="C671">
        <v>16208130</v>
      </c>
      <c r="E671" t="s">
        <v>694</v>
      </c>
      <c r="F671" t="s">
        <v>507</v>
      </c>
      <c r="H671" s="6" t="str">
        <f>VLOOKUP(A671,[2]Sheet1!$A:$D,4,0)</f>
        <v>MIDAS</v>
      </c>
      <c r="I671" s="3" t="e">
        <f>VLOOKUP(C671,[2]Sheet1!$B:$D,3,0)</f>
        <v>#N/A</v>
      </c>
      <c r="J671" s="3" t="str">
        <f>VLOOKUP(E671,[2]Sheet1!$C:$D,2,0)</f>
        <v>MIDAS</v>
      </c>
      <c r="K671" t="str">
        <f t="shared" si="10"/>
        <v>CERTO</v>
      </c>
    </row>
    <row r="672" spans="1:11" hidden="1" x14ac:dyDescent="0.3">
      <c r="A672" t="s">
        <v>695</v>
      </c>
      <c r="B672" t="s">
        <v>416</v>
      </c>
      <c r="C672">
        <v>2791625</v>
      </c>
      <c r="E672" t="s">
        <v>696</v>
      </c>
      <c r="F672" t="s">
        <v>507</v>
      </c>
      <c r="H672" s="6" t="str">
        <f>VLOOKUP(A672,[2]Sheet1!$A:$D,4,0)</f>
        <v>MIDAS</v>
      </c>
      <c r="I672" s="3" t="e">
        <f>VLOOKUP(C672,[2]Sheet1!$B:$D,3,0)</f>
        <v>#N/A</v>
      </c>
      <c r="J672" s="3" t="str">
        <f>VLOOKUP(E672,[2]Sheet1!$C:$D,2,0)</f>
        <v>MIDAS</v>
      </c>
      <c r="K672" t="str">
        <f t="shared" si="10"/>
        <v>CERTO</v>
      </c>
    </row>
    <row r="673" spans="1:11" hidden="1" x14ac:dyDescent="0.3">
      <c r="A673" t="s">
        <v>697</v>
      </c>
      <c r="B673" t="s">
        <v>5</v>
      </c>
      <c r="C673">
        <v>25911828</v>
      </c>
      <c r="D673">
        <v>33722395</v>
      </c>
      <c r="E673" t="s">
        <v>698</v>
      </c>
      <c r="F673" t="s">
        <v>507</v>
      </c>
      <c r="H673" s="6" t="str">
        <f>VLOOKUP(A673,[2]Sheet1!$A:$D,4,0)</f>
        <v>MIDAS</v>
      </c>
      <c r="I673" s="3" t="e">
        <f>VLOOKUP(C673,[2]Sheet1!$B:$D,3,0)</f>
        <v>#N/A</v>
      </c>
      <c r="J673" s="3" t="str">
        <f>VLOOKUP(E673,[2]Sheet1!$C:$D,2,0)</f>
        <v>MIDAS</v>
      </c>
      <c r="K673" t="str">
        <f t="shared" si="10"/>
        <v>CERTO</v>
      </c>
    </row>
    <row r="674" spans="1:11" hidden="1" x14ac:dyDescent="0.3">
      <c r="A674" t="s">
        <v>699</v>
      </c>
      <c r="B674" t="s">
        <v>7</v>
      </c>
      <c r="C674">
        <v>25439103</v>
      </c>
      <c r="D674">
        <v>25671891</v>
      </c>
      <c r="E674" t="s">
        <v>700</v>
      </c>
      <c r="F674" t="s">
        <v>507</v>
      </c>
      <c r="H674" s="6" t="str">
        <f>VLOOKUP(A674,[2]Sheet1!$A:$D,4,0)</f>
        <v>MIDAS</v>
      </c>
      <c r="I674" s="3" t="e">
        <f>VLOOKUP(C674,[2]Sheet1!$B:$D,3,0)</f>
        <v>#N/A</v>
      </c>
      <c r="J674" s="3" t="str">
        <f>VLOOKUP(E674,[2]Sheet1!$C:$D,2,0)</f>
        <v>MIDAS</v>
      </c>
      <c r="K674" t="str">
        <f t="shared" si="10"/>
        <v>CERTO</v>
      </c>
    </row>
    <row r="675" spans="1:11" hidden="1" x14ac:dyDescent="0.3">
      <c r="A675" t="s">
        <v>701</v>
      </c>
      <c r="B675" t="s">
        <v>460</v>
      </c>
      <c r="C675">
        <v>25412056</v>
      </c>
      <c r="D675">
        <v>20202616</v>
      </c>
      <c r="E675" t="s">
        <v>702</v>
      </c>
      <c r="F675" t="s">
        <v>507</v>
      </c>
      <c r="H675" s="6" t="str">
        <f>VLOOKUP(A675,[2]Sheet1!$A:$D,4,0)</f>
        <v>MIDAS</v>
      </c>
      <c r="I675" s="3" t="e">
        <f>VLOOKUP(C675,[2]Sheet1!$B:$D,3,0)</f>
        <v>#N/A</v>
      </c>
      <c r="J675" s="3" t="str">
        <f>VLOOKUP(E675,[2]Sheet1!$C:$D,2,0)</f>
        <v>MIDAS</v>
      </c>
      <c r="K675" t="str">
        <f t="shared" si="10"/>
        <v>CERTO</v>
      </c>
    </row>
    <row r="676" spans="1:11" hidden="1" x14ac:dyDescent="0.3">
      <c r="A676" t="s">
        <v>703</v>
      </c>
      <c r="B676" t="s">
        <v>704</v>
      </c>
      <c r="C676">
        <v>29114969</v>
      </c>
      <c r="D676">
        <v>32134906</v>
      </c>
      <c r="F676" t="s">
        <v>507</v>
      </c>
      <c r="H676" s="6" t="str">
        <f>VLOOKUP(A676,[2]Sheet1!$A:$D,4,0)</f>
        <v>MIDAS</v>
      </c>
      <c r="I676" s="3" t="e">
        <f>VLOOKUP(C676,[2]Sheet1!$B:$D,3,0)</f>
        <v>#N/A</v>
      </c>
      <c r="J676" s="3" t="e">
        <f>VLOOKUP(E676,[2]Sheet1!$C:$D,2,0)</f>
        <v>#N/A</v>
      </c>
      <c r="K676" t="e">
        <f t="shared" si="10"/>
        <v>#N/A</v>
      </c>
    </row>
    <row r="677" spans="1:11" hidden="1" x14ac:dyDescent="0.3">
      <c r="A677" t="s">
        <v>705</v>
      </c>
      <c r="B677" t="s">
        <v>113</v>
      </c>
      <c r="C677">
        <v>17191980</v>
      </c>
      <c r="D677">
        <v>13925992</v>
      </c>
      <c r="E677" t="s">
        <v>706</v>
      </c>
      <c r="F677" t="s">
        <v>507</v>
      </c>
      <c r="H677" s="6" t="str">
        <f>VLOOKUP(A677,[2]Sheet1!$A:$D,4,0)</f>
        <v>MIDAS</v>
      </c>
      <c r="I677" s="3" t="e">
        <f>VLOOKUP(C677,[2]Sheet1!$B:$D,3,0)</f>
        <v>#N/A</v>
      </c>
      <c r="J677" s="3" t="str">
        <f>VLOOKUP(E677,[2]Sheet1!$C:$D,2,0)</f>
        <v>MIDAS</v>
      </c>
      <c r="K677" t="str">
        <f t="shared" si="10"/>
        <v>CERTO</v>
      </c>
    </row>
    <row r="678" spans="1:11" hidden="1" x14ac:dyDescent="0.3">
      <c r="A678" t="s">
        <v>707</v>
      </c>
      <c r="B678" t="s">
        <v>184</v>
      </c>
      <c r="C678">
        <v>53803105</v>
      </c>
      <c r="E678" t="s">
        <v>708</v>
      </c>
      <c r="F678" t="s">
        <v>507</v>
      </c>
      <c r="H678" s="6" t="str">
        <f>VLOOKUP(A678,[2]Sheet1!$A:$D,4,0)</f>
        <v>MIDAS</v>
      </c>
      <c r="I678" s="3" t="e">
        <f>VLOOKUP(C678,[2]Sheet1!$B:$D,3,0)</f>
        <v>#N/A</v>
      </c>
      <c r="J678" s="3" t="str">
        <f>VLOOKUP(E678,[2]Sheet1!$C:$D,2,0)</f>
        <v>MIDAS</v>
      </c>
      <c r="K678" t="str">
        <f t="shared" si="10"/>
        <v>CERTO</v>
      </c>
    </row>
    <row r="679" spans="1:11" x14ac:dyDescent="0.3">
      <c r="A679" t="s">
        <v>709</v>
      </c>
      <c r="B679" t="s">
        <v>710</v>
      </c>
      <c r="C679">
        <v>53855227</v>
      </c>
      <c r="D679">
        <v>984832</v>
      </c>
      <c r="E679" t="s">
        <v>711</v>
      </c>
      <c r="F679" t="s">
        <v>647</v>
      </c>
      <c r="H679" s="6" t="str">
        <f>VLOOKUP(A679,[2]Sheet1!$A:$D,4,0)</f>
        <v>MIDAS</v>
      </c>
      <c r="I679" s="3" t="e">
        <f>VLOOKUP(C679,[2]Sheet1!$B:$D,3,0)</f>
        <v>#N/A</v>
      </c>
      <c r="J679" s="3" t="str">
        <f>VLOOKUP(E679,[2]Sheet1!$C:$D,2,0)</f>
        <v>MIDAS</v>
      </c>
      <c r="K679" t="str">
        <f t="shared" si="10"/>
        <v>ERRADO</v>
      </c>
    </row>
    <row r="680" spans="1:11" hidden="1" x14ac:dyDescent="0.3">
      <c r="A680" t="s">
        <v>712</v>
      </c>
      <c r="B680" t="s">
        <v>21</v>
      </c>
      <c r="C680">
        <v>19507669</v>
      </c>
      <c r="D680">
        <v>16094706</v>
      </c>
      <c r="E680" t="s">
        <v>713</v>
      </c>
      <c r="F680" t="s">
        <v>508</v>
      </c>
      <c r="H680" s="6" t="e">
        <f>VLOOKUP(A680,[2]Sheet1!$A:$D,4,0)</f>
        <v>#N/A</v>
      </c>
      <c r="I680" s="3" t="e">
        <f>VLOOKUP(C680,[2]Sheet1!$B:$D,3,0)</f>
        <v>#N/A</v>
      </c>
      <c r="J680" s="3" t="e">
        <f>VLOOKUP(E680,[2]Sheet1!$C:$D,2,0)</f>
        <v>#N/A</v>
      </c>
      <c r="K680" t="e">
        <f t="shared" si="10"/>
        <v>#N/A</v>
      </c>
    </row>
    <row r="681" spans="1:11" hidden="1" x14ac:dyDescent="0.3">
      <c r="A681" t="s">
        <v>714</v>
      </c>
      <c r="B681" t="s">
        <v>255</v>
      </c>
      <c r="C681">
        <v>18597727</v>
      </c>
      <c r="D681">
        <v>15440510</v>
      </c>
      <c r="E681" t="s">
        <v>715</v>
      </c>
      <c r="F681" t="s">
        <v>507</v>
      </c>
      <c r="H681" s="6" t="str">
        <f>VLOOKUP(A681,[2]Sheet1!$A:$D,4,0)</f>
        <v>MIDAS</v>
      </c>
      <c r="I681" s="3" t="e">
        <f>VLOOKUP(C681,[2]Sheet1!$B:$D,3,0)</f>
        <v>#N/A</v>
      </c>
      <c r="J681" s="3" t="str">
        <f>VLOOKUP(E681,[2]Sheet1!$C:$D,2,0)</f>
        <v>MIDAS</v>
      </c>
      <c r="K681" t="str">
        <f t="shared" si="10"/>
        <v>CERTO</v>
      </c>
    </row>
    <row r="682" spans="1:11" hidden="1" x14ac:dyDescent="0.3">
      <c r="A682" t="s">
        <v>716</v>
      </c>
      <c r="B682" t="s">
        <v>717</v>
      </c>
      <c r="C682">
        <v>54091060</v>
      </c>
      <c r="E682" t="s">
        <v>718</v>
      </c>
      <c r="F682" t="s">
        <v>507</v>
      </c>
      <c r="H682" s="6" t="str">
        <f>VLOOKUP(A682,[2]Sheet1!$A:$D,4,0)</f>
        <v>MIDAS</v>
      </c>
      <c r="I682" s="3" t="e">
        <f>VLOOKUP(C682,[2]Sheet1!$B:$D,3,0)</f>
        <v>#N/A</v>
      </c>
      <c r="J682" s="3" t="str">
        <f>VLOOKUP(E682,[2]Sheet1!$C:$D,2,0)</f>
        <v>MIDAS</v>
      </c>
      <c r="K682" t="str">
        <f t="shared" si="10"/>
        <v>CERTO</v>
      </c>
    </row>
    <row r="683" spans="1:11" hidden="1" x14ac:dyDescent="0.3">
      <c r="A683" t="s">
        <v>719</v>
      </c>
      <c r="B683" t="s">
        <v>5</v>
      </c>
      <c r="C683">
        <v>25911842</v>
      </c>
      <c r="D683">
        <v>43286247</v>
      </c>
      <c r="E683" t="s">
        <v>720</v>
      </c>
      <c r="F683" t="s">
        <v>507</v>
      </c>
      <c r="H683" s="6" t="str">
        <f>VLOOKUP(A683,[2]Sheet1!$A:$D,4,0)</f>
        <v>MIDAS</v>
      </c>
      <c r="I683" s="3" t="e">
        <f>VLOOKUP(C683,[2]Sheet1!$B:$D,3,0)</f>
        <v>#N/A</v>
      </c>
      <c r="J683" s="3" t="str">
        <f>VLOOKUP(E683,[2]Sheet1!$C:$D,2,0)</f>
        <v>MIDAS</v>
      </c>
      <c r="K683" t="str">
        <f t="shared" si="10"/>
        <v>CERTO</v>
      </c>
    </row>
    <row r="684" spans="1:11" hidden="1" x14ac:dyDescent="0.3">
      <c r="A684" t="s">
        <v>721</v>
      </c>
      <c r="B684" t="s">
        <v>184</v>
      </c>
      <c r="C684">
        <v>53897283</v>
      </c>
      <c r="E684" t="s">
        <v>722</v>
      </c>
      <c r="F684" t="s">
        <v>507</v>
      </c>
      <c r="H684" s="6" t="str">
        <f>VLOOKUP(A684,[2]Sheet1!$A:$D,4,0)</f>
        <v>MIDAS</v>
      </c>
      <c r="I684" s="3" t="e">
        <f>VLOOKUP(C684,[2]Sheet1!$B:$D,3,0)</f>
        <v>#N/A</v>
      </c>
      <c r="J684" s="3" t="str">
        <f>VLOOKUP(E684,[2]Sheet1!$C:$D,2,0)</f>
        <v>MIDAS</v>
      </c>
      <c r="K684" t="str">
        <f t="shared" si="10"/>
        <v>CERTO</v>
      </c>
    </row>
    <row r="685" spans="1:11" hidden="1" x14ac:dyDescent="0.3">
      <c r="A685" t="s">
        <v>723</v>
      </c>
      <c r="B685" t="s">
        <v>184</v>
      </c>
      <c r="C685">
        <v>53857766</v>
      </c>
      <c r="E685" t="s">
        <v>724</v>
      </c>
      <c r="F685" t="s">
        <v>507</v>
      </c>
      <c r="H685" s="6" t="str">
        <f>VLOOKUP(A685,[2]Sheet1!$A:$D,4,0)</f>
        <v>MIDAS</v>
      </c>
      <c r="I685" s="3" t="e">
        <f>VLOOKUP(C685,[2]Sheet1!$B:$D,3,0)</f>
        <v>#N/A</v>
      </c>
      <c r="J685" s="3" t="str">
        <f>VLOOKUP(E685,[2]Sheet1!$C:$D,2,0)</f>
        <v>MIDAS</v>
      </c>
      <c r="K685" t="str">
        <f t="shared" si="10"/>
        <v>CERTO</v>
      </c>
    </row>
    <row r="686" spans="1:11" hidden="1" x14ac:dyDescent="0.3">
      <c r="A686" t="s">
        <v>725</v>
      </c>
      <c r="B686" t="s">
        <v>66</v>
      </c>
      <c r="C686">
        <v>53899815</v>
      </c>
      <c r="E686" t="s">
        <v>726</v>
      </c>
      <c r="F686" t="s">
        <v>507</v>
      </c>
      <c r="H686" s="6" t="str">
        <f>VLOOKUP(A686,[2]Sheet1!$A:$D,4,0)</f>
        <v>MIDAS</v>
      </c>
      <c r="I686" s="3" t="e">
        <f>VLOOKUP(C686,[2]Sheet1!$B:$D,3,0)</f>
        <v>#N/A</v>
      </c>
      <c r="J686" s="3" t="str">
        <f>VLOOKUP(E686,[2]Sheet1!$C:$D,2,0)</f>
        <v>MIDAS</v>
      </c>
      <c r="K686" t="str">
        <f t="shared" si="10"/>
        <v>CERTO</v>
      </c>
    </row>
    <row r="687" spans="1:11" hidden="1" x14ac:dyDescent="0.3">
      <c r="A687" t="s">
        <v>727</v>
      </c>
      <c r="B687" t="s">
        <v>5</v>
      </c>
      <c r="C687">
        <v>16476219</v>
      </c>
      <c r="D687">
        <v>34037212</v>
      </c>
      <c r="E687" t="s">
        <v>728</v>
      </c>
      <c r="F687" t="s">
        <v>507</v>
      </c>
      <c r="H687" s="6" t="str">
        <f>VLOOKUP(A687,[2]Sheet1!$A:$D,4,0)</f>
        <v>MIDAS</v>
      </c>
      <c r="I687" s="3" t="e">
        <f>VLOOKUP(C687,[2]Sheet1!$B:$D,3,0)</f>
        <v>#N/A</v>
      </c>
      <c r="J687" s="3" t="str">
        <f>VLOOKUP(E687,[2]Sheet1!$C:$D,2,0)</f>
        <v>MIDAS</v>
      </c>
      <c r="K687" t="str">
        <f t="shared" si="10"/>
        <v>CERTO</v>
      </c>
    </row>
    <row r="688" spans="1:11" hidden="1" x14ac:dyDescent="0.3">
      <c r="A688" t="s">
        <v>729</v>
      </c>
      <c r="B688" t="s">
        <v>730</v>
      </c>
      <c r="C688">
        <v>29376171</v>
      </c>
      <c r="D688">
        <v>24982424</v>
      </c>
      <c r="E688" t="s">
        <v>731</v>
      </c>
      <c r="F688" t="s">
        <v>507</v>
      </c>
      <c r="H688" s="6" t="str">
        <f>VLOOKUP(A688,[2]Sheet1!$A:$D,4,0)</f>
        <v>MIDAS</v>
      </c>
      <c r="I688" s="3" t="e">
        <f>VLOOKUP(C688,[2]Sheet1!$B:$D,3,0)</f>
        <v>#N/A</v>
      </c>
      <c r="J688" s="3" t="str">
        <f>VLOOKUP(E688,[2]Sheet1!$C:$D,2,0)</f>
        <v>MIDAS</v>
      </c>
      <c r="K688" t="str">
        <f t="shared" si="10"/>
        <v>CERTO</v>
      </c>
    </row>
    <row r="689" spans="1:11" hidden="1" x14ac:dyDescent="0.3">
      <c r="A689" t="s">
        <v>732</v>
      </c>
      <c r="B689" t="s">
        <v>184</v>
      </c>
      <c r="C689">
        <v>53855822</v>
      </c>
      <c r="D689">
        <v>1094147</v>
      </c>
      <c r="E689" t="s">
        <v>733</v>
      </c>
      <c r="F689" t="s">
        <v>507</v>
      </c>
      <c r="H689" s="6" t="str">
        <f>VLOOKUP(A689,[2]Sheet1!$A:$D,4,0)</f>
        <v>MIDAS</v>
      </c>
      <c r="I689" s="3" t="e">
        <f>VLOOKUP(C689,[2]Sheet1!$B:$D,3,0)</f>
        <v>#N/A</v>
      </c>
      <c r="J689" s="3" t="str">
        <f>VLOOKUP(E689,[2]Sheet1!$C:$D,2,0)</f>
        <v>MIDAS</v>
      </c>
      <c r="K689" t="str">
        <f t="shared" si="10"/>
        <v>CERTO</v>
      </c>
    </row>
    <row r="690" spans="1:11" hidden="1" x14ac:dyDescent="0.3">
      <c r="A690" t="s">
        <v>734</v>
      </c>
      <c r="B690" t="s">
        <v>717</v>
      </c>
      <c r="C690">
        <v>53904551</v>
      </c>
      <c r="E690" t="s">
        <v>735</v>
      </c>
      <c r="F690" t="s">
        <v>507</v>
      </c>
      <c r="H690" s="6" t="str">
        <f>VLOOKUP(A690,[2]Sheet1!$A:$D,4,0)</f>
        <v>MIDAS</v>
      </c>
      <c r="I690" s="3" t="e">
        <f>VLOOKUP(C690,[2]Sheet1!$B:$D,3,0)</f>
        <v>#N/A</v>
      </c>
      <c r="J690" s="3" t="str">
        <f>VLOOKUP(E690,[2]Sheet1!$C:$D,2,0)</f>
        <v>MIDAS</v>
      </c>
      <c r="K690" t="str">
        <f t="shared" si="10"/>
        <v>CERTO</v>
      </c>
    </row>
    <row r="691" spans="1:11" hidden="1" x14ac:dyDescent="0.3">
      <c r="A691" t="s">
        <v>736</v>
      </c>
      <c r="B691" t="s">
        <v>23</v>
      </c>
      <c r="C691">
        <v>32195503</v>
      </c>
      <c r="D691">
        <v>33969567</v>
      </c>
      <c r="E691" t="s">
        <v>737</v>
      </c>
      <c r="F691" t="s">
        <v>507</v>
      </c>
      <c r="H691" s="6" t="str">
        <f>VLOOKUP(A691,[2]Sheet1!$A:$D,4,0)</f>
        <v>MIDAS</v>
      </c>
      <c r="I691" s="3" t="e">
        <f>VLOOKUP(C691,[2]Sheet1!$B:$D,3,0)</f>
        <v>#N/A</v>
      </c>
      <c r="J691" s="3" t="str">
        <f>VLOOKUP(E691,[2]Sheet1!$C:$D,2,0)</f>
        <v>MIDAS</v>
      </c>
      <c r="K691" t="str">
        <f t="shared" si="10"/>
        <v>CERTO</v>
      </c>
    </row>
    <row r="692" spans="1:11" hidden="1" x14ac:dyDescent="0.3">
      <c r="A692" t="s">
        <v>738</v>
      </c>
      <c r="B692" t="s">
        <v>430</v>
      </c>
      <c r="C692">
        <v>31503806</v>
      </c>
      <c r="D692">
        <v>33722387</v>
      </c>
      <c r="E692" t="s">
        <v>739</v>
      </c>
      <c r="F692" t="s">
        <v>507</v>
      </c>
      <c r="H692" s="6" t="str">
        <f>VLOOKUP(A692,[2]Sheet1!$A:$D,4,0)</f>
        <v>MIDAS</v>
      </c>
      <c r="I692" s="3" t="e">
        <f>VLOOKUP(C692,[2]Sheet1!$B:$D,3,0)</f>
        <v>#N/A</v>
      </c>
      <c r="J692" s="3" t="str">
        <f>VLOOKUP(E692,[2]Sheet1!$C:$D,2,0)</f>
        <v>MIDAS</v>
      </c>
      <c r="K692" t="str">
        <f t="shared" si="10"/>
        <v>CERTO</v>
      </c>
    </row>
    <row r="693" spans="1:11" hidden="1" x14ac:dyDescent="0.3">
      <c r="A693" t="s">
        <v>740</v>
      </c>
      <c r="B693" t="s">
        <v>5</v>
      </c>
      <c r="C693">
        <v>20508336</v>
      </c>
      <c r="D693">
        <v>34037215</v>
      </c>
      <c r="E693" t="s">
        <v>741</v>
      </c>
      <c r="F693" t="s">
        <v>507</v>
      </c>
      <c r="H693" s="6" t="str">
        <f>VLOOKUP(A693,[2]Sheet1!$A:$D,4,0)</f>
        <v>MIDAS</v>
      </c>
      <c r="I693" s="3" t="e">
        <f>VLOOKUP(C693,[2]Sheet1!$B:$D,3,0)</f>
        <v>#N/A</v>
      </c>
      <c r="J693" s="3" t="str">
        <f>VLOOKUP(E693,[2]Sheet1!$C:$D,2,0)</f>
        <v>MIDAS</v>
      </c>
      <c r="K693" t="str">
        <f t="shared" si="10"/>
        <v>CERTO</v>
      </c>
    </row>
    <row r="694" spans="1:11" hidden="1" x14ac:dyDescent="0.3">
      <c r="A694" t="s">
        <v>742</v>
      </c>
      <c r="B694" t="s">
        <v>743</v>
      </c>
      <c r="C694">
        <v>29115409</v>
      </c>
      <c r="D694">
        <v>31188986</v>
      </c>
      <c r="E694" t="s">
        <v>744</v>
      </c>
      <c r="F694" t="s">
        <v>507</v>
      </c>
      <c r="H694" s="6" t="str">
        <f>VLOOKUP(A694,[2]Sheet1!$A:$D,4,0)</f>
        <v>MIDAS</v>
      </c>
      <c r="I694" s="3" t="e">
        <f>VLOOKUP(C694,[2]Sheet1!$B:$D,3,0)</f>
        <v>#N/A</v>
      </c>
      <c r="J694" s="3" t="str">
        <f>VLOOKUP(E694,[2]Sheet1!$C:$D,2,0)</f>
        <v>MIDAS</v>
      </c>
      <c r="K694" t="str">
        <f t="shared" si="10"/>
        <v>CERTO</v>
      </c>
    </row>
    <row r="695" spans="1:11" hidden="1" x14ac:dyDescent="0.3">
      <c r="A695" t="s">
        <v>745</v>
      </c>
      <c r="B695" t="s">
        <v>13</v>
      </c>
      <c r="C695">
        <v>2782627</v>
      </c>
      <c r="D695">
        <v>54357204</v>
      </c>
      <c r="E695" t="s">
        <v>746</v>
      </c>
      <c r="F695" t="s">
        <v>507</v>
      </c>
      <c r="H695" s="6" t="str">
        <f>VLOOKUP(A695,[2]Sheet1!$A:$D,4,0)</f>
        <v>MIDAS</v>
      </c>
      <c r="I695" s="3" t="e">
        <f>VLOOKUP(C695,[2]Sheet1!$B:$D,3,0)</f>
        <v>#N/A</v>
      </c>
      <c r="J695" s="3" t="str">
        <f>VLOOKUP(E695,[2]Sheet1!$C:$D,2,0)</f>
        <v>MIDAS</v>
      </c>
      <c r="K695" t="str">
        <f t="shared" si="10"/>
        <v>CERTO</v>
      </c>
    </row>
    <row r="696" spans="1:11" hidden="1" x14ac:dyDescent="0.3">
      <c r="A696" t="s">
        <v>747</v>
      </c>
      <c r="B696" t="s">
        <v>748</v>
      </c>
      <c r="C696">
        <v>26304313</v>
      </c>
      <c r="D696">
        <v>21140416</v>
      </c>
      <c r="E696" t="s">
        <v>749</v>
      </c>
      <c r="F696" t="s">
        <v>507</v>
      </c>
      <c r="H696" s="6" t="str">
        <f>VLOOKUP(A696,[2]Sheet1!$A:$D,4,0)</f>
        <v>MIDAS</v>
      </c>
      <c r="I696" s="3" t="e">
        <f>VLOOKUP(C696,[2]Sheet1!$B:$D,3,0)</f>
        <v>#N/A</v>
      </c>
      <c r="J696" s="3" t="str">
        <f>VLOOKUP(E696,[2]Sheet1!$C:$D,2,0)</f>
        <v>MIDAS</v>
      </c>
      <c r="K696" t="str">
        <f t="shared" si="10"/>
        <v>CERTO</v>
      </c>
    </row>
    <row r="697" spans="1:11" hidden="1" x14ac:dyDescent="0.3">
      <c r="A697" t="s">
        <v>750</v>
      </c>
      <c r="B697" t="s">
        <v>170</v>
      </c>
      <c r="C697">
        <v>31767212</v>
      </c>
      <c r="D697">
        <v>33932576</v>
      </c>
      <c r="E697" t="s">
        <v>751</v>
      </c>
      <c r="F697" t="s">
        <v>507</v>
      </c>
      <c r="H697" s="6" t="str">
        <f>VLOOKUP(A697,[2]Sheet1!$A:$D,4,0)</f>
        <v>MIDAS</v>
      </c>
      <c r="I697" s="3" t="e">
        <f>VLOOKUP(C697,[2]Sheet1!$B:$D,3,0)</f>
        <v>#N/A</v>
      </c>
      <c r="J697" s="3" t="str">
        <f>VLOOKUP(E697,[2]Sheet1!$C:$D,2,0)</f>
        <v>MIDAS</v>
      </c>
      <c r="K697" t="str">
        <f t="shared" si="10"/>
        <v>CERTO</v>
      </c>
    </row>
    <row r="698" spans="1:11" hidden="1" x14ac:dyDescent="0.3">
      <c r="A698" t="s">
        <v>752</v>
      </c>
      <c r="B698" t="s">
        <v>753</v>
      </c>
      <c r="C698">
        <v>25435890</v>
      </c>
      <c r="D698">
        <v>21140406</v>
      </c>
      <c r="F698" t="s">
        <v>507</v>
      </c>
      <c r="H698" s="6" t="str">
        <f>VLOOKUP(A698,[2]Sheet1!$A:$D,4,0)</f>
        <v>MIDAS</v>
      </c>
      <c r="I698" s="3" t="e">
        <f>VLOOKUP(C698,[2]Sheet1!$B:$D,3,0)</f>
        <v>#N/A</v>
      </c>
      <c r="J698" s="3" t="e">
        <f>VLOOKUP(E698,[2]Sheet1!$C:$D,2,0)</f>
        <v>#N/A</v>
      </c>
      <c r="K698" t="e">
        <f t="shared" si="10"/>
        <v>#N/A</v>
      </c>
    </row>
    <row r="699" spans="1:11" hidden="1" x14ac:dyDescent="0.3">
      <c r="A699" t="s">
        <v>754</v>
      </c>
      <c r="B699" t="s">
        <v>704</v>
      </c>
      <c r="C699">
        <v>29115298</v>
      </c>
      <c r="D699">
        <v>32134908</v>
      </c>
      <c r="F699" t="s">
        <v>507</v>
      </c>
      <c r="H699" s="6" t="str">
        <f>VLOOKUP(A699,[2]Sheet1!$A:$D,4,0)</f>
        <v>MIDAS</v>
      </c>
      <c r="I699" s="3" t="e">
        <f>VLOOKUP(C699,[2]Sheet1!$B:$D,3,0)</f>
        <v>#N/A</v>
      </c>
      <c r="J699" s="3" t="e">
        <f>VLOOKUP(E699,[2]Sheet1!$C:$D,2,0)</f>
        <v>#N/A</v>
      </c>
      <c r="K699" t="e">
        <f t="shared" si="10"/>
        <v>#N/A</v>
      </c>
    </row>
    <row r="700" spans="1:11" hidden="1" x14ac:dyDescent="0.3">
      <c r="A700" t="s">
        <v>755</v>
      </c>
      <c r="B700" t="s">
        <v>748</v>
      </c>
      <c r="C700">
        <v>26591784</v>
      </c>
      <c r="D700">
        <v>25657481</v>
      </c>
      <c r="E700" t="s">
        <v>756</v>
      </c>
      <c r="F700" t="s">
        <v>507</v>
      </c>
      <c r="H700" s="6" t="str">
        <f>VLOOKUP(A700,[2]Sheet1!$A:$D,4,0)</f>
        <v>EDITORA DAMASCENO</v>
      </c>
      <c r="I700" s="3" t="e">
        <f>VLOOKUP(C700,[2]Sheet1!$B:$D,3,0)</f>
        <v>#N/A</v>
      </c>
      <c r="J700" s="3" t="str">
        <f>VLOOKUP(E700,[2]Sheet1!$C:$D,2,0)</f>
        <v>MIDAS</v>
      </c>
      <c r="K700" t="str">
        <f t="shared" si="10"/>
        <v>CERTO</v>
      </c>
    </row>
    <row r="701" spans="1:11" hidden="1" x14ac:dyDescent="0.3">
      <c r="A701" t="s">
        <v>757</v>
      </c>
      <c r="B701" t="s">
        <v>43</v>
      </c>
      <c r="C701">
        <v>31315105</v>
      </c>
      <c r="D701">
        <v>29011770</v>
      </c>
      <c r="E701" t="s">
        <v>758</v>
      </c>
      <c r="F701" t="s">
        <v>507</v>
      </c>
      <c r="H701" s="6" t="str">
        <f>VLOOKUP(A701,[2]Sheet1!$A:$D,4,0)</f>
        <v>MIDAS</v>
      </c>
      <c r="I701" s="3" t="e">
        <f>VLOOKUP(C701,[2]Sheet1!$B:$D,3,0)</f>
        <v>#N/A</v>
      </c>
      <c r="J701" s="3" t="str">
        <f>VLOOKUP(E701,[2]Sheet1!$C:$D,2,0)</f>
        <v>MIDAS</v>
      </c>
      <c r="K701" t="str">
        <f t="shared" si="10"/>
        <v>CERTO</v>
      </c>
    </row>
    <row r="702" spans="1:11" hidden="1" x14ac:dyDescent="0.3">
      <c r="A702" t="s">
        <v>759</v>
      </c>
      <c r="B702" t="s">
        <v>760</v>
      </c>
      <c r="C702">
        <v>2029178</v>
      </c>
      <c r="E702" t="s">
        <v>761</v>
      </c>
      <c r="F702" t="s">
        <v>507</v>
      </c>
      <c r="H702" s="6" t="str">
        <f>VLOOKUP(A702,[2]Sheet1!$A:$D,4,0)</f>
        <v>MIDAS</v>
      </c>
      <c r="I702" s="3" t="e">
        <f>VLOOKUP(C702,[2]Sheet1!$B:$D,3,0)</f>
        <v>#N/A</v>
      </c>
      <c r="J702" s="3" t="str">
        <f>VLOOKUP(E702,[2]Sheet1!$C:$D,2,0)</f>
        <v>MIDAS</v>
      </c>
      <c r="K702" t="str">
        <f t="shared" si="10"/>
        <v>CERTO</v>
      </c>
    </row>
    <row r="703" spans="1:11" hidden="1" x14ac:dyDescent="0.3">
      <c r="A703" t="s">
        <v>762</v>
      </c>
      <c r="B703" t="s">
        <v>242</v>
      </c>
      <c r="C703">
        <v>53857764</v>
      </c>
      <c r="E703" t="s">
        <v>763</v>
      </c>
      <c r="F703" t="s">
        <v>507</v>
      </c>
      <c r="H703" s="6" t="str">
        <f>VLOOKUP(A703,[2]Sheet1!$A:$D,4,0)</f>
        <v>MIDAS</v>
      </c>
      <c r="I703" s="3" t="e">
        <f>VLOOKUP(C703,[2]Sheet1!$B:$D,3,0)</f>
        <v>#N/A</v>
      </c>
      <c r="J703" s="3" t="str">
        <f>VLOOKUP(E703,[2]Sheet1!$C:$D,2,0)</f>
        <v>MIDAS</v>
      </c>
      <c r="K703" t="str">
        <f t="shared" si="10"/>
        <v>CERTO</v>
      </c>
    </row>
    <row r="704" spans="1:11" hidden="1" x14ac:dyDescent="0.3">
      <c r="A704" t="s">
        <v>764</v>
      </c>
      <c r="B704" t="s">
        <v>45</v>
      </c>
      <c r="C704">
        <v>7964153</v>
      </c>
      <c r="D704">
        <v>35357762</v>
      </c>
      <c r="E704" t="s">
        <v>765</v>
      </c>
      <c r="F704" t="s">
        <v>507</v>
      </c>
      <c r="H704" s="6" t="str">
        <f>VLOOKUP(A704,[2]Sheet1!$A:$D,4,0)</f>
        <v>MIDAS</v>
      </c>
      <c r="I704" s="3" t="e">
        <f>VLOOKUP(C704,[2]Sheet1!$B:$D,3,0)</f>
        <v>#N/A</v>
      </c>
      <c r="J704" s="3" t="str">
        <f>VLOOKUP(E704,[2]Sheet1!$C:$D,2,0)</f>
        <v>MIDAS</v>
      </c>
      <c r="K704" t="str">
        <f t="shared" si="10"/>
        <v>CERTO</v>
      </c>
    </row>
    <row r="705" spans="1:11" hidden="1" x14ac:dyDescent="0.3">
      <c r="A705" t="s">
        <v>766</v>
      </c>
      <c r="B705" t="s">
        <v>767</v>
      </c>
      <c r="C705">
        <v>2781664</v>
      </c>
      <c r="D705">
        <v>1495231</v>
      </c>
      <c r="E705" t="s">
        <v>768</v>
      </c>
      <c r="F705" t="s">
        <v>507</v>
      </c>
      <c r="H705" s="6" t="str">
        <f>VLOOKUP(A705,[2]Sheet1!$A:$D,4,0)</f>
        <v>MIDAS</v>
      </c>
      <c r="I705" s="3" t="e">
        <f>VLOOKUP(C705,[2]Sheet1!$B:$D,3,0)</f>
        <v>#N/A</v>
      </c>
      <c r="J705" s="3" t="str">
        <f>VLOOKUP(E705,[2]Sheet1!$C:$D,2,0)</f>
        <v>MIDAS</v>
      </c>
      <c r="K705" t="str">
        <f t="shared" si="10"/>
        <v>CERTO</v>
      </c>
    </row>
    <row r="706" spans="1:11" hidden="1" x14ac:dyDescent="0.3">
      <c r="A706" t="s">
        <v>769</v>
      </c>
      <c r="B706" t="s">
        <v>139</v>
      </c>
      <c r="C706">
        <v>53906042</v>
      </c>
      <c r="E706" t="s">
        <v>770</v>
      </c>
      <c r="F706" t="s">
        <v>507</v>
      </c>
      <c r="H706" s="6" t="str">
        <f>VLOOKUP(A706,[2]Sheet1!$A:$D,4,0)</f>
        <v>MIDAS</v>
      </c>
      <c r="I706" s="3" t="e">
        <f>VLOOKUP(C706,[2]Sheet1!$B:$D,3,0)</f>
        <v>#N/A</v>
      </c>
      <c r="J706" s="3" t="str">
        <f>VLOOKUP(E706,[2]Sheet1!$C:$D,2,0)</f>
        <v>MIDAS</v>
      </c>
      <c r="K706" t="str">
        <f t="shared" si="10"/>
        <v>CERTO</v>
      </c>
    </row>
    <row r="707" spans="1:11" hidden="1" x14ac:dyDescent="0.3">
      <c r="A707" t="s">
        <v>771</v>
      </c>
      <c r="B707" t="s">
        <v>184</v>
      </c>
      <c r="C707">
        <v>53904635</v>
      </c>
      <c r="E707" t="s">
        <v>772</v>
      </c>
      <c r="F707" t="s">
        <v>507</v>
      </c>
      <c r="H707" s="6" t="str">
        <f>VLOOKUP(A707,[2]Sheet1!$A:$D,4,0)</f>
        <v>MIDAS</v>
      </c>
      <c r="I707" s="3" t="e">
        <f>VLOOKUP(C707,[2]Sheet1!$B:$D,3,0)</f>
        <v>#N/A</v>
      </c>
      <c r="J707" s="3" t="str">
        <f>VLOOKUP(E707,[2]Sheet1!$C:$D,2,0)</f>
        <v>MIDAS</v>
      </c>
      <c r="K707" t="str">
        <f t="shared" ref="K707:K770" si="11">IF(J707=F707,"CERTO","ERRADO")</f>
        <v>CERTO</v>
      </c>
    </row>
    <row r="708" spans="1:11" hidden="1" x14ac:dyDescent="0.3">
      <c r="A708" t="s">
        <v>773</v>
      </c>
      <c r="B708" t="s">
        <v>774</v>
      </c>
      <c r="C708">
        <v>53904520</v>
      </c>
      <c r="E708" t="s">
        <v>775</v>
      </c>
      <c r="F708" t="s">
        <v>507</v>
      </c>
      <c r="H708" s="6" t="str">
        <f>VLOOKUP(A708,[2]Sheet1!$A:$D,4,0)</f>
        <v>MIDAS</v>
      </c>
      <c r="I708" s="3" t="e">
        <f>VLOOKUP(C708,[2]Sheet1!$B:$D,3,0)</f>
        <v>#N/A</v>
      </c>
      <c r="J708" s="3" t="str">
        <f>VLOOKUP(E708,[2]Sheet1!$C:$D,2,0)</f>
        <v>MIDAS</v>
      </c>
      <c r="K708" t="str">
        <f t="shared" si="11"/>
        <v>CERTO</v>
      </c>
    </row>
    <row r="709" spans="1:11" x14ac:dyDescent="0.3">
      <c r="A709" t="s">
        <v>776</v>
      </c>
      <c r="B709" t="s">
        <v>95</v>
      </c>
      <c r="C709">
        <v>53904501</v>
      </c>
      <c r="E709" t="s">
        <v>777</v>
      </c>
      <c r="F709" t="s">
        <v>95</v>
      </c>
      <c r="H709" s="6" t="str">
        <f>VLOOKUP(A709,[2]Sheet1!$A:$D,4,0)</f>
        <v>MIDAS</v>
      </c>
      <c r="I709" s="3" t="e">
        <f>VLOOKUP(C709,[2]Sheet1!$B:$D,3,0)</f>
        <v>#N/A</v>
      </c>
      <c r="J709" s="3" t="str">
        <f>VLOOKUP(E709,[2]Sheet1!$C:$D,2,0)</f>
        <v>MIDAS</v>
      </c>
      <c r="K709" t="str">
        <f t="shared" si="11"/>
        <v>ERRADO</v>
      </c>
    </row>
    <row r="710" spans="1:11" hidden="1" x14ac:dyDescent="0.3">
      <c r="A710" t="s">
        <v>778</v>
      </c>
      <c r="B710" t="s">
        <v>9</v>
      </c>
      <c r="C710">
        <v>53801519</v>
      </c>
      <c r="E710" t="s">
        <v>779</v>
      </c>
      <c r="F710" t="s">
        <v>507</v>
      </c>
      <c r="H710" s="6" t="str">
        <f>VLOOKUP(A710,[2]Sheet1!$A:$D,4,0)</f>
        <v>MIDAS</v>
      </c>
      <c r="I710" s="3" t="e">
        <f>VLOOKUP(C710,[2]Sheet1!$B:$D,3,0)</f>
        <v>#N/A</v>
      </c>
      <c r="J710" s="3" t="str">
        <f>VLOOKUP(E710,[2]Sheet1!$C:$D,2,0)</f>
        <v>MIDAS</v>
      </c>
      <c r="K710" t="str">
        <f t="shared" si="11"/>
        <v>CERTO</v>
      </c>
    </row>
    <row r="711" spans="1:11" hidden="1" x14ac:dyDescent="0.3">
      <c r="A711" t="s">
        <v>780</v>
      </c>
      <c r="B711" t="s">
        <v>9</v>
      </c>
      <c r="C711">
        <v>53901000</v>
      </c>
      <c r="E711" t="s">
        <v>781</v>
      </c>
      <c r="F711" t="s">
        <v>507</v>
      </c>
      <c r="H711" s="6" t="str">
        <f>VLOOKUP(A711,[2]Sheet1!$A:$D,4,0)</f>
        <v>MIDAS</v>
      </c>
      <c r="I711" s="3" t="e">
        <f>VLOOKUP(C711,[2]Sheet1!$B:$D,3,0)</f>
        <v>#N/A</v>
      </c>
      <c r="J711" s="3" t="str">
        <f>VLOOKUP(E711,[2]Sheet1!$C:$D,2,0)</f>
        <v>MIDAS</v>
      </c>
      <c r="K711" t="str">
        <f t="shared" si="11"/>
        <v>CERTO</v>
      </c>
    </row>
    <row r="712" spans="1:11" hidden="1" x14ac:dyDescent="0.3">
      <c r="A712" t="s">
        <v>782</v>
      </c>
      <c r="B712" t="s">
        <v>337</v>
      </c>
      <c r="C712">
        <v>53885185</v>
      </c>
      <c r="E712" t="s">
        <v>783</v>
      </c>
      <c r="F712" t="s">
        <v>507</v>
      </c>
      <c r="H712" s="6" t="str">
        <f>VLOOKUP(A712,[2]Sheet1!$A:$D,4,0)</f>
        <v>MIDAS</v>
      </c>
      <c r="I712" s="3" t="e">
        <f>VLOOKUP(C712,[2]Sheet1!$B:$D,3,0)</f>
        <v>#N/A</v>
      </c>
      <c r="J712" s="3" t="str">
        <f>VLOOKUP(E712,[2]Sheet1!$C:$D,2,0)</f>
        <v>MIDAS</v>
      </c>
      <c r="K712" t="str">
        <f t="shared" si="11"/>
        <v>CERTO</v>
      </c>
    </row>
    <row r="713" spans="1:11" hidden="1" x14ac:dyDescent="0.3">
      <c r="A713" t="s">
        <v>784</v>
      </c>
      <c r="B713" t="s">
        <v>13</v>
      </c>
      <c r="C713">
        <v>2786819</v>
      </c>
      <c r="E713" t="s">
        <v>785</v>
      </c>
      <c r="F713" t="s">
        <v>507</v>
      </c>
      <c r="H713" s="6" t="str">
        <f>VLOOKUP(A713,[2]Sheet1!$A:$D,4,0)</f>
        <v>MIDAS</v>
      </c>
      <c r="I713" s="3" t="e">
        <f>VLOOKUP(C713,[2]Sheet1!$B:$D,3,0)</f>
        <v>#N/A</v>
      </c>
      <c r="J713" s="3" t="str">
        <f>VLOOKUP(E713,[2]Sheet1!$C:$D,2,0)</f>
        <v>MIDAS</v>
      </c>
      <c r="K713" t="str">
        <f t="shared" si="11"/>
        <v>CERTO</v>
      </c>
    </row>
    <row r="714" spans="1:11" hidden="1" x14ac:dyDescent="0.3">
      <c r="A714" t="s">
        <v>786</v>
      </c>
      <c r="B714" t="s">
        <v>787</v>
      </c>
      <c r="C714">
        <v>54091327</v>
      </c>
      <c r="E714" t="s">
        <v>788</v>
      </c>
      <c r="F714" t="s">
        <v>507</v>
      </c>
      <c r="H714" s="6" t="str">
        <f>VLOOKUP(A714,[2]Sheet1!$A:$D,4,0)</f>
        <v>MIDAS</v>
      </c>
      <c r="I714" s="3" t="e">
        <f>VLOOKUP(C714,[2]Sheet1!$B:$D,3,0)</f>
        <v>#N/A</v>
      </c>
      <c r="J714" s="3" t="str">
        <f>VLOOKUP(E714,[2]Sheet1!$C:$D,2,0)</f>
        <v>MIDAS</v>
      </c>
      <c r="K714" t="str">
        <f t="shared" si="11"/>
        <v>CERTO</v>
      </c>
    </row>
    <row r="715" spans="1:11" hidden="1" x14ac:dyDescent="0.3">
      <c r="A715" t="s">
        <v>789</v>
      </c>
      <c r="B715" t="s">
        <v>173</v>
      </c>
      <c r="C715">
        <v>4197210</v>
      </c>
      <c r="E715" t="s">
        <v>790</v>
      </c>
      <c r="F715" t="s">
        <v>507</v>
      </c>
      <c r="H715" s="6" t="str">
        <f>VLOOKUP(A715,[2]Sheet1!$A:$D,4,0)</f>
        <v>MIDAS</v>
      </c>
      <c r="I715" s="3" t="e">
        <f>VLOOKUP(C715,[2]Sheet1!$B:$D,3,0)</f>
        <v>#N/A</v>
      </c>
      <c r="J715" s="3" t="str">
        <f>VLOOKUP(E715,[2]Sheet1!$C:$D,2,0)</f>
        <v>MIDAS</v>
      </c>
      <c r="K715" t="str">
        <f t="shared" si="11"/>
        <v>CERTO</v>
      </c>
    </row>
    <row r="716" spans="1:11" x14ac:dyDescent="0.3">
      <c r="A716" t="s">
        <v>791</v>
      </c>
      <c r="B716" t="s">
        <v>95</v>
      </c>
      <c r="C716">
        <v>53904518</v>
      </c>
      <c r="E716" t="s">
        <v>792</v>
      </c>
      <c r="F716" t="s">
        <v>95</v>
      </c>
      <c r="H716" s="6" t="str">
        <f>VLOOKUP(A716,[2]Sheet1!$A:$D,4,0)</f>
        <v>MIDAS</v>
      </c>
      <c r="I716" s="3" t="e">
        <f>VLOOKUP(C716,[2]Sheet1!$B:$D,3,0)</f>
        <v>#N/A</v>
      </c>
      <c r="J716" s="3" t="str">
        <f>VLOOKUP(E716,[2]Sheet1!$C:$D,2,0)</f>
        <v>MIDAS</v>
      </c>
      <c r="K716" t="str">
        <f t="shared" si="11"/>
        <v>ERRADO</v>
      </c>
    </row>
    <row r="717" spans="1:11" hidden="1" x14ac:dyDescent="0.3">
      <c r="A717" t="s">
        <v>793</v>
      </c>
      <c r="B717" t="s">
        <v>21</v>
      </c>
      <c r="C717">
        <v>11747648</v>
      </c>
      <c r="E717" t="s">
        <v>794</v>
      </c>
      <c r="F717" t="s">
        <v>508</v>
      </c>
      <c r="H717" s="6" t="str">
        <f>VLOOKUP(A717,[2]Sheet1!$A:$D,4,0)</f>
        <v>EDITORA DAMASCENO</v>
      </c>
      <c r="I717" s="3" t="e">
        <f>VLOOKUP(C717,[2]Sheet1!$B:$D,3,0)</f>
        <v>#N/A</v>
      </c>
      <c r="J717" s="3" t="e">
        <f>VLOOKUP(E717,[2]Sheet1!$C:$D,2,0)</f>
        <v>#N/A</v>
      </c>
      <c r="K717" t="e">
        <f t="shared" si="11"/>
        <v>#N/A</v>
      </c>
    </row>
    <row r="718" spans="1:11" x14ac:dyDescent="0.3">
      <c r="A718" t="s">
        <v>795</v>
      </c>
      <c r="B718" t="s">
        <v>95</v>
      </c>
      <c r="C718">
        <v>53904552</v>
      </c>
      <c r="E718" t="s">
        <v>796</v>
      </c>
      <c r="F718" t="s">
        <v>95</v>
      </c>
      <c r="H718" s="6" t="str">
        <f>VLOOKUP(A718,[2]Sheet1!$A:$D,4,0)</f>
        <v>MIDAS</v>
      </c>
      <c r="I718" s="3" t="e">
        <f>VLOOKUP(C718,[2]Sheet1!$B:$D,3,0)</f>
        <v>#N/A</v>
      </c>
      <c r="J718" s="3" t="str">
        <f>VLOOKUP(E718,[2]Sheet1!$C:$D,2,0)</f>
        <v>MIDAS</v>
      </c>
      <c r="K718" t="str">
        <f t="shared" si="11"/>
        <v>ERRADO</v>
      </c>
    </row>
    <row r="719" spans="1:11" hidden="1" x14ac:dyDescent="0.3">
      <c r="A719" t="s">
        <v>797</v>
      </c>
      <c r="B719" t="s">
        <v>798</v>
      </c>
      <c r="C719">
        <v>53888026</v>
      </c>
      <c r="E719" t="s">
        <v>799</v>
      </c>
      <c r="F719" t="s">
        <v>507</v>
      </c>
      <c r="H719" s="6" t="str">
        <f>VLOOKUP(A719,[2]Sheet1!$A:$D,4,0)</f>
        <v>EDITORA DAMASCENO</v>
      </c>
      <c r="I719" s="3" t="e">
        <f>VLOOKUP(C719,[2]Sheet1!$B:$D,3,0)</f>
        <v>#N/A</v>
      </c>
      <c r="J719" s="3" t="str">
        <f>VLOOKUP(E719,[2]Sheet1!$C:$D,2,0)</f>
        <v>MIDAS</v>
      </c>
      <c r="K719" t="str">
        <f t="shared" si="11"/>
        <v>CERTO</v>
      </c>
    </row>
    <row r="720" spans="1:11" x14ac:dyDescent="0.3">
      <c r="A720" t="s">
        <v>800</v>
      </c>
      <c r="B720" t="s">
        <v>144</v>
      </c>
      <c r="C720">
        <v>53812741</v>
      </c>
      <c r="E720" t="s">
        <v>801</v>
      </c>
      <c r="F720" t="s">
        <v>647</v>
      </c>
      <c r="H720" s="6" t="str">
        <f>VLOOKUP(A720,[2]Sheet1!$A:$D,4,0)</f>
        <v>MIDAS</v>
      </c>
      <c r="I720" s="3" t="e">
        <f>VLOOKUP(C720,[2]Sheet1!$B:$D,3,0)</f>
        <v>#N/A</v>
      </c>
      <c r="J720" s="3" t="str">
        <f>VLOOKUP(E720,[2]Sheet1!$C:$D,2,0)</f>
        <v>MIDAS</v>
      </c>
      <c r="K720" t="str">
        <f t="shared" si="11"/>
        <v>ERRADO</v>
      </c>
    </row>
    <row r="721" spans="1:11" hidden="1" x14ac:dyDescent="0.3">
      <c r="A721" t="s">
        <v>802</v>
      </c>
      <c r="B721" t="s">
        <v>337</v>
      </c>
      <c r="C721">
        <v>53745944</v>
      </c>
      <c r="E721" t="s">
        <v>803</v>
      </c>
      <c r="F721" t="s">
        <v>507</v>
      </c>
      <c r="H721" s="6" t="str">
        <f>VLOOKUP(A721,[2]Sheet1!$A:$D,4,0)</f>
        <v>MIDAS</v>
      </c>
      <c r="I721" s="3" t="e">
        <f>VLOOKUP(C721,[2]Sheet1!$B:$D,3,0)</f>
        <v>#N/A</v>
      </c>
      <c r="J721" s="3" t="str">
        <f>VLOOKUP(E721,[2]Sheet1!$C:$D,2,0)</f>
        <v>MIDAS</v>
      </c>
      <c r="K721" t="str">
        <f t="shared" si="11"/>
        <v>CERTO</v>
      </c>
    </row>
    <row r="722" spans="1:11" hidden="1" x14ac:dyDescent="0.3">
      <c r="A722" t="s">
        <v>804</v>
      </c>
      <c r="B722" t="s">
        <v>21</v>
      </c>
      <c r="C722">
        <v>14326931</v>
      </c>
      <c r="E722" t="s">
        <v>805</v>
      </c>
      <c r="F722" t="s">
        <v>508</v>
      </c>
      <c r="H722" s="6" t="e">
        <f>VLOOKUP(A722,[2]Sheet1!$A:$D,4,0)</f>
        <v>#N/A</v>
      </c>
      <c r="I722" s="3" t="e">
        <f>VLOOKUP(C722,[2]Sheet1!$B:$D,3,0)</f>
        <v>#N/A</v>
      </c>
      <c r="J722" s="3" t="e">
        <f>VLOOKUP(E722,[2]Sheet1!$C:$D,2,0)</f>
        <v>#N/A</v>
      </c>
      <c r="K722" t="e">
        <f t="shared" si="11"/>
        <v>#N/A</v>
      </c>
    </row>
    <row r="723" spans="1:11" hidden="1" x14ac:dyDescent="0.3">
      <c r="A723" t="s">
        <v>806</v>
      </c>
      <c r="B723" t="s">
        <v>93</v>
      </c>
      <c r="C723">
        <v>19507671</v>
      </c>
      <c r="D723">
        <v>16075015</v>
      </c>
      <c r="E723" t="s">
        <v>807</v>
      </c>
      <c r="F723" t="s">
        <v>508</v>
      </c>
      <c r="H723" s="6" t="e">
        <f>VLOOKUP(A723,[2]Sheet1!$A:$D,4,0)</f>
        <v>#N/A</v>
      </c>
      <c r="I723" s="3" t="e">
        <f>VLOOKUP(C723,[2]Sheet1!$B:$D,3,0)</f>
        <v>#N/A</v>
      </c>
      <c r="J723" s="3" t="e">
        <f>VLOOKUP(E723,[2]Sheet1!$C:$D,2,0)</f>
        <v>#N/A</v>
      </c>
      <c r="K723" t="e">
        <f t="shared" si="11"/>
        <v>#N/A</v>
      </c>
    </row>
    <row r="724" spans="1:11" hidden="1" x14ac:dyDescent="0.3">
      <c r="A724" t="s">
        <v>808</v>
      </c>
      <c r="B724" t="s">
        <v>266</v>
      </c>
      <c r="C724">
        <v>41701717</v>
      </c>
      <c r="D724">
        <v>12879090</v>
      </c>
      <c r="E724" t="s">
        <v>809</v>
      </c>
      <c r="F724" t="s">
        <v>508</v>
      </c>
      <c r="H724" s="6" t="e">
        <f>VLOOKUP(A724,[2]Sheet1!$A:$D,4,0)</f>
        <v>#N/A</v>
      </c>
      <c r="I724" s="3" t="e">
        <f>VLOOKUP(C724,[2]Sheet1!$B:$D,3,0)</f>
        <v>#N/A</v>
      </c>
      <c r="J724" s="3" t="e">
        <f>VLOOKUP(E724,[2]Sheet1!$C:$D,2,0)</f>
        <v>#N/A</v>
      </c>
      <c r="K724" t="e">
        <f t="shared" si="11"/>
        <v>#N/A</v>
      </c>
    </row>
    <row r="725" spans="1:11" hidden="1" x14ac:dyDescent="0.3">
      <c r="A725" t="s">
        <v>810</v>
      </c>
      <c r="B725" t="s">
        <v>317</v>
      </c>
      <c r="C725">
        <v>31315116</v>
      </c>
      <c r="D725">
        <v>31417739</v>
      </c>
      <c r="E725" t="s">
        <v>811</v>
      </c>
      <c r="F725" t="s">
        <v>507</v>
      </c>
      <c r="H725" s="6" t="str">
        <f>VLOOKUP(A725,[2]Sheet1!$A:$D,4,0)</f>
        <v>MIDAS</v>
      </c>
      <c r="I725" s="3" t="e">
        <f>VLOOKUP(C725,[2]Sheet1!$B:$D,3,0)</f>
        <v>#N/A</v>
      </c>
      <c r="J725" s="3" t="e">
        <f>VLOOKUP(E725,[2]Sheet1!$C:$D,2,0)</f>
        <v>#N/A</v>
      </c>
      <c r="K725" t="e">
        <f t="shared" si="11"/>
        <v>#N/A</v>
      </c>
    </row>
    <row r="726" spans="1:11" hidden="1" x14ac:dyDescent="0.3">
      <c r="A726" t="s">
        <v>812</v>
      </c>
      <c r="B726" t="s">
        <v>813</v>
      </c>
      <c r="C726">
        <v>1865489</v>
      </c>
      <c r="D726">
        <v>1110588</v>
      </c>
      <c r="E726" t="s">
        <v>814</v>
      </c>
      <c r="F726" t="s">
        <v>507</v>
      </c>
      <c r="H726" s="6" t="str">
        <f>VLOOKUP(A726,[2]Sheet1!$A:$D,4,0)</f>
        <v>BETO CORREA</v>
      </c>
      <c r="I726" s="3" t="e">
        <f>VLOOKUP(C726,[2]Sheet1!$B:$D,3,0)</f>
        <v>#N/A</v>
      </c>
      <c r="J726" s="3" t="str">
        <f>VLOOKUP(E726,[2]Sheet1!$C:$D,2,0)</f>
        <v>MIDAS</v>
      </c>
      <c r="K726" t="str">
        <f t="shared" si="11"/>
        <v>CERTO</v>
      </c>
    </row>
    <row r="727" spans="1:11" hidden="1" x14ac:dyDescent="0.3">
      <c r="A727" t="s">
        <v>815</v>
      </c>
      <c r="B727" t="s">
        <v>816</v>
      </c>
      <c r="C727">
        <v>16208111</v>
      </c>
      <c r="D727">
        <v>9935964</v>
      </c>
      <c r="E727" t="s">
        <v>817</v>
      </c>
      <c r="F727" t="s">
        <v>507</v>
      </c>
      <c r="H727" s="6" t="str">
        <f>VLOOKUP(A727,[2]Sheet1!$A:$D,4,0)</f>
        <v>MIDAS</v>
      </c>
      <c r="I727" s="3" t="e">
        <f>VLOOKUP(C727,[2]Sheet1!$B:$D,3,0)</f>
        <v>#N/A</v>
      </c>
      <c r="J727" s="3" t="str">
        <f>VLOOKUP(E727,[2]Sheet1!$C:$D,2,0)</f>
        <v>MIDAS</v>
      </c>
      <c r="K727" t="str">
        <f t="shared" si="11"/>
        <v>CERTO</v>
      </c>
    </row>
    <row r="728" spans="1:11" hidden="1" x14ac:dyDescent="0.3">
      <c r="A728" t="s">
        <v>818</v>
      </c>
      <c r="B728" t="s">
        <v>181</v>
      </c>
      <c r="C728">
        <v>6628683</v>
      </c>
      <c r="D728">
        <v>2624298</v>
      </c>
      <c r="E728" t="s">
        <v>819</v>
      </c>
      <c r="F728" t="s">
        <v>508</v>
      </c>
      <c r="H728" s="6" t="e">
        <f>VLOOKUP(A728,[2]Sheet1!$A:$D,4,0)</f>
        <v>#N/A</v>
      </c>
      <c r="I728" s="3" t="e">
        <f>VLOOKUP(C728,[2]Sheet1!$B:$D,3,0)</f>
        <v>#N/A</v>
      </c>
      <c r="J728" s="3" t="e">
        <f>VLOOKUP(E728,[2]Sheet1!$C:$D,2,0)</f>
        <v>#N/A</v>
      </c>
      <c r="K728" t="e">
        <f t="shared" si="11"/>
        <v>#N/A</v>
      </c>
    </row>
    <row r="729" spans="1:11" x14ac:dyDescent="0.3">
      <c r="A729" t="s">
        <v>820</v>
      </c>
      <c r="B729" t="s">
        <v>95</v>
      </c>
      <c r="C729">
        <v>53856424</v>
      </c>
      <c r="D729">
        <v>621335</v>
      </c>
      <c r="E729" t="s">
        <v>821</v>
      </c>
      <c r="F729" t="s">
        <v>95</v>
      </c>
      <c r="H729" s="6" t="str">
        <f>VLOOKUP(A729,[2]Sheet1!$A:$D,4,0)</f>
        <v>PEZINHO</v>
      </c>
      <c r="I729" s="3" t="e">
        <f>VLOOKUP(C729,[2]Sheet1!$B:$D,3,0)</f>
        <v>#N/A</v>
      </c>
      <c r="J729" s="3" t="str">
        <f>VLOOKUP(E729,[2]Sheet1!$C:$D,2,0)</f>
        <v>MIDAS</v>
      </c>
      <c r="K729" t="str">
        <f t="shared" si="11"/>
        <v>ERRADO</v>
      </c>
    </row>
    <row r="730" spans="1:11" hidden="1" x14ac:dyDescent="0.3">
      <c r="A730" t="s">
        <v>822</v>
      </c>
      <c r="B730" t="s">
        <v>7</v>
      </c>
      <c r="C730">
        <v>25435863</v>
      </c>
      <c r="D730">
        <v>53781767</v>
      </c>
      <c r="E730" t="s">
        <v>823</v>
      </c>
      <c r="F730" t="s">
        <v>507</v>
      </c>
      <c r="H730" s="6" t="str">
        <f>VLOOKUP(A730,[2]Sheet1!$A:$D,4,0)</f>
        <v>MIDAS</v>
      </c>
      <c r="I730" s="3" t="e">
        <f>VLOOKUP(C730,[2]Sheet1!$B:$D,3,0)</f>
        <v>#N/A</v>
      </c>
      <c r="J730" s="3" t="str">
        <f>VLOOKUP(E730,[2]Sheet1!$C:$D,2,0)</f>
        <v>MIDAS</v>
      </c>
      <c r="K730" t="str">
        <f t="shared" si="11"/>
        <v>CERTO</v>
      </c>
    </row>
    <row r="731" spans="1:11" hidden="1" x14ac:dyDescent="0.3">
      <c r="A731" t="s">
        <v>824</v>
      </c>
      <c r="B731" t="s">
        <v>173</v>
      </c>
      <c r="C731">
        <v>3848254</v>
      </c>
      <c r="D731">
        <v>1753396</v>
      </c>
      <c r="E731" t="s">
        <v>825</v>
      </c>
      <c r="F731" t="s">
        <v>507</v>
      </c>
      <c r="H731" s="6" t="str">
        <f>VLOOKUP(A731,[2]Sheet1!$A:$D,4,0)</f>
        <v>MIDAS</v>
      </c>
      <c r="I731" s="3" t="e">
        <f>VLOOKUP(C731,[2]Sheet1!$B:$D,3,0)</f>
        <v>#N/A</v>
      </c>
      <c r="J731" s="3" t="str">
        <f>VLOOKUP(E731,[2]Sheet1!$C:$D,2,0)</f>
        <v>MIDAS</v>
      </c>
      <c r="K731" t="str">
        <f t="shared" si="11"/>
        <v>CERTO</v>
      </c>
    </row>
    <row r="732" spans="1:11" hidden="1" x14ac:dyDescent="0.3">
      <c r="A732" t="s">
        <v>826</v>
      </c>
      <c r="B732" t="s">
        <v>23</v>
      </c>
      <c r="C732">
        <v>31315701</v>
      </c>
      <c r="E732" t="s">
        <v>827</v>
      </c>
      <c r="F732" t="s">
        <v>507</v>
      </c>
      <c r="H732" s="6" t="str">
        <f>VLOOKUP(A732,[2]Sheet1!$A:$D,4,0)</f>
        <v>MIDAS</v>
      </c>
      <c r="I732" s="3" t="e">
        <f>VLOOKUP(C732,[2]Sheet1!$B:$D,3,0)</f>
        <v>#N/A</v>
      </c>
      <c r="J732" s="3" t="e">
        <f>VLOOKUP(E732,[2]Sheet1!$C:$D,2,0)</f>
        <v>#N/A</v>
      </c>
      <c r="K732" t="e">
        <f t="shared" si="11"/>
        <v>#N/A</v>
      </c>
    </row>
    <row r="733" spans="1:11" hidden="1" x14ac:dyDescent="0.3">
      <c r="A733" t="s">
        <v>828</v>
      </c>
      <c r="B733" t="s">
        <v>61</v>
      </c>
      <c r="C733">
        <v>29267477</v>
      </c>
      <c r="D733">
        <v>2955912</v>
      </c>
      <c r="E733" t="s">
        <v>829</v>
      </c>
      <c r="F733" t="s">
        <v>508</v>
      </c>
      <c r="H733" s="6" t="e">
        <f>VLOOKUP(A733,[2]Sheet1!$A:$D,4,0)</f>
        <v>#N/A</v>
      </c>
      <c r="I733" s="3" t="e">
        <f>VLOOKUP(C733,[2]Sheet1!$B:$D,3,0)</f>
        <v>#N/A</v>
      </c>
      <c r="J733" s="3" t="e">
        <f>VLOOKUP(E733,[2]Sheet1!$C:$D,2,0)</f>
        <v>#N/A</v>
      </c>
      <c r="K733" t="e">
        <f t="shared" si="11"/>
        <v>#N/A</v>
      </c>
    </row>
    <row r="734" spans="1:11" hidden="1" x14ac:dyDescent="0.3">
      <c r="A734" t="s">
        <v>830</v>
      </c>
      <c r="B734" t="s">
        <v>831</v>
      </c>
      <c r="C734">
        <v>53768264</v>
      </c>
      <c r="D734">
        <v>1105717</v>
      </c>
      <c r="E734" t="s">
        <v>832</v>
      </c>
      <c r="F734" t="s">
        <v>507</v>
      </c>
      <c r="H734" s="6" t="str">
        <f>VLOOKUP(A734,[2]Sheet1!$A:$D,4,0)</f>
        <v>MIDAS</v>
      </c>
      <c r="I734" s="3" t="e">
        <f>VLOOKUP(C734,[2]Sheet1!$B:$D,3,0)</f>
        <v>#N/A</v>
      </c>
      <c r="J734" s="3" t="str">
        <f>VLOOKUP(E734,[2]Sheet1!$C:$D,2,0)</f>
        <v>MIDAS</v>
      </c>
      <c r="K734" t="str">
        <f t="shared" si="11"/>
        <v>CERTO</v>
      </c>
    </row>
    <row r="735" spans="1:11" hidden="1" x14ac:dyDescent="0.3">
      <c r="A735" t="s">
        <v>833</v>
      </c>
      <c r="B735" t="s">
        <v>88</v>
      </c>
      <c r="C735">
        <v>20996688</v>
      </c>
      <c r="D735">
        <v>18885522</v>
      </c>
      <c r="E735" t="s">
        <v>834</v>
      </c>
      <c r="F735" t="s">
        <v>507</v>
      </c>
      <c r="H735" s="6" t="str">
        <f>VLOOKUP(A735,[2]Sheet1!$A:$D,4,0)</f>
        <v>MIDAS</v>
      </c>
      <c r="I735" s="3" t="e">
        <f>VLOOKUP(C735,[2]Sheet1!$B:$D,3,0)</f>
        <v>#N/A</v>
      </c>
      <c r="J735" s="3" t="str">
        <f>VLOOKUP(E735,[2]Sheet1!$C:$D,2,0)</f>
        <v>MIDAS</v>
      </c>
      <c r="K735" t="str">
        <f t="shared" si="11"/>
        <v>CERTO</v>
      </c>
    </row>
    <row r="736" spans="1:11" hidden="1" x14ac:dyDescent="0.3">
      <c r="A736" t="s">
        <v>835</v>
      </c>
      <c r="B736" t="s">
        <v>13</v>
      </c>
      <c r="C736">
        <v>2791841</v>
      </c>
      <c r="D736">
        <v>1495250</v>
      </c>
      <c r="E736" t="s">
        <v>836</v>
      </c>
      <c r="F736" t="s">
        <v>507</v>
      </c>
      <c r="H736" s="6" t="str">
        <f>VLOOKUP(A736,[2]Sheet1!$A:$D,4,0)</f>
        <v>MIDAS</v>
      </c>
      <c r="I736" s="3" t="e">
        <f>VLOOKUP(C736,[2]Sheet1!$B:$D,3,0)</f>
        <v>#N/A</v>
      </c>
      <c r="J736" s="3" t="str">
        <f>VLOOKUP(E736,[2]Sheet1!$C:$D,2,0)</f>
        <v>MIDAS</v>
      </c>
      <c r="K736" t="str">
        <f t="shared" si="11"/>
        <v>CERTO</v>
      </c>
    </row>
    <row r="737" spans="1:11" hidden="1" x14ac:dyDescent="0.3">
      <c r="A737" t="s">
        <v>837</v>
      </c>
      <c r="B737" t="s">
        <v>107</v>
      </c>
      <c r="C737">
        <v>4305130</v>
      </c>
      <c r="D737">
        <v>1990667</v>
      </c>
      <c r="E737" t="s">
        <v>838</v>
      </c>
      <c r="F737" t="s">
        <v>507</v>
      </c>
      <c r="H737" s="6" t="str">
        <f>VLOOKUP(A737,[2]Sheet1!$A:$D,4,0)</f>
        <v>MIDAS</v>
      </c>
      <c r="I737" s="3" t="e">
        <f>VLOOKUP(C737,[2]Sheet1!$B:$D,3,0)</f>
        <v>#N/A</v>
      </c>
      <c r="J737" s="3" t="str">
        <f>VLOOKUP(E737,[2]Sheet1!$C:$D,2,0)</f>
        <v>MIDAS</v>
      </c>
      <c r="K737" t="str">
        <f t="shared" si="11"/>
        <v>CERTO</v>
      </c>
    </row>
    <row r="738" spans="1:11" hidden="1" x14ac:dyDescent="0.3">
      <c r="A738" t="s">
        <v>839</v>
      </c>
      <c r="B738" t="s">
        <v>840</v>
      </c>
      <c r="C738">
        <v>3008560</v>
      </c>
      <c r="D738">
        <v>1395191</v>
      </c>
      <c r="E738" t="s">
        <v>841</v>
      </c>
      <c r="F738" t="s">
        <v>507</v>
      </c>
      <c r="H738" s="6" t="str">
        <f>VLOOKUP(A738,[2]Sheet1!$A:$D,4,0)</f>
        <v>MIDAS</v>
      </c>
      <c r="I738" s="3" t="e">
        <f>VLOOKUP(C738,[2]Sheet1!$B:$D,3,0)</f>
        <v>#N/A</v>
      </c>
      <c r="J738" s="3" t="str">
        <f>VLOOKUP(E738,[2]Sheet1!$C:$D,2,0)</f>
        <v>MIDAS</v>
      </c>
      <c r="K738" t="str">
        <f t="shared" si="11"/>
        <v>CERTO</v>
      </c>
    </row>
    <row r="739" spans="1:11" hidden="1" x14ac:dyDescent="0.3">
      <c r="A739" t="s">
        <v>842</v>
      </c>
      <c r="B739" t="s">
        <v>255</v>
      </c>
      <c r="C739">
        <v>29995247</v>
      </c>
      <c r="D739">
        <v>25658086</v>
      </c>
      <c r="E739" t="s">
        <v>843</v>
      </c>
      <c r="F739" t="s">
        <v>507</v>
      </c>
      <c r="H739" s="6" t="str">
        <f>VLOOKUP(A739,[2]Sheet1!$A:$D,4,0)</f>
        <v>MIDAS</v>
      </c>
      <c r="I739" s="3" t="e">
        <f>VLOOKUP(C739,[2]Sheet1!$B:$D,3,0)</f>
        <v>#N/A</v>
      </c>
      <c r="J739" s="3" t="str">
        <f>VLOOKUP(E739,[2]Sheet1!$C:$D,2,0)</f>
        <v>MIDAS</v>
      </c>
      <c r="K739" t="str">
        <f t="shared" si="11"/>
        <v>CERTO</v>
      </c>
    </row>
    <row r="740" spans="1:11" hidden="1" x14ac:dyDescent="0.3">
      <c r="A740" t="s">
        <v>844</v>
      </c>
      <c r="B740" t="s">
        <v>748</v>
      </c>
      <c r="C740">
        <v>30017289</v>
      </c>
      <c r="D740">
        <v>24980954</v>
      </c>
      <c r="E740" t="s">
        <v>845</v>
      </c>
      <c r="F740" t="s">
        <v>507</v>
      </c>
      <c r="H740" s="6" t="str">
        <f>VLOOKUP(A740,[2]Sheet1!$A:$D,4,0)</f>
        <v>MIDAS</v>
      </c>
      <c r="I740" s="3" t="e">
        <f>VLOOKUP(C740,[2]Sheet1!$B:$D,3,0)</f>
        <v>#N/A</v>
      </c>
      <c r="J740" s="3" t="str">
        <f>VLOOKUP(E740,[2]Sheet1!$C:$D,2,0)</f>
        <v>MIDAS</v>
      </c>
      <c r="K740" t="str">
        <f t="shared" si="11"/>
        <v>CERTO</v>
      </c>
    </row>
    <row r="741" spans="1:11" hidden="1" x14ac:dyDescent="0.3">
      <c r="A741" t="s">
        <v>846</v>
      </c>
      <c r="B741" t="s">
        <v>748</v>
      </c>
      <c r="C741">
        <v>31315121</v>
      </c>
      <c r="D741">
        <v>28748062</v>
      </c>
      <c r="E741" t="s">
        <v>847</v>
      </c>
      <c r="F741" t="s">
        <v>507</v>
      </c>
      <c r="H741" s="6" t="str">
        <f>VLOOKUP(A741,[2]Sheet1!$A:$D,4,0)</f>
        <v>EDITORA DAMASCENO</v>
      </c>
      <c r="I741" s="3" t="e">
        <f>VLOOKUP(C741,[2]Sheet1!$B:$D,3,0)</f>
        <v>#N/A</v>
      </c>
      <c r="J741" s="3" t="str">
        <f>VLOOKUP(E741,[2]Sheet1!$C:$D,2,0)</f>
        <v>MIDAS</v>
      </c>
      <c r="K741" t="str">
        <f t="shared" si="11"/>
        <v>CERTO</v>
      </c>
    </row>
    <row r="742" spans="1:11" hidden="1" x14ac:dyDescent="0.3">
      <c r="A742" t="s">
        <v>496</v>
      </c>
      <c r="B742" t="s">
        <v>163</v>
      </c>
      <c r="C742">
        <v>16208119</v>
      </c>
      <c r="D742">
        <v>11799432</v>
      </c>
      <c r="E742" t="s">
        <v>848</v>
      </c>
      <c r="F742" t="s">
        <v>507</v>
      </c>
      <c r="H742" s="6" t="str">
        <f>VLOOKUP(A742,[2]Sheet1!$A:$D,4,0)</f>
        <v>MIDAS</v>
      </c>
      <c r="I742" s="3" t="e">
        <f>VLOOKUP(C742,[2]Sheet1!$B:$D,3,0)</f>
        <v>#N/A</v>
      </c>
      <c r="J742" s="3" t="str">
        <f>VLOOKUP(E742,[2]Sheet1!$C:$D,2,0)</f>
        <v>MIDAS</v>
      </c>
      <c r="K742" t="str">
        <f t="shared" si="11"/>
        <v>CERTO</v>
      </c>
    </row>
    <row r="743" spans="1:11" hidden="1" x14ac:dyDescent="0.3">
      <c r="A743" t="s">
        <v>849</v>
      </c>
      <c r="B743" t="s">
        <v>266</v>
      </c>
      <c r="C743">
        <v>14146488</v>
      </c>
      <c r="D743">
        <v>12739949</v>
      </c>
      <c r="E743" t="s">
        <v>850</v>
      </c>
      <c r="F743" t="s">
        <v>508</v>
      </c>
      <c r="H743" s="6" t="e">
        <f>VLOOKUP(A743,[2]Sheet1!$A:$D,4,0)</f>
        <v>#N/A</v>
      </c>
      <c r="I743" s="3" t="e">
        <f>VLOOKUP(C743,[2]Sheet1!$B:$D,3,0)</f>
        <v>#N/A</v>
      </c>
      <c r="J743" s="3" t="e">
        <f>VLOOKUP(E743,[2]Sheet1!$C:$D,2,0)</f>
        <v>#N/A</v>
      </c>
      <c r="K743" t="e">
        <f t="shared" si="11"/>
        <v>#N/A</v>
      </c>
    </row>
    <row r="744" spans="1:11" hidden="1" x14ac:dyDescent="0.3">
      <c r="A744" t="s">
        <v>851</v>
      </c>
      <c r="B744" t="s">
        <v>59</v>
      </c>
      <c r="C744">
        <v>6628607</v>
      </c>
      <c r="E744" t="s">
        <v>852</v>
      </c>
      <c r="F744" t="s">
        <v>508</v>
      </c>
      <c r="H744" s="6" t="e">
        <f>VLOOKUP(A744,[2]Sheet1!$A:$D,4,0)</f>
        <v>#N/A</v>
      </c>
      <c r="I744" s="3" t="e">
        <f>VLOOKUP(C744,[2]Sheet1!$B:$D,3,0)</f>
        <v>#N/A</v>
      </c>
      <c r="J744" s="3" t="e">
        <f>VLOOKUP(E744,[2]Sheet1!$C:$D,2,0)</f>
        <v>#N/A</v>
      </c>
      <c r="K744" t="e">
        <f t="shared" si="11"/>
        <v>#N/A</v>
      </c>
    </row>
    <row r="745" spans="1:11" hidden="1" x14ac:dyDescent="0.3">
      <c r="A745" t="s">
        <v>853</v>
      </c>
      <c r="B745" t="s">
        <v>107</v>
      </c>
      <c r="C745">
        <v>4305106</v>
      </c>
      <c r="E745" t="s">
        <v>854</v>
      </c>
      <c r="F745" t="s">
        <v>507</v>
      </c>
      <c r="H745" s="6" t="str">
        <f>VLOOKUP(A745,[2]Sheet1!$A:$D,4,0)</f>
        <v>MIDAS</v>
      </c>
      <c r="I745" s="3" t="e">
        <f>VLOOKUP(C745,[2]Sheet1!$B:$D,3,0)</f>
        <v>#N/A</v>
      </c>
      <c r="J745" s="3" t="str">
        <f>VLOOKUP(E745,[2]Sheet1!$C:$D,2,0)</f>
        <v>MIDAS</v>
      </c>
      <c r="K745" t="str">
        <f t="shared" si="11"/>
        <v>CERTO</v>
      </c>
    </row>
    <row r="746" spans="1:11" hidden="1" x14ac:dyDescent="0.3">
      <c r="A746" t="s">
        <v>855</v>
      </c>
      <c r="B746" t="s">
        <v>497</v>
      </c>
      <c r="C746">
        <v>15323259</v>
      </c>
      <c r="D746">
        <v>2944014</v>
      </c>
      <c r="F746" t="s">
        <v>507</v>
      </c>
      <c r="H746" s="6" t="e">
        <f>VLOOKUP(A746,[2]Sheet1!$A:$D,4,0)</f>
        <v>#N/A</v>
      </c>
      <c r="I746" s="3" t="e">
        <f>VLOOKUP(C746,[2]Sheet1!$B:$D,3,0)</f>
        <v>#N/A</v>
      </c>
      <c r="J746" s="3" t="e">
        <f>VLOOKUP(E746,[2]Sheet1!$C:$D,2,0)</f>
        <v>#N/A</v>
      </c>
      <c r="K746" t="e">
        <f t="shared" si="11"/>
        <v>#N/A</v>
      </c>
    </row>
    <row r="747" spans="1:11" hidden="1" x14ac:dyDescent="0.3">
      <c r="A747" t="s">
        <v>856</v>
      </c>
      <c r="B747" t="s">
        <v>66</v>
      </c>
      <c r="C747">
        <v>53898391</v>
      </c>
      <c r="E747" t="s">
        <v>857</v>
      </c>
      <c r="F747" t="s">
        <v>507</v>
      </c>
      <c r="H747" s="6" t="str">
        <f>VLOOKUP(A747,[2]Sheet1!$A:$D,4,0)</f>
        <v>MIDAS</v>
      </c>
      <c r="I747" s="3" t="e">
        <f>VLOOKUP(C747,[2]Sheet1!$B:$D,3,0)</f>
        <v>#N/A</v>
      </c>
      <c r="J747" s="3" t="str">
        <f>VLOOKUP(E747,[2]Sheet1!$C:$D,2,0)</f>
        <v>MIDAS</v>
      </c>
      <c r="K747" t="str">
        <f t="shared" si="11"/>
        <v>CERTO</v>
      </c>
    </row>
    <row r="748" spans="1:11" hidden="1" x14ac:dyDescent="0.3">
      <c r="A748" t="s">
        <v>858</v>
      </c>
      <c r="B748" t="s">
        <v>173</v>
      </c>
      <c r="C748">
        <v>4196547</v>
      </c>
      <c r="E748" t="s">
        <v>859</v>
      </c>
      <c r="F748" t="s">
        <v>507</v>
      </c>
      <c r="H748" s="6" t="str">
        <f>VLOOKUP(A748,[2]Sheet1!$A:$D,4,0)</f>
        <v>MIDAS</v>
      </c>
      <c r="I748" s="3" t="e">
        <f>VLOOKUP(C748,[2]Sheet1!$B:$D,3,0)</f>
        <v>#N/A</v>
      </c>
      <c r="J748" s="3" t="str">
        <f>VLOOKUP(E748,[2]Sheet1!$C:$D,2,0)</f>
        <v>MIDAS</v>
      </c>
      <c r="K748" t="str">
        <f t="shared" si="11"/>
        <v>CERTO</v>
      </c>
    </row>
    <row r="749" spans="1:11" hidden="1" x14ac:dyDescent="0.3">
      <c r="A749" t="s">
        <v>860</v>
      </c>
      <c r="B749" t="s">
        <v>181</v>
      </c>
      <c r="C749">
        <v>6628693</v>
      </c>
      <c r="D749">
        <v>6297541</v>
      </c>
      <c r="E749" t="s">
        <v>861</v>
      </c>
      <c r="F749" t="s">
        <v>508</v>
      </c>
      <c r="H749" s="6" t="e">
        <f>VLOOKUP(A749,[2]Sheet1!$A:$D,4,0)</f>
        <v>#N/A</v>
      </c>
      <c r="I749" s="3" t="e">
        <f>VLOOKUP(C749,[2]Sheet1!$B:$D,3,0)</f>
        <v>#N/A</v>
      </c>
      <c r="J749" s="3" t="e">
        <f>VLOOKUP(E749,[2]Sheet1!$C:$D,2,0)</f>
        <v>#N/A</v>
      </c>
      <c r="K749" t="e">
        <f t="shared" si="11"/>
        <v>#N/A</v>
      </c>
    </row>
    <row r="750" spans="1:11" hidden="1" x14ac:dyDescent="0.3">
      <c r="A750" t="s">
        <v>862</v>
      </c>
      <c r="B750" t="s">
        <v>219</v>
      </c>
      <c r="C750">
        <v>26247859</v>
      </c>
      <c r="D750">
        <v>16852758</v>
      </c>
      <c r="E750" t="s">
        <v>863</v>
      </c>
      <c r="F750" t="s">
        <v>508</v>
      </c>
      <c r="H750" s="6" t="e">
        <f>VLOOKUP(A750,[2]Sheet1!$A:$D,4,0)</f>
        <v>#N/A</v>
      </c>
      <c r="I750" s="3" t="e">
        <f>VLOOKUP(C750,[2]Sheet1!$B:$D,3,0)</f>
        <v>#N/A</v>
      </c>
      <c r="J750" s="3" t="e">
        <f>VLOOKUP(E750,[2]Sheet1!$C:$D,2,0)</f>
        <v>#N/A</v>
      </c>
      <c r="K750" t="e">
        <f t="shared" si="11"/>
        <v>#N/A</v>
      </c>
    </row>
    <row r="751" spans="1:11" x14ac:dyDescent="0.3">
      <c r="A751" t="s">
        <v>864</v>
      </c>
      <c r="B751" t="s">
        <v>95</v>
      </c>
      <c r="C751">
        <v>53832330</v>
      </c>
      <c r="E751" t="s">
        <v>865</v>
      </c>
      <c r="F751" t="s">
        <v>95</v>
      </c>
      <c r="H751" s="6" t="str">
        <f>VLOOKUP(A751,[2]Sheet1!$A:$D,4,0)</f>
        <v>MIDAS</v>
      </c>
      <c r="I751" s="3" t="e">
        <f>VLOOKUP(C751,[2]Sheet1!$B:$D,3,0)</f>
        <v>#N/A</v>
      </c>
      <c r="J751" s="3" t="str">
        <f>VLOOKUP(E751,[2]Sheet1!$C:$D,2,0)</f>
        <v>MIDAS</v>
      </c>
      <c r="K751" t="str">
        <f t="shared" si="11"/>
        <v>ERRADO</v>
      </c>
    </row>
    <row r="752" spans="1:11" hidden="1" x14ac:dyDescent="0.3">
      <c r="A752" t="s">
        <v>866</v>
      </c>
      <c r="B752" t="s">
        <v>139</v>
      </c>
      <c r="C752">
        <v>53854913</v>
      </c>
      <c r="E752" t="s">
        <v>867</v>
      </c>
      <c r="F752" t="s">
        <v>507</v>
      </c>
      <c r="H752" s="6" t="str">
        <f>VLOOKUP(A752,[2]Sheet1!$A:$D,4,0)</f>
        <v>MIDAS</v>
      </c>
      <c r="I752" s="3" t="e">
        <f>VLOOKUP(C752,[2]Sheet1!$B:$D,3,0)</f>
        <v>#N/A</v>
      </c>
      <c r="J752" s="3" t="str">
        <f>VLOOKUP(E752,[2]Sheet1!$C:$D,2,0)</f>
        <v>MIDAS</v>
      </c>
      <c r="K752" t="str">
        <f t="shared" si="11"/>
        <v>CERTO</v>
      </c>
    </row>
    <row r="753" spans="1:11" hidden="1" x14ac:dyDescent="0.3">
      <c r="A753" t="s">
        <v>868</v>
      </c>
      <c r="B753" t="s">
        <v>9</v>
      </c>
      <c r="C753">
        <v>53831847</v>
      </c>
      <c r="E753" t="s">
        <v>869</v>
      </c>
      <c r="F753" t="s">
        <v>507</v>
      </c>
      <c r="H753" s="6" t="str">
        <f>VLOOKUP(A753,[2]Sheet1!$A:$D,4,0)</f>
        <v>MIDAS</v>
      </c>
      <c r="I753" s="3" t="e">
        <f>VLOOKUP(C753,[2]Sheet1!$B:$D,3,0)</f>
        <v>#N/A</v>
      </c>
      <c r="J753" s="3" t="str">
        <f>VLOOKUP(E753,[2]Sheet1!$C:$D,2,0)</f>
        <v>MIDAS</v>
      </c>
      <c r="K753" t="str">
        <f t="shared" si="11"/>
        <v>CERTO</v>
      </c>
    </row>
    <row r="754" spans="1:11" hidden="1" x14ac:dyDescent="0.3">
      <c r="A754" t="s">
        <v>870</v>
      </c>
      <c r="B754" t="s">
        <v>9</v>
      </c>
      <c r="C754">
        <v>53832345</v>
      </c>
      <c r="E754" t="s">
        <v>871</v>
      </c>
      <c r="F754" t="s">
        <v>507</v>
      </c>
      <c r="H754" s="6" t="str">
        <f>VLOOKUP(A754,[2]Sheet1!$A:$D,4,0)</f>
        <v>MIDAS</v>
      </c>
      <c r="I754" s="3" t="e">
        <f>VLOOKUP(C754,[2]Sheet1!$B:$D,3,0)</f>
        <v>#N/A</v>
      </c>
      <c r="J754" s="3" t="str">
        <f>VLOOKUP(E754,[2]Sheet1!$C:$D,2,0)</f>
        <v>MIDAS</v>
      </c>
      <c r="K754" t="str">
        <f t="shared" si="11"/>
        <v>CERTO</v>
      </c>
    </row>
    <row r="755" spans="1:11" hidden="1" x14ac:dyDescent="0.3">
      <c r="A755" t="s">
        <v>872</v>
      </c>
      <c r="B755" t="s">
        <v>873</v>
      </c>
      <c r="C755">
        <v>53839800</v>
      </c>
      <c r="D755">
        <v>3706783</v>
      </c>
      <c r="E755" t="s">
        <v>874</v>
      </c>
      <c r="F755" t="s">
        <v>507</v>
      </c>
      <c r="H755" s="6" t="str">
        <f>VLOOKUP(A755,[2]Sheet1!$A:$D,4,0)</f>
        <v>EDITORA DAMASCENO</v>
      </c>
      <c r="I755" s="3" t="e">
        <f>VLOOKUP(C755,[2]Sheet1!$B:$D,3,0)</f>
        <v>#N/A</v>
      </c>
      <c r="J755" s="3" t="str">
        <f>VLOOKUP(E755,[2]Sheet1!$C:$D,2,0)</f>
        <v>MIDAS</v>
      </c>
      <c r="K755" t="str">
        <f t="shared" si="11"/>
        <v>CERTO</v>
      </c>
    </row>
    <row r="756" spans="1:11" hidden="1" x14ac:dyDescent="0.3">
      <c r="A756" t="s">
        <v>875</v>
      </c>
      <c r="B756" t="s">
        <v>181</v>
      </c>
      <c r="C756">
        <v>6677330</v>
      </c>
      <c r="D756">
        <v>13479127</v>
      </c>
      <c r="E756" t="s">
        <v>876</v>
      </c>
      <c r="F756" t="s">
        <v>508</v>
      </c>
      <c r="H756" s="6" t="e">
        <f>VLOOKUP(A756,[2]Sheet1!$A:$D,4,0)</f>
        <v>#N/A</v>
      </c>
      <c r="I756" s="3" t="e">
        <f>VLOOKUP(C756,[2]Sheet1!$B:$D,3,0)</f>
        <v>#N/A</v>
      </c>
      <c r="J756" s="3" t="e">
        <f>VLOOKUP(E756,[2]Sheet1!$C:$D,2,0)</f>
        <v>#N/A</v>
      </c>
      <c r="K756" t="e">
        <f t="shared" si="11"/>
        <v>#N/A</v>
      </c>
    </row>
    <row r="757" spans="1:11" hidden="1" x14ac:dyDescent="0.3">
      <c r="A757" t="s">
        <v>877</v>
      </c>
      <c r="B757" t="s">
        <v>266</v>
      </c>
      <c r="C757">
        <v>41694830</v>
      </c>
      <c r="D757">
        <v>12345723</v>
      </c>
      <c r="E757" t="s">
        <v>878</v>
      </c>
      <c r="F757" t="s">
        <v>508</v>
      </c>
      <c r="H757" s="6" t="e">
        <f>VLOOKUP(A757,[2]Sheet1!$A:$D,4,0)</f>
        <v>#N/A</v>
      </c>
      <c r="I757" s="3" t="e">
        <f>VLOOKUP(C757,[2]Sheet1!$B:$D,3,0)</f>
        <v>#N/A</v>
      </c>
      <c r="J757" s="3" t="e">
        <f>VLOOKUP(E757,[2]Sheet1!$C:$D,2,0)</f>
        <v>#N/A</v>
      </c>
      <c r="K757" t="e">
        <f t="shared" si="11"/>
        <v>#N/A</v>
      </c>
    </row>
    <row r="758" spans="1:11" hidden="1" x14ac:dyDescent="0.3">
      <c r="A758" t="s">
        <v>879</v>
      </c>
      <c r="B758" t="s">
        <v>91</v>
      </c>
      <c r="C758">
        <v>29376157</v>
      </c>
      <c r="D758">
        <v>24981712</v>
      </c>
      <c r="E758" t="s">
        <v>880</v>
      </c>
      <c r="F758" t="s">
        <v>507</v>
      </c>
      <c r="H758" s="6" t="str">
        <f>VLOOKUP(A758,[2]Sheet1!$A:$D,4,0)</f>
        <v>MIDAS</v>
      </c>
      <c r="I758" s="3" t="e">
        <f>VLOOKUP(C758,[2]Sheet1!$B:$D,3,0)</f>
        <v>#N/A</v>
      </c>
      <c r="J758" s="3" t="str">
        <f>VLOOKUP(E758,[2]Sheet1!$C:$D,2,0)</f>
        <v>MIDAS</v>
      </c>
      <c r="K758" t="str">
        <f t="shared" si="11"/>
        <v>CERTO</v>
      </c>
    </row>
    <row r="759" spans="1:11" hidden="1" x14ac:dyDescent="0.3">
      <c r="A759" t="s">
        <v>881</v>
      </c>
      <c r="B759" t="s">
        <v>882</v>
      </c>
      <c r="C759">
        <v>23362258</v>
      </c>
      <c r="E759" t="s">
        <v>883</v>
      </c>
      <c r="F759" t="s">
        <v>507</v>
      </c>
      <c r="H759" s="6" t="str">
        <f>VLOOKUP(A759,[2]Sheet1!$A:$D,4,0)</f>
        <v>MIDAS</v>
      </c>
      <c r="I759" s="3" t="e">
        <f>VLOOKUP(C759,[2]Sheet1!$B:$D,3,0)</f>
        <v>#N/A</v>
      </c>
      <c r="J759" s="3" t="str">
        <f>VLOOKUP(E759,[2]Sheet1!$C:$D,2,0)</f>
        <v>MIDAS</v>
      </c>
      <c r="K759" t="str">
        <f t="shared" si="11"/>
        <v>CERTO</v>
      </c>
    </row>
    <row r="760" spans="1:11" hidden="1" x14ac:dyDescent="0.3">
      <c r="A760" t="s">
        <v>884</v>
      </c>
      <c r="B760" t="s">
        <v>23</v>
      </c>
      <c r="C760">
        <v>31315695</v>
      </c>
      <c r="E760" t="s">
        <v>885</v>
      </c>
      <c r="F760" t="s">
        <v>507</v>
      </c>
      <c r="H760" s="6" t="str">
        <f>VLOOKUP(A760,[2]Sheet1!$A:$D,4,0)</f>
        <v>MIDAS</v>
      </c>
      <c r="I760" s="3" t="e">
        <f>VLOOKUP(C760,[2]Sheet1!$B:$D,3,0)</f>
        <v>#N/A</v>
      </c>
      <c r="J760" s="3" t="e">
        <f>VLOOKUP(E760,[2]Sheet1!$C:$D,2,0)</f>
        <v>#N/A</v>
      </c>
      <c r="K760" t="e">
        <f t="shared" si="11"/>
        <v>#N/A</v>
      </c>
    </row>
    <row r="761" spans="1:11" hidden="1" x14ac:dyDescent="0.3">
      <c r="A761" t="s">
        <v>886</v>
      </c>
      <c r="B761" t="s">
        <v>23</v>
      </c>
      <c r="C761">
        <v>31315675</v>
      </c>
      <c r="E761" t="s">
        <v>887</v>
      </c>
      <c r="F761" t="s">
        <v>507</v>
      </c>
      <c r="H761" s="6" t="str">
        <f>VLOOKUP(A761,[2]Sheet1!$A:$D,4,0)</f>
        <v>MIDAS</v>
      </c>
      <c r="I761" s="3" t="e">
        <f>VLOOKUP(C761,[2]Sheet1!$B:$D,3,0)</f>
        <v>#N/A</v>
      </c>
      <c r="J761" s="3" t="e">
        <f>VLOOKUP(E761,[2]Sheet1!$C:$D,2,0)</f>
        <v>#N/A</v>
      </c>
      <c r="K761" t="e">
        <f t="shared" si="11"/>
        <v>#N/A</v>
      </c>
    </row>
    <row r="762" spans="1:11" hidden="1" x14ac:dyDescent="0.3">
      <c r="A762" t="s">
        <v>888</v>
      </c>
      <c r="B762" t="s">
        <v>23</v>
      </c>
      <c r="C762">
        <v>31340689</v>
      </c>
      <c r="E762" t="s">
        <v>889</v>
      </c>
      <c r="F762" t="s">
        <v>507</v>
      </c>
      <c r="H762" s="6" t="str">
        <f>VLOOKUP(A762,[2]Sheet1!$A:$D,4,0)</f>
        <v>MIDAS</v>
      </c>
      <c r="I762" s="3" t="e">
        <f>VLOOKUP(C762,[2]Sheet1!$B:$D,3,0)</f>
        <v>#N/A</v>
      </c>
      <c r="J762" s="3" t="e">
        <f>VLOOKUP(E762,[2]Sheet1!$C:$D,2,0)</f>
        <v>#N/A</v>
      </c>
      <c r="K762" t="e">
        <f t="shared" si="11"/>
        <v>#N/A</v>
      </c>
    </row>
    <row r="763" spans="1:11" hidden="1" x14ac:dyDescent="0.3">
      <c r="A763" t="s">
        <v>890</v>
      </c>
      <c r="B763" t="s">
        <v>23</v>
      </c>
      <c r="C763">
        <v>31315670</v>
      </c>
      <c r="E763" t="s">
        <v>891</v>
      </c>
      <c r="F763" t="s">
        <v>507</v>
      </c>
      <c r="H763" s="6" t="str">
        <f>VLOOKUP(A763,[2]Sheet1!$A:$D,4,0)</f>
        <v>MIDAS</v>
      </c>
      <c r="I763" s="3" t="e">
        <f>VLOOKUP(C763,[2]Sheet1!$B:$D,3,0)</f>
        <v>#N/A</v>
      </c>
      <c r="J763" s="3" t="e">
        <f>VLOOKUP(E763,[2]Sheet1!$C:$D,2,0)</f>
        <v>#N/A</v>
      </c>
      <c r="K763" t="e">
        <f t="shared" si="11"/>
        <v>#N/A</v>
      </c>
    </row>
    <row r="764" spans="1:11" hidden="1" x14ac:dyDescent="0.3">
      <c r="A764" t="s">
        <v>892</v>
      </c>
      <c r="B764" t="s">
        <v>23</v>
      </c>
      <c r="C764">
        <v>31315691</v>
      </c>
      <c r="E764" t="s">
        <v>893</v>
      </c>
      <c r="F764" t="s">
        <v>507</v>
      </c>
      <c r="H764" s="6" t="str">
        <f>VLOOKUP(A764,[2]Sheet1!$A:$D,4,0)</f>
        <v>MIDAS</v>
      </c>
      <c r="I764" s="3" t="e">
        <f>VLOOKUP(C764,[2]Sheet1!$B:$D,3,0)</f>
        <v>#N/A</v>
      </c>
      <c r="J764" s="3" t="e">
        <f>VLOOKUP(E764,[2]Sheet1!$C:$D,2,0)</f>
        <v>#N/A</v>
      </c>
      <c r="K764" t="e">
        <f t="shared" si="11"/>
        <v>#N/A</v>
      </c>
    </row>
    <row r="765" spans="1:11" hidden="1" x14ac:dyDescent="0.3">
      <c r="A765" t="s">
        <v>894</v>
      </c>
      <c r="B765" t="s">
        <v>23</v>
      </c>
      <c r="C765">
        <v>31315706</v>
      </c>
      <c r="E765" t="s">
        <v>895</v>
      </c>
      <c r="F765" t="s">
        <v>507</v>
      </c>
      <c r="H765" s="6" t="str">
        <f>VLOOKUP(A765,[2]Sheet1!$A:$D,4,0)</f>
        <v>MIDAS</v>
      </c>
      <c r="I765" s="3" t="e">
        <f>VLOOKUP(C765,[2]Sheet1!$B:$D,3,0)</f>
        <v>#N/A</v>
      </c>
      <c r="J765" s="3" t="e">
        <f>VLOOKUP(E765,[2]Sheet1!$C:$D,2,0)</f>
        <v>#N/A</v>
      </c>
      <c r="K765" t="e">
        <f t="shared" si="11"/>
        <v>#N/A</v>
      </c>
    </row>
    <row r="766" spans="1:11" hidden="1" x14ac:dyDescent="0.3">
      <c r="A766" t="s">
        <v>896</v>
      </c>
      <c r="B766" t="s">
        <v>13</v>
      </c>
      <c r="C766">
        <v>1865549</v>
      </c>
      <c r="E766" t="s">
        <v>897</v>
      </c>
      <c r="F766" t="s">
        <v>507</v>
      </c>
      <c r="H766" s="6" t="str">
        <f>VLOOKUP(A766,[2]Sheet1!$A:$D,4,0)</f>
        <v>EDITORA DAMASCENO</v>
      </c>
      <c r="I766" s="3" t="e">
        <f>VLOOKUP(C766,[2]Sheet1!$B:$D,3,0)</f>
        <v>#N/A</v>
      </c>
      <c r="J766" s="3" t="str">
        <f>VLOOKUP(E766,[2]Sheet1!$C:$D,2,0)</f>
        <v>MIDAS</v>
      </c>
      <c r="K766" t="str">
        <f t="shared" si="11"/>
        <v>CERTO</v>
      </c>
    </row>
    <row r="767" spans="1:11" hidden="1" x14ac:dyDescent="0.3">
      <c r="A767" t="s">
        <v>898</v>
      </c>
      <c r="B767" t="s">
        <v>23</v>
      </c>
      <c r="C767">
        <v>31315679</v>
      </c>
      <c r="E767" t="s">
        <v>899</v>
      </c>
      <c r="F767" t="s">
        <v>507</v>
      </c>
      <c r="H767" s="6" t="str">
        <f>VLOOKUP(A767,[2]Sheet1!$A:$D,4,0)</f>
        <v>MIDAS</v>
      </c>
      <c r="I767" s="3" t="e">
        <f>VLOOKUP(C767,[2]Sheet1!$B:$D,3,0)</f>
        <v>#N/A</v>
      </c>
      <c r="J767" s="3" t="e">
        <f>VLOOKUP(E767,[2]Sheet1!$C:$D,2,0)</f>
        <v>#N/A</v>
      </c>
      <c r="K767" t="e">
        <f t="shared" si="11"/>
        <v>#N/A</v>
      </c>
    </row>
    <row r="768" spans="1:11" hidden="1" x14ac:dyDescent="0.3">
      <c r="A768" t="s">
        <v>900</v>
      </c>
      <c r="B768" t="s">
        <v>23</v>
      </c>
      <c r="C768">
        <v>31315665</v>
      </c>
      <c r="E768" t="s">
        <v>901</v>
      </c>
      <c r="F768" t="s">
        <v>507</v>
      </c>
      <c r="H768" s="6" t="str">
        <f>VLOOKUP(A768,[2]Sheet1!$A:$D,4,0)</f>
        <v>MIDAS</v>
      </c>
      <c r="I768" s="3" t="e">
        <f>VLOOKUP(C768,[2]Sheet1!$B:$D,3,0)</f>
        <v>#N/A</v>
      </c>
      <c r="J768" s="3" t="e">
        <f>VLOOKUP(E768,[2]Sheet1!$C:$D,2,0)</f>
        <v>#N/A</v>
      </c>
      <c r="K768" t="e">
        <f t="shared" si="11"/>
        <v>#N/A</v>
      </c>
    </row>
    <row r="769" spans="1:11" hidden="1" x14ac:dyDescent="0.3">
      <c r="A769" t="s">
        <v>902</v>
      </c>
      <c r="B769" t="s">
        <v>83</v>
      </c>
      <c r="C769">
        <v>1021534</v>
      </c>
      <c r="D769">
        <v>571852</v>
      </c>
      <c r="E769" t="s">
        <v>903</v>
      </c>
      <c r="F769" t="s">
        <v>507</v>
      </c>
      <c r="H769" s="6" t="str">
        <f>VLOOKUP(A769,[2]Sheet1!$A:$D,4,0)</f>
        <v>MIDAS</v>
      </c>
      <c r="I769" s="3" t="e">
        <f>VLOOKUP(C769,[2]Sheet1!$B:$D,3,0)</f>
        <v>#N/A</v>
      </c>
      <c r="J769" s="3" t="str">
        <f>VLOOKUP(E769,[2]Sheet1!$C:$D,2,0)</f>
        <v>MIDAS</v>
      </c>
      <c r="K769" t="str">
        <f t="shared" si="11"/>
        <v>CERTO</v>
      </c>
    </row>
    <row r="770" spans="1:11" hidden="1" x14ac:dyDescent="0.3">
      <c r="A770" t="s">
        <v>904</v>
      </c>
      <c r="B770" t="s">
        <v>497</v>
      </c>
      <c r="C770">
        <v>20934766</v>
      </c>
      <c r="D770">
        <v>2944004</v>
      </c>
      <c r="F770" t="s">
        <v>507</v>
      </c>
      <c r="H770" s="6" t="e">
        <f>VLOOKUP(A770,[2]Sheet1!$A:$D,4,0)</f>
        <v>#N/A</v>
      </c>
      <c r="I770" s="3" t="e">
        <f>VLOOKUP(C770,[2]Sheet1!$B:$D,3,0)</f>
        <v>#N/A</v>
      </c>
      <c r="J770" s="3" t="e">
        <f>VLOOKUP(E770,[2]Sheet1!$C:$D,2,0)</f>
        <v>#N/A</v>
      </c>
      <c r="K770" t="e">
        <f t="shared" si="11"/>
        <v>#N/A</v>
      </c>
    </row>
    <row r="771" spans="1:11" hidden="1" x14ac:dyDescent="0.3">
      <c r="A771" t="s">
        <v>905</v>
      </c>
      <c r="B771" t="s">
        <v>497</v>
      </c>
      <c r="C771">
        <v>7600756</v>
      </c>
      <c r="D771">
        <v>2944009</v>
      </c>
      <c r="F771" t="s">
        <v>507</v>
      </c>
      <c r="H771" s="6" t="e">
        <f>VLOOKUP(A771,[2]Sheet1!$A:$D,4,0)</f>
        <v>#N/A</v>
      </c>
      <c r="I771" s="3" t="e">
        <f>VLOOKUP(C771,[2]Sheet1!$B:$D,3,0)</f>
        <v>#N/A</v>
      </c>
      <c r="J771" s="3" t="e">
        <f>VLOOKUP(E771,[2]Sheet1!$C:$D,2,0)</f>
        <v>#N/A</v>
      </c>
      <c r="K771" t="e">
        <f t="shared" ref="K771:K834" si="12">IF(J771=F771,"CERTO","ERRADO")</f>
        <v>#N/A</v>
      </c>
    </row>
    <row r="772" spans="1:11" x14ac:dyDescent="0.3">
      <c r="A772" t="s">
        <v>906</v>
      </c>
      <c r="B772" t="s">
        <v>95</v>
      </c>
      <c r="C772">
        <v>53831884</v>
      </c>
      <c r="E772" t="s">
        <v>907</v>
      </c>
      <c r="F772" t="s">
        <v>95</v>
      </c>
      <c r="H772" s="6" t="str">
        <f>VLOOKUP(A772,[2]Sheet1!$A:$D,4,0)</f>
        <v>MIDAS</v>
      </c>
      <c r="I772" s="3" t="e">
        <f>VLOOKUP(C772,[2]Sheet1!$B:$D,3,0)</f>
        <v>#N/A</v>
      </c>
      <c r="J772" s="3" t="str">
        <f>VLOOKUP(E772,[2]Sheet1!$C:$D,2,0)</f>
        <v>MIDAS</v>
      </c>
      <c r="K772" t="str">
        <f t="shared" si="12"/>
        <v>ERRADO</v>
      </c>
    </row>
    <row r="773" spans="1:11" hidden="1" x14ac:dyDescent="0.3">
      <c r="A773" t="s">
        <v>908</v>
      </c>
      <c r="B773" t="s">
        <v>177</v>
      </c>
      <c r="C773">
        <v>15353547</v>
      </c>
      <c r="D773">
        <v>6012387</v>
      </c>
      <c r="E773" t="s">
        <v>909</v>
      </c>
      <c r="F773" t="s">
        <v>507</v>
      </c>
      <c r="H773" s="6" t="str">
        <f>VLOOKUP(A773,[2]Sheet1!$A:$D,4,0)</f>
        <v>MIDAS</v>
      </c>
      <c r="I773" s="3" t="e">
        <f>VLOOKUP(C773,[2]Sheet1!$B:$D,3,0)</f>
        <v>#N/A</v>
      </c>
      <c r="J773" s="3" t="str">
        <f>VLOOKUP(E773,[2]Sheet1!$C:$D,2,0)</f>
        <v>MIDAS</v>
      </c>
      <c r="K773" t="str">
        <f t="shared" si="12"/>
        <v>CERTO</v>
      </c>
    </row>
    <row r="774" spans="1:11" hidden="1" x14ac:dyDescent="0.3">
      <c r="A774" t="s">
        <v>910</v>
      </c>
      <c r="B774" t="s">
        <v>7</v>
      </c>
      <c r="C774">
        <v>27072878</v>
      </c>
      <c r="D774">
        <v>21140405</v>
      </c>
      <c r="E774" t="s">
        <v>911</v>
      </c>
      <c r="F774" t="s">
        <v>507</v>
      </c>
      <c r="H774" s="6" t="str">
        <f>VLOOKUP(A774,[2]Sheet1!$A:$D,4,0)</f>
        <v>MIDAS</v>
      </c>
      <c r="I774" s="3" t="e">
        <f>VLOOKUP(C774,[2]Sheet1!$B:$D,3,0)</f>
        <v>#N/A</v>
      </c>
      <c r="J774" s="3" t="str">
        <f>VLOOKUP(E774,[2]Sheet1!$C:$D,2,0)</f>
        <v>MIDAS</v>
      </c>
      <c r="K774" t="str">
        <f t="shared" si="12"/>
        <v>CERTO</v>
      </c>
    </row>
    <row r="775" spans="1:11" hidden="1" x14ac:dyDescent="0.3">
      <c r="A775" t="s">
        <v>912</v>
      </c>
      <c r="B775" t="s">
        <v>23</v>
      </c>
      <c r="C775">
        <v>32195701</v>
      </c>
      <c r="D775">
        <v>29378935</v>
      </c>
      <c r="E775" t="s">
        <v>913</v>
      </c>
      <c r="F775" t="s">
        <v>507</v>
      </c>
      <c r="H775" s="6" t="str">
        <f>VLOOKUP(A775,[2]Sheet1!$A:$D,4,0)</f>
        <v>MIDAS</v>
      </c>
      <c r="I775" s="3" t="e">
        <f>VLOOKUP(C775,[2]Sheet1!$B:$D,3,0)</f>
        <v>#N/A</v>
      </c>
      <c r="J775" s="3" t="str">
        <f>VLOOKUP(E775,[2]Sheet1!$C:$D,2,0)</f>
        <v>MIDAS</v>
      </c>
      <c r="K775" t="str">
        <f t="shared" si="12"/>
        <v>CERTO</v>
      </c>
    </row>
    <row r="776" spans="1:11" hidden="1" x14ac:dyDescent="0.3">
      <c r="A776" t="s">
        <v>914</v>
      </c>
      <c r="B776" t="s">
        <v>107</v>
      </c>
      <c r="C776">
        <v>8364774</v>
      </c>
      <c r="D776">
        <v>3299607</v>
      </c>
      <c r="E776" t="s">
        <v>915</v>
      </c>
      <c r="F776" t="s">
        <v>507</v>
      </c>
      <c r="H776" s="6" t="str">
        <f>VLOOKUP(A776,[2]Sheet1!$A:$D,4,0)</f>
        <v>MIDAS</v>
      </c>
      <c r="I776" s="3" t="e">
        <f>VLOOKUP(C776,[2]Sheet1!$B:$D,3,0)</f>
        <v>#N/A</v>
      </c>
      <c r="J776" s="3" t="str">
        <f>VLOOKUP(E776,[2]Sheet1!$C:$D,2,0)</f>
        <v>MIDAS</v>
      </c>
      <c r="K776" t="str">
        <f t="shared" si="12"/>
        <v>CERTO</v>
      </c>
    </row>
    <row r="777" spans="1:11" hidden="1" x14ac:dyDescent="0.3">
      <c r="A777" t="s">
        <v>916</v>
      </c>
      <c r="B777" t="s">
        <v>13</v>
      </c>
      <c r="C777">
        <v>12629294</v>
      </c>
      <c r="E777" t="s">
        <v>917</v>
      </c>
      <c r="F777" t="s">
        <v>507</v>
      </c>
      <c r="H777" s="6" t="str">
        <f>VLOOKUP(A777,[2]Sheet1!$A:$D,4,0)</f>
        <v>MIDAS</v>
      </c>
      <c r="I777" s="3" t="e">
        <f>VLOOKUP(C777,[2]Sheet1!$B:$D,3,0)</f>
        <v>#N/A</v>
      </c>
      <c r="J777" s="3" t="str">
        <f>VLOOKUP(E777,[2]Sheet1!$C:$D,2,0)</f>
        <v>MIDAS</v>
      </c>
      <c r="K777" t="str">
        <f t="shared" si="12"/>
        <v>CERTO</v>
      </c>
    </row>
    <row r="778" spans="1:11" hidden="1" x14ac:dyDescent="0.3">
      <c r="A778" t="s">
        <v>918</v>
      </c>
      <c r="B778" t="s">
        <v>122</v>
      </c>
      <c r="C778">
        <v>53901518</v>
      </c>
      <c r="E778" t="s">
        <v>919</v>
      </c>
      <c r="F778" t="s">
        <v>507</v>
      </c>
      <c r="H778" s="6" t="str">
        <f>VLOOKUP(A778,[2]Sheet1!$A:$D,4,0)</f>
        <v>MIDAS</v>
      </c>
      <c r="I778" s="3" t="e">
        <f>VLOOKUP(C778,[2]Sheet1!$B:$D,3,0)</f>
        <v>#N/A</v>
      </c>
      <c r="J778" s="3" t="str">
        <f>VLOOKUP(E778,[2]Sheet1!$C:$D,2,0)</f>
        <v>MIDAS</v>
      </c>
      <c r="K778" t="str">
        <f t="shared" si="12"/>
        <v>CERTO</v>
      </c>
    </row>
    <row r="779" spans="1:11" hidden="1" x14ac:dyDescent="0.3">
      <c r="A779" t="s">
        <v>492</v>
      </c>
      <c r="B779" t="s">
        <v>493</v>
      </c>
      <c r="C779">
        <v>1203</v>
      </c>
      <c r="D779">
        <v>54899238</v>
      </c>
      <c r="F779" t="s">
        <v>1539</v>
      </c>
      <c r="H779" s="6" t="e">
        <f>VLOOKUP(A779,[2]Sheet1!$A:$D,4,0)</f>
        <v>#N/A</v>
      </c>
      <c r="I779" s="3" t="e">
        <f>VLOOKUP(C779,[2]Sheet1!$B:$D,3,0)</f>
        <v>#N/A</v>
      </c>
      <c r="J779" s="3" t="e">
        <f>VLOOKUP(E779,[2]Sheet1!$C:$D,2,0)</f>
        <v>#N/A</v>
      </c>
      <c r="K779" t="e">
        <f t="shared" si="12"/>
        <v>#N/A</v>
      </c>
    </row>
    <row r="780" spans="1:11" hidden="1" x14ac:dyDescent="0.3">
      <c r="A780" t="s">
        <v>920</v>
      </c>
      <c r="B780" t="s">
        <v>25</v>
      </c>
      <c r="C780">
        <v>6044854</v>
      </c>
      <c r="D780">
        <v>2245845</v>
      </c>
      <c r="E780" t="s">
        <v>921</v>
      </c>
      <c r="F780" t="s">
        <v>507</v>
      </c>
      <c r="H780" s="6" t="str">
        <f>VLOOKUP(A780,[2]Sheet1!$A:$D,4,0)</f>
        <v>MIDAS</v>
      </c>
      <c r="I780" s="3" t="e">
        <f>VLOOKUP(C780,[2]Sheet1!$B:$D,3,0)</f>
        <v>#N/A</v>
      </c>
      <c r="J780" s="3" t="str">
        <f>VLOOKUP(E780,[2]Sheet1!$C:$D,2,0)</f>
        <v>MIDAS</v>
      </c>
      <c r="K780" t="str">
        <f t="shared" si="12"/>
        <v>CERTO</v>
      </c>
    </row>
    <row r="781" spans="1:11" hidden="1" x14ac:dyDescent="0.3">
      <c r="A781" t="s">
        <v>922</v>
      </c>
      <c r="B781" t="s">
        <v>184</v>
      </c>
      <c r="C781">
        <v>53906053</v>
      </c>
      <c r="E781" t="s">
        <v>923</v>
      </c>
      <c r="F781" t="s">
        <v>507</v>
      </c>
      <c r="H781" s="6" t="str">
        <f>VLOOKUP(A781,[2]Sheet1!$A:$D,4,0)</f>
        <v>MIDAS</v>
      </c>
      <c r="I781" s="3" t="e">
        <f>VLOOKUP(C781,[2]Sheet1!$B:$D,3,0)</f>
        <v>#N/A</v>
      </c>
      <c r="J781" s="3" t="str">
        <f>VLOOKUP(E781,[2]Sheet1!$C:$D,2,0)</f>
        <v>MIDAS</v>
      </c>
      <c r="K781" t="str">
        <f t="shared" si="12"/>
        <v>CERTO</v>
      </c>
    </row>
    <row r="782" spans="1:11" hidden="1" x14ac:dyDescent="0.3">
      <c r="A782" t="s">
        <v>924</v>
      </c>
      <c r="B782" t="s">
        <v>107</v>
      </c>
      <c r="C782">
        <v>9120376</v>
      </c>
      <c r="E782" t="s">
        <v>925</v>
      </c>
      <c r="F782" t="s">
        <v>507</v>
      </c>
      <c r="H782" s="6" t="str">
        <f>VLOOKUP(A782,[2]Sheet1!$A:$D,4,0)</f>
        <v>MIDAS</v>
      </c>
      <c r="I782" s="3" t="e">
        <f>VLOOKUP(C782,[2]Sheet1!$B:$D,3,0)</f>
        <v>#N/A</v>
      </c>
      <c r="J782" s="3" t="str">
        <f>VLOOKUP(E782,[2]Sheet1!$C:$D,2,0)</f>
        <v>MIDAS</v>
      </c>
      <c r="K782" t="str">
        <f t="shared" si="12"/>
        <v>CERTO</v>
      </c>
    </row>
    <row r="783" spans="1:11" hidden="1" x14ac:dyDescent="0.3">
      <c r="A783" t="s">
        <v>926</v>
      </c>
      <c r="B783" t="s">
        <v>304</v>
      </c>
      <c r="C783">
        <v>39506666</v>
      </c>
      <c r="E783" t="s">
        <v>927</v>
      </c>
      <c r="F783" t="s">
        <v>508</v>
      </c>
      <c r="H783" s="6" t="e">
        <f>VLOOKUP(A783,[2]Sheet1!$A:$D,4,0)</f>
        <v>#N/A</v>
      </c>
      <c r="I783" s="3" t="e">
        <f>VLOOKUP(C783,[2]Sheet1!$B:$D,3,0)</f>
        <v>#N/A</v>
      </c>
      <c r="J783" s="3" t="e">
        <f>VLOOKUP(E783,[2]Sheet1!$C:$D,2,0)</f>
        <v>#N/A</v>
      </c>
      <c r="K783" t="e">
        <f t="shared" si="12"/>
        <v>#N/A</v>
      </c>
    </row>
    <row r="784" spans="1:11" hidden="1" x14ac:dyDescent="0.3">
      <c r="A784" t="s">
        <v>928</v>
      </c>
      <c r="B784" t="s">
        <v>107</v>
      </c>
      <c r="C784">
        <v>4305152</v>
      </c>
      <c r="E784" t="s">
        <v>929</v>
      </c>
      <c r="F784" t="s">
        <v>507</v>
      </c>
      <c r="H784" s="6" t="str">
        <f>VLOOKUP(A784,[2]Sheet1!$A:$D,4,0)</f>
        <v>MIDAS</v>
      </c>
      <c r="I784" s="3" t="e">
        <f>VLOOKUP(C784,[2]Sheet1!$B:$D,3,0)</f>
        <v>#N/A</v>
      </c>
      <c r="J784" s="3" t="str">
        <f>VLOOKUP(E784,[2]Sheet1!$C:$D,2,0)</f>
        <v>MIDAS</v>
      </c>
      <c r="K784" t="str">
        <f t="shared" si="12"/>
        <v>CERTO</v>
      </c>
    </row>
    <row r="785" spans="1:11" hidden="1" x14ac:dyDescent="0.3">
      <c r="A785" t="s">
        <v>930</v>
      </c>
      <c r="B785" t="s">
        <v>931</v>
      </c>
      <c r="C785">
        <v>31022152</v>
      </c>
      <c r="E785" t="s">
        <v>932</v>
      </c>
      <c r="F785" t="s">
        <v>507</v>
      </c>
      <c r="H785" s="6" t="str">
        <f>VLOOKUP(A785,[2]Sheet1!$A:$D,4,0)</f>
        <v>MIDAS</v>
      </c>
      <c r="I785" s="3" t="e">
        <f>VLOOKUP(C785,[2]Sheet1!$B:$D,3,0)</f>
        <v>#N/A</v>
      </c>
      <c r="J785" s="3" t="str">
        <f>VLOOKUP(E785,[2]Sheet1!$C:$D,2,0)</f>
        <v>MIDAS</v>
      </c>
      <c r="K785" t="str">
        <f t="shared" si="12"/>
        <v>CERTO</v>
      </c>
    </row>
    <row r="786" spans="1:11" hidden="1" x14ac:dyDescent="0.3">
      <c r="A786" t="s">
        <v>933</v>
      </c>
      <c r="B786" t="s">
        <v>23</v>
      </c>
      <c r="C786">
        <v>31315692</v>
      </c>
      <c r="E786" t="s">
        <v>934</v>
      </c>
      <c r="F786" t="s">
        <v>507</v>
      </c>
      <c r="H786" s="6" t="str">
        <f>VLOOKUP(A786,[2]Sheet1!$A:$D,4,0)</f>
        <v>MIDAS</v>
      </c>
      <c r="I786" s="3" t="e">
        <f>VLOOKUP(C786,[2]Sheet1!$B:$D,3,0)</f>
        <v>#N/A</v>
      </c>
      <c r="J786" s="3" t="e">
        <f>VLOOKUP(E786,[2]Sheet1!$C:$D,2,0)</f>
        <v>#N/A</v>
      </c>
      <c r="K786" t="e">
        <f t="shared" si="12"/>
        <v>#N/A</v>
      </c>
    </row>
    <row r="787" spans="1:11" hidden="1" x14ac:dyDescent="0.3">
      <c r="A787" t="s">
        <v>439</v>
      </c>
      <c r="B787" t="s">
        <v>83</v>
      </c>
      <c r="C787">
        <v>1150953</v>
      </c>
      <c r="E787" t="s">
        <v>935</v>
      </c>
      <c r="F787" t="s">
        <v>507</v>
      </c>
      <c r="H787" s="6" t="str">
        <f>VLOOKUP(A787,[2]Sheet1!$A:$D,4,0)</f>
        <v>MIDAS</v>
      </c>
      <c r="I787" s="3" t="e">
        <f>VLOOKUP(C787,[2]Sheet1!$B:$D,3,0)</f>
        <v>#N/A</v>
      </c>
      <c r="J787" s="3" t="str">
        <f>VLOOKUP(E787,[2]Sheet1!$C:$D,2,0)</f>
        <v>MIDAS</v>
      </c>
      <c r="K787" t="str">
        <f t="shared" si="12"/>
        <v>CERTO</v>
      </c>
    </row>
    <row r="788" spans="1:11" hidden="1" x14ac:dyDescent="0.3">
      <c r="A788" t="s">
        <v>936</v>
      </c>
      <c r="B788" t="s">
        <v>107</v>
      </c>
      <c r="C788">
        <v>10251201</v>
      </c>
      <c r="E788" t="s">
        <v>937</v>
      </c>
      <c r="F788" t="s">
        <v>507</v>
      </c>
      <c r="H788" s="6" t="str">
        <f>VLOOKUP(A788,[2]Sheet1!$A:$D,4,0)</f>
        <v>MIDAS</v>
      </c>
      <c r="I788" s="3" t="e">
        <f>VLOOKUP(C788,[2]Sheet1!$B:$D,3,0)</f>
        <v>#N/A</v>
      </c>
      <c r="J788" s="3" t="str">
        <f>VLOOKUP(E788,[2]Sheet1!$C:$D,2,0)</f>
        <v>MIDAS</v>
      </c>
      <c r="K788" t="str">
        <f t="shared" si="12"/>
        <v>CERTO</v>
      </c>
    </row>
    <row r="789" spans="1:11" hidden="1" x14ac:dyDescent="0.3">
      <c r="A789" t="s">
        <v>938</v>
      </c>
      <c r="B789" t="s">
        <v>23</v>
      </c>
      <c r="C789">
        <v>31315658</v>
      </c>
      <c r="E789" t="s">
        <v>939</v>
      </c>
      <c r="F789" t="s">
        <v>507</v>
      </c>
      <c r="H789" s="6" t="str">
        <f>VLOOKUP(A789,[2]Sheet1!$A:$D,4,0)</f>
        <v>MIDAS</v>
      </c>
      <c r="I789" s="3" t="e">
        <f>VLOOKUP(C789,[2]Sheet1!$B:$D,3,0)</f>
        <v>#N/A</v>
      </c>
      <c r="J789" s="3" t="e">
        <f>VLOOKUP(E789,[2]Sheet1!$C:$D,2,0)</f>
        <v>#N/A</v>
      </c>
      <c r="K789" t="e">
        <f t="shared" si="12"/>
        <v>#N/A</v>
      </c>
    </row>
    <row r="790" spans="1:11" hidden="1" x14ac:dyDescent="0.3">
      <c r="A790" t="s">
        <v>940</v>
      </c>
      <c r="B790" t="s">
        <v>13</v>
      </c>
      <c r="C790">
        <v>3691958</v>
      </c>
      <c r="E790" t="s">
        <v>941</v>
      </c>
      <c r="F790" t="s">
        <v>507</v>
      </c>
      <c r="H790" s="6" t="str">
        <f>VLOOKUP(A790,[2]Sheet1!$A:$D,4,0)</f>
        <v>MIDAS</v>
      </c>
      <c r="I790" s="3" t="e">
        <f>VLOOKUP(C790,[2]Sheet1!$B:$D,3,0)</f>
        <v>#N/A</v>
      </c>
      <c r="J790" s="3" t="str">
        <f>VLOOKUP(E790,[2]Sheet1!$C:$D,2,0)</f>
        <v>MIDAS</v>
      </c>
      <c r="K790" t="str">
        <f t="shared" si="12"/>
        <v>CERTO</v>
      </c>
    </row>
    <row r="791" spans="1:11" hidden="1" x14ac:dyDescent="0.3">
      <c r="A791" t="s">
        <v>942</v>
      </c>
      <c r="B791" t="s">
        <v>23</v>
      </c>
      <c r="C791">
        <v>31315657</v>
      </c>
      <c r="E791" t="s">
        <v>943</v>
      </c>
      <c r="F791" t="s">
        <v>507</v>
      </c>
      <c r="H791" s="6" t="str">
        <f>VLOOKUP(A791,[2]Sheet1!$A:$D,4,0)</f>
        <v>MIDAS</v>
      </c>
      <c r="I791" s="3" t="e">
        <f>VLOOKUP(C791,[2]Sheet1!$B:$D,3,0)</f>
        <v>#N/A</v>
      </c>
      <c r="J791" s="3" t="e">
        <f>VLOOKUP(E791,[2]Sheet1!$C:$D,2,0)</f>
        <v>#N/A</v>
      </c>
      <c r="K791" t="e">
        <f t="shared" si="12"/>
        <v>#N/A</v>
      </c>
    </row>
    <row r="792" spans="1:11" hidden="1" x14ac:dyDescent="0.3">
      <c r="A792" t="s">
        <v>944</v>
      </c>
      <c r="B792" t="s">
        <v>945</v>
      </c>
      <c r="C792">
        <v>54147513</v>
      </c>
      <c r="E792" t="s">
        <v>946</v>
      </c>
      <c r="F792" t="s">
        <v>507</v>
      </c>
      <c r="H792" s="6" t="str">
        <f>VLOOKUP(A792,[2]Sheet1!$A:$D,4,0)</f>
        <v>MIDAS</v>
      </c>
      <c r="I792" s="3" t="e">
        <f>VLOOKUP(C792,[2]Sheet1!$B:$D,3,0)</f>
        <v>#N/A</v>
      </c>
      <c r="J792" s="3" t="str">
        <f>VLOOKUP(E792,[2]Sheet1!$C:$D,2,0)</f>
        <v>MIDAS</v>
      </c>
      <c r="K792" t="str">
        <f t="shared" si="12"/>
        <v>CERTO</v>
      </c>
    </row>
    <row r="793" spans="1:11" hidden="1" x14ac:dyDescent="0.3">
      <c r="A793" t="s">
        <v>947</v>
      </c>
      <c r="B793" t="s">
        <v>246</v>
      </c>
      <c r="C793">
        <v>23017786</v>
      </c>
      <c r="E793" t="s">
        <v>948</v>
      </c>
      <c r="F793" t="s">
        <v>507</v>
      </c>
      <c r="H793" s="6" t="str">
        <f>VLOOKUP(A793,[2]Sheet1!$A:$D,4,0)</f>
        <v>MIDAS</v>
      </c>
      <c r="I793" s="3" t="e">
        <f>VLOOKUP(C793,[2]Sheet1!$B:$D,3,0)</f>
        <v>#N/A</v>
      </c>
      <c r="J793" s="3" t="str">
        <f>VLOOKUP(E793,[2]Sheet1!$C:$D,2,0)</f>
        <v>MIDAS</v>
      </c>
      <c r="K793" t="str">
        <f t="shared" si="12"/>
        <v>CERTO</v>
      </c>
    </row>
    <row r="794" spans="1:11" hidden="1" x14ac:dyDescent="0.3">
      <c r="A794" t="s">
        <v>949</v>
      </c>
      <c r="B794" t="s">
        <v>71</v>
      </c>
      <c r="C794">
        <v>2438181</v>
      </c>
      <c r="E794" t="s">
        <v>950</v>
      </c>
      <c r="F794" t="s">
        <v>507</v>
      </c>
      <c r="H794" s="6" t="str">
        <f>VLOOKUP(A794,[2]Sheet1!$A:$D,4,0)</f>
        <v>MIDAS</v>
      </c>
      <c r="I794" s="3" t="e">
        <f>VLOOKUP(C794,[2]Sheet1!$B:$D,3,0)</f>
        <v>#N/A</v>
      </c>
      <c r="J794" s="3" t="str">
        <f>VLOOKUP(E794,[2]Sheet1!$C:$D,2,0)</f>
        <v>MIDAS</v>
      </c>
      <c r="K794" t="str">
        <f t="shared" si="12"/>
        <v>CERTO</v>
      </c>
    </row>
    <row r="795" spans="1:11" hidden="1" x14ac:dyDescent="0.3">
      <c r="A795" t="s">
        <v>951</v>
      </c>
      <c r="B795" t="s">
        <v>13</v>
      </c>
      <c r="C795">
        <v>3700352</v>
      </c>
      <c r="E795" t="s">
        <v>952</v>
      </c>
      <c r="F795" t="s">
        <v>507</v>
      </c>
      <c r="H795" s="6" t="str">
        <f>VLOOKUP(A795,[2]Sheet1!$A:$D,4,0)</f>
        <v>MIDAS</v>
      </c>
      <c r="I795" s="3" t="e">
        <f>VLOOKUP(C795,[2]Sheet1!$B:$D,3,0)</f>
        <v>#N/A</v>
      </c>
      <c r="J795" s="3" t="str">
        <f>VLOOKUP(E795,[2]Sheet1!$C:$D,2,0)</f>
        <v>MIDAS</v>
      </c>
      <c r="K795" t="str">
        <f t="shared" si="12"/>
        <v>CERTO</v>
      </c>
    </row>
    <row r="796" spans="1:11" hidden="1" x14ac:dyDescent="0.3">
      <c r="A796" t="s">
        <v>953</v>
      </c>
      <c r="B796" t="s">
        <v>139</v>
      </c>
      <c r="C796">
        <v>53764885</v>
      </c>
      <c r="E796" t="s">
        <v>954</v>
      </c>
      <c r="F796" t="s">
        <v>507</v>
      </c>
      <c r="H796" s="6" t="str">
        <f>VLOOKUP(A796,[2]Sheet1!$A:$D,4,0)</f>
        <v>MIDAS</v>
      </c>
      <c r="I796" s="3" t="e">
        <f>VLOOKUP(C796,[2]Sheet1!$B:$D,3,0)</f>
        <v>#N/A</v>
      </c>
      <c r="J796" s="3" t="str">
        <f>VLOOKUP(E796,[2]Sheet1!$C:$D,2,0)</f>
        <v>MIDAS</v>
      </c>
      <c r="K796" t="str">
        <f t="shared" si="12"/>
        <v>CERTO</v>
      </c>
    </row>
    <row r="797" spans="1:11" hidden="1" x14ac:dyDescent="0.3">
      <c r="A797" t="s">
        <v>955</v>
      </c>
      <c r="B797" t="s">
        <v>21</v>
      </c>
      <c r="C797">
        <v>19507668</v>
      </c>
      <c r="E797" t="s">
        <v>956</v>
      </c>
      <c r="F797" t="s">
        <v>508</v>
      </c>
      <c r="H797" s="6" t="e">
        <f>VLOOKUP(A797,[2]Sheet1!$A:$D,4,0)</f>
        <v>#N/A</v>
      </c>
      <c r="I797" s="3" t="e">
        <f>VLOOKUP(C797,[2]Sheet1!$B:$D,3,0)</f>
        <v>#N/A</v>
      </c>
      <c r="J797" s="3" t="e">
        <f>VLOOKUP(E797,[2]Sheet1!$C:$D,2,0)</f>
        <v>#N/A</v>
      </c>
      <c r="K797" t="e">
        <f t="shared" si="12"/>
        <v>#N/A</v>
      </c>
    </row>
    <row r="798" spans="1:11" hidden="1" x14ac:dyDescent="0.3">
      <c r="A798" t="s">
        <v>957</v>
      </c>
      <c r="B798" t="s">
        <v>13</v>
      </c>
      <c r="C798">
        <v>3699940</v>
      </c>
      <c r="E798" t="s">
        <v>958</v>
      </c>
      <c r="F798" t="s">
        <v>507</v>
      </c>
      <c r="H798" s="6" t="str">
        <f>VLOOKUP(A798,[2]Sheet1!$A:$D,4,0)</f>
        <v>MIDAS</v>
      </c>
      <c r="I798" s="3" t="e">
        <f>VLOOKUP(C798,[2]Sheet1!$B:$D,3,0)</f>
        <v>#N/A</v>
      </c>
      <c r="J798" s="3" t="str">
        <f>VLOOKUP(E798,[2]Sheet1!$C:$D,2,0)</f>
        <v>MIDAS</v>
      </c>
      <c r="K798" t="str">
        <f t="shared" si="12"/>
        <v>CERTO</v>
      </c>
    </row>
    <row r="799" spans="1:11" hidden="1" x14ac:dyDescent="0.3">
      <c r="A799" t="s">
        <v>117</v>
      </c>
      <c r="B799" t="s">
        <v>32</v>
      </c>
      <c r="C799">
        <v>3691953</v>
      </c>
      <c r="E799" t="s">
        <v>959</v>
      </c>
      <c r="F799" t="s">
        <v>507</v>
      </c>
      <c r="H799" s="6" t="str">
        <f>VLOOKUP(A799,[2]Sheet1!$A:$D,4,0)</f>
        <v>MIDAS</v>
      </c>
      <c r="I799" s="3" t="e">
        <f>VLOOKUP(C799,[2]Sheet1!$B:$D,3,0)</f>
        <v>#N/A</v>
      </c>
      <c r="J799" s="3" t="str">
        <f>VLOOKUP(E799,[2]Sheet1!$C:$D,2,0)</f>
        <v>MIDAS</v>
      </c>
      <c r="K799" t="str">
        <f t="shared" si="12"/>
        <v>CERTO</v>
      </c>
    </row>
    <row r="800" spans="1:11" hidden="1" x14ac:dyDescent="0.3">
      <c r="A800" t="s">
        <v>960</v>
      </c>
      <c r="B800" t="s">
        <v>961</v>
      </c>
      <c r="C800">
        <v>24168197</v>
      </c>
      <c r="D800">
        <v>19295660</v>
      </c>
      <c r="E800" t="s">
        <v>962</v>
      </c>
      <c r="F800" t="s">
        <v>507</v>
      </c>
      <c r="H800" s="6" t="str">
        <f>VLOOKUP(A800,[2]Sheet1!$A:$D,4,0)</f>
        <v>BETO CORREA</v>
      </c>
      <c r="I800" s="3" t="e">
        <f>VLOOKUP(C800,[2]Sheet1!$B:$D,3,0)</f>
        <v>#N/A</v>
      </c>
      <c r="J800" s="3" t="str">
        <f>VLOOKUP(E800,[2]Sheet1!$C:$D,2,0)</f>
        <v>MIDAS</v>
      </c>
      <c r="K800" t="str">
        <f t="shared" si="12"/>
        <v>CERTO</v>
      </c>
    </row>
    <row r="801" spans="1:11" hidden="1" x14ac:dyDescent="0.3">
      <c r="A801" t="s">
        <v>963</v>
      </c>
      <c r="B801" t="s">
        <v>32</v>
      </c>
      <c r="C801">
        <v>2274886</v>
      </c>
      <c r="D801">
        <v>1495141</v>
      </c>
      <c r="E801" t="s">
        <v>964</v>
      </c>
      <c r="F801" t="s">
        <v>507</v>
      </c>
      <c r="H801" s="6" t="str">
        <f>VLOOKUP(A801,[2]Sheet1!$A:$D,4,0)</f>
        <v>MIDAS</v>
      </c>
      <c r="I801" s="3" t="e">
        <f>VLOOKUP(C801,[2]Sheet1!$B:$D,3,0)</f>
        <v>#N/A</v>
      </c>
      <c r="J801" s="3" t="str">
        <f>VLOOKUP(E801,[2]Sheet1!$C:$D,2,0)</f>
        <v>MIDAS</v>
      </c>
      <c r="K801" t="str">
        <f t="shared" si="12"/>
        <v>CERTO</v>
      </c>
    </row>
    <row r="802" spans="1:11" hidden="1" x14ac:dyDescent="0.3">
      <c r="A802" t="s">
        <v>965</v>
      </c>
      <c r="B802" t="s">
        <v>177</v>
      </c>
      <c r="C802">
        <v>16476418</v>
      </c>
      <c r="D802">
        <v>11466528</v>
      </c>
      <c r="E802" t="s">
        <v>966</v>
      </c>
      <c r="F802" t="s">
        <v>507</v>
      </c>
      <c r="H802" s="6" t="str">
        <f>VLOOKUP(A802,[2]Sheet1!$A:$D,4,0)</f>
        <v>MIDAS</v>
      </c>
      <c r="I802" s="3" t="e">
        <f>VLOOKUP(C802,[2]Sheet1!$B:$D,3,0)</f>
        <v>#N/A</v>
      </c>
      <c r="J802" s="3" t="str">
        <f>VLOOKUP(E802,[2]Sheet1!$C:$D,2,0)</f>
        <v>MIDAS</v>
      </c>
      <c r="K802" t="str">
        <f t="shared" si="12"/>
        <v>CERTO</v>
      </c>
    </row>
    <row r="803" spans="1:11" hidden="1" x14ac:dyDescent="0.3">
      <c r="A803" t="s">
        <v>967</v>
      </c>
      <c r="B803" t="s">
        <v>748</v>
      </c>
      <c r="C803">
        <v>23475710</v>
      </c>
      <c r="D803">
        <v>19558523</v>
      </c>
      <c r="E803" t="s">
        <v>968</v>
      </c>
      <c r="F803" t="s">
        <v>507</v>
      </c>
      <c r="H803" s="6" t="str">
        <f>VLOOKUP(A803,[2]Sheet1!$A:$D,4,0)</f>
        <v>EDITORA DAMASCENO</v>
      </c>
      <c r="I803" s="3" t="e">
        <f>VLOOKUP(C803,[2]Sheet1!$B:$D,3,0)</f>
        <v>#N/A</v>
      </c>
      <c r="J803" s="3" t="str">
        <f>VLOOKUP(E803,[2]Sheet1!$C:$D,2,0)</f>
        <v>MIDAS</v>
      </c>
      <c r="K803" t="str">
        <f t="shared" si="12"/>
        <v>CERTO</v>
      </c>
    </row>
    <row r="804" spans="1:11" hidden="1" x14ac:dyDescent="0.3">
      <c r="A804" t="s">
        <v>969</v>
      </c>
      <c r="B804" t="s">
        <v>173</v>
      </c>
      <c r="C804">
        <v>3848266</v>
      </c>
      <c r="D804">
        <v>1753395</v>
      </c>
      <c r="E804" t="s">
        <v>970</v>
      </c>
      <c r="F804" t="s">
        <v>507</v>
      </c>
      <c r="H804" s="6" t="str">
        <f>VLOOKUP(A804,[2]Sheet1!$A:$D,4,0)</f>
        <v>MIDAS</v>
      </c>
      <c r="I804" s="3" t="e">
        <f>VLOOKUP(C804,[2]Sheet1!$B:$D,3,0)</f>
        <v>#N/A</v>
      </c>
      <c r="J804" s="3" t="str">
        <f>VLOOKUP(E804,[2]Sheet1!$C:$D,2,0)</f>
        <v>MIDAS</v>
      </c>
      <c r="K804" t="str">
        <f t="shared" si="12"/>
        <v>CERTO</v>
      </c>
    </row>
    <row r="805" spans="1:11" hidden="1" x14ac:dyDescent="0.3">
      <c r="A805" t="s">
        <v>971</v>
      </c>
      <c r="B805" t="s">
        <v>972</v>
      </c>
      <c r="C805">
        <v>21199555</v>
      </c>
      <c r="D805">
        <v>18885599</v>
      </c>
      <c r="F805" t="s">
        <v>507</v>
      </c>
      <c r="H805" s="6" t="str">
        <f>VLOOKUP(A805,[2]Sheet1!$A:$D,4,0)</f>
        <v>MIDAS</v>
      </c>
      <c r="I805" s="3" t="e">
        <f>VLOOKUP(C805,[2]Sheet1!$B:$D,3,0)</f>
        <v>#N/A</v>
      </c>
      <c r="J805" s="3" t="e">
        <f>VLOOKUP(E805,[2]Sheet1!$C:$D,2,0)</f>
        <v>#N/A</v>
      </c>
      <c r="K805" t="e">
        <f t="shared" si="12"/>
        <v>#N/A</v>
      </c>
    </row>
    <row r="806" spans="1:11" hidden="1" x14ac:dyDescent="0.3">
      <c r="A806" t="s">
        <v>973</v>
      </c>
      <c r="B806" t="s">
        <v>168</v>
      </c>
      <c r="C806">
        <v>6628612</v>
      </c>
      <c r="D806">
        <v>2955897</v>
      </c>
      <c r="E806" t="s">
        <v>974</v>
      </c>
      <c r="F806" t="s">
        <v>508</v>
      </c>
      <c r="H806" s="6" t="e">
        <f>VLOOKUP(A806,[2]Sheet1!$A:$D,4,0)</f>
        <v>#N/A</v>
      </c>
      <c r="I806" s="3" t="e">
        <f>VLOOKUP(C806,[2]Sheet1!$B:$D,3,0)</f>
        <v>#N/A</v>
      </c>
      <c r="J806" s="3" t="e">
        <f>VLOOKUP(E806,[2]Sheet1!$C:$D,2,0)</f>
        <v>#N/A</v>
      </c>
      <c r="K806" t="e">
        <f t="shared" si="12"/>
        <v>#N/A</v>
      </c>
    </row>
    <row r="807" spans="1:11" hidden="1" x14ac:dyDescent="0.3">
      <c r="A807" t="s">
        <v>975</v>
      </c>
      <c r="B807" t="s">
        <v>21</v>
      </c>
      <c r="C807">
        <v>11492060</v>
      </c>
      <c r="D807">
        <v>11476416</v>
      </c>
      <c r="E807" t="s">
        <v>976</v>
      </c>
      <c r="F807" t="s">
        <v>508</v>
      </c>
      <c r="H807" s="6" t="e">
        <f>VLOOKUP(A807,[2]Sheet1!$A:$D,4,0)</f>
        <v>#N/A</v>
      </c>
      <c r="I807" s="3" t="e">
        <f>VLOOKUP(C807,[2]Sheet1!$B:$D,3,0)</f>
        <v>#N/A</v>
      </c>
      <c r="J807" s="3" t="e">
        <f>VLOOKUP(E807,[2]Sheet1!$C:$D,2,0)</f>
        <v>#N/A</v>
      </c>
      <c r="K807" t="e">
        <f t="shared" si="12"/>
        <v>#N/A</v>
      </c>
    </row>
    <row r="808" spans="1:11" hidden="1" x14ac:dyDescent="0.3">
      <c r="A808" t="s">
        <v>977</v>
      </c>
      <c r="B808" t="s">
        <v>978</v>
      </c>
      <c r="C808">
        <v>23458459</v>
      </c>
      <c r="D808">
        <v>19559220</v>
      </c>
      <c r="E808" t="s">
        <v>979</v>
      </c>
      <c r="F808" t="s">
        <v>507</v>
      </c>
      <c r="H808" s="6" t="str">
        <f>VLOOKUP(A808,[2]Sheet1!$A:$D,4,0)</f>
        <v>MIDAS</v>
      </c>
      <c r="I808" s="3" t="e">
        <f>VLOOKUP(C808,[2]Sheet1!$B:$D,3,0)</f>
        <v>#N/A</v>
      </c>
      <c r="J808" s="3" t="str">
        <f>VLOOKUP(E808,[2]Sheet1!$C:$D,2,0)</f>
        <v>MIDAS</v>
      </c>
      <c r="K808" t="str">
        <f t="shared" si="12"/>
        <v>CERTO</v>
      </c>
    </row>
    <row r="809" spans="1:11" x14ac:dyDescent="0.3">
      <c r="A809" t="s">
        <v>980</v>
      </c>
      <c r="B809" t="s">
        <v>56</v>
      </c>
      <c r="C809">
        <v>53901588</v>
      </c>
      <c r="E809" t="s">
        <v>981</v>
      </c>
      <c r="F809" t="s">
        <v>95</v>
      </c>
      <c r="H809" s="6" t="str">
        <f>VLOOKUP(A809,[2]Sheet1!$A:$D,4,0)</f>
        <v>MIDAS</v>
      </c>
      <c r="I809" s="3" t="e">
        <f>VLOOKUP(C809,[2]Sheet1!$B:$D,3,0)</f>
        <v>#N/A</v>
      </c>
      <c r="J809" s="3" t="str">
        <f>VLOOKUP(E809,[2]Sheet1!$C:$D,2,0)</f>
        <v>MIDAS</v>
      </c>
      <c r="K809" t="str">
        <f t="shared" si="12"/>
        <v>ERRADO</v>
      </c>
    </row>
    <row r="810" spans="1:11" hidden="1" x14ac:dyDescent="0.3">
      <c r="A810" t="s">
        <v>982</v>
      </c>
      <c r="B810" t="s">
        <v>983</v>
      </c>
      <c r="C810">
        <v>26024494</v>
      </c>
      <c r="E810" t="s">
        <v>984</v>
      </c>
      <c r="F810" t="s">
        <v>507</v>
      </c>
      <c r="H810" s="6" t="str">
        <f>VLOOKUP(A810,[2]Sheet1!$A:$D,4,0)</f>
        <v>MIDAS</v>
      </c>
      <c r="I810" s="3" t="e">
        <f>VLOOKUP(C810,[2]Sheet1!$B:$D,3,0)</f>
        <v>#N/A</v>
      </c>
      <c r="J810" s="3" t="str">
        <f>VLOOKUP(E810,[2]Sheet1!$C:$D,2,0)</f>
        <v>MIDAS</v>
      </c>
      <c r="K810" t="str">
        <f t="shared" si="12"/>
        <v>CERTO</v>
      </c>
    </row>
    <row r="811" spans="1:11" hidden="1" x14ac:dyDescent="0.3">
      <c r="A811" t="s">
        <v>985</v>
      </c>
      <c r="B811" t="s">
        <v>184</v>
      </c>
      <c r="C811">
        <v>53904504</v>
      </c>
      <c r="E811" t="s">
        <v>986</v>
      </c>
      <c r="F811" t="s">
        <v>507</v>
      </c>
      <c r="H811" s="6" t="str">
        <f>VLOOKUP(A811,[2]Sheet1!$A:$D,4,0)</f>
        <v>MIDAS</v>
      </c>
      <c r="I811" s="3" t="e">
        <f>VLOOKUP(C811,[2]Sheet1!$B:$D,3,0)</f>
        <v>#N/A</v>
      </c>
      <c r="J811" s="3" t="str">
        <f>VLOOKUP(E811,[2]Sheet1!$C:$D,2,0)</f>
        <v>MIDAS</v>
      </c>
      <c r="K811" t="str">
        <f t="shared" si="12"/>
        <v>CERTO</v>
      </c>
    </row>
    <row r="812" spans="1:11" hidden="1" x14ac:dyDescent="0.3">
      <c r="A812" t="s">
        <v>987</v>
      </c>
      <c r="B812" t="s">
        <v>263</v>
      </c>
      <c r="C812">
        <v>11876386</v>
      </c>
      <c r="D812">
        <v>10409062</v>
      </c>
      <c r="E812" t="s">
        <v>988</v>
      </c>
      <c r="F812" t="s">
        <v>507</v>
      </c>
      <c r="H812" s="6" t="str">
        <f>VLOOKUP(A812,[2]Sheet1!$A:$D,4,0)</f>
        <v>MIDAS</v>
      </c>
      <c r="I812" s="3" t="e">
        <f>VLOOKUP(C812,[2]Sheet1!$B:$D,3,0)</f>
        <v>#N/A</v>
      </c>
      <c r="J812" s="3" t="str">
        <f>VLOOKUP(E812,[2]Sheet1!$C:$D,2,0)</f>
        <v>MIDAS</v>
      </c>
      <c r="K812" t="str">
        <f t="shared" si="12"/>
        <v>CERTO</v>
      </c>
    </row>
    <row r="813" spans="1:11" hidden="1" x14ac:dyDescent="0.3">
      <c r="A813" t="s">
        <v>989</v>
      </c>
      <c r="B813" t="s">
        <v>13</v>
      </c>
      <c r="C813">
        <v>6602230</v>
      </c>
      <c r="D813">
        <v>2510007</v>
      </c>
      <c r="E813" t="s">
        <v>990</v>
      </c>
      <c r="F813" t="s">
        <v>507</v>
      </c>
      <c r="H813" s="6" t="str">
        <f>VLOOKUP(A813,[2]Sheet1!$A:$D,4,0)</f>
        <v>MIDAS</v>
      </c>
      <c r="I813" s="3" t="e">
        <f>VLOOKUP(C813,[2]Sheet1!$B:$D,3,0)</f>
        <v>#N/A</v>
      </c>
      <c r="J813" s="3" t="str">
        <f>VLOOKUP(E813,[2]Sheet1!$C:$D,2,0)</f>
        <v>MIDAS</v>
      </c>
      <c r="K813" t="str">
        <f t="shared" si="12"/>
        <v>CERTO</v>
      </c>
    </row>
    <row r="814" spans="1:11" hidden="1" x14ac:dyDescent="0.3">
      <c r="A814" t="s">
        <v>714</v>
      </c>
      <c r="B814" t="s">
        <v>184</v>
      </c>
      <c r="C814">
        <v>53906043</v>
      </c>
      <c r="E814" t="s">
        <v>991</v>
      </c>
      <c r="F814" t="s">
        <v>507</v>
      </c>
      <c r="H814" s="6" t="str">
        <f>VLOOKUP(A814,[2]Sheet1!$A:$D,4,0)</f>
        <v>MIDAS</v>
      </c>
      <c r="I814" s="3" t="e">
        <f>VLOOKUP(C814,[2]Sheet1!$B:$D,3,0)</f>
        <v>#N/A</v>
      </c>
      <c r="J814" s="3" t="str">
        <f>VLOOKUP(E814,[2]Sheet1!$C:$D,2,0)</f>
        <v>MIDAS</v>
      </c>
      <c r="K814" t="str">
        <f t="shared" si="12"/>
        <v>CERTO</v>
      </c>
    </row>
    <row r="815" spans="1:11" hidden="1" x14ac:dyDescent="0.3">
      <c r="A815" t="s">
        <v>992</v>
      </c>
      <c r="B815" t="s">
        <v>993</v>
      </c>
      <c r="C815">
        <v>53904663</v>
      </c>
      <c r="E815" t="s">
        <v>994</v>
      </c>
      <c r="F815" t="s">
        <v>507</v>
      </c>
      <c r="H815" s="6" t="str">
        <f>VLOOKUP(A815,[2]Sheet1!$A:$D,4,0)</f>
        <v>MIDAS</v>
      </c>
      <c r="I815" s="3" t="e">
        <f>VLOOKUP(C815,[2]Sheet1!$B:$D,3,0)</f>
        <v>#N/A</v>
      </c>
      <c r="J815" s="3" t="str">
        <f>VLOOKUP(E815,[2]Sheet1!$C:$D,2,0)</f>
        <v>MIDAS</v>
      </c>
      <c r="K815" t="str">
        <f t="shared" si="12"/>
        <v>CERTO</v>
      </c>
    </row>
    <row r="816" spans="1:11" hidden="1" x14ac:dyDescent="0.3">
      <c r="A816" t="s">
        <v>995</v>
      </c>
      <c r="B816" t="s">
        <v>212</v>
      </c>
      <c r="C816">
        <v>53831512</v>
      </c>
      <c r="E816" t="s">
        <v>996</v>
      </c>
      <c r="F816" t="s">
        <v>507</v>
      </c>
      <c r="H816" s="6" t="str">
        <f>VLOOKUP(A816,[2]Sheet1!$A:$D,4,0)</f>
        <v>MIDAS</v>
      </c>
      <c r="I816" s="3" t="e">
        <f>VLOOKUP(C816,[2]Sheet1!$B:$D,3,0)</f>
        <v>#N/A</v>
      </c>
      <c r="J816" s="3" t="str">
        <f>VLOOKUP(E816,[2]Sheet1!$C:$D,2,0)</f>
        <v>MIDAS</v>
      </c>
      <c r="K816" t="str">
        <f t="shared" si="12"/>
        <v>CERTO</v>
      </c>
    </row>
    <row r="817" spans="1:12" hidden="1" x14ac:dyDescent="0.3">
      <c r="A817" t="s">
        <v>997</v>
      </c>
      <c r="B817" t="s">
        <v>139</v>
      </c>
      <c r="C817">
        <v>53926388</v>
      </c>
      <c r="D817">
        <v>1447071</v>
      </c>
      <c r="E817" t="s">
        <v>998</v>
      </c>
      <c r="F817" t="s">
        <v>507</v>
      </c>
      <c r="H817" s="6" t="str">
        <f>VLOOKUP(A817,[2]Sheet1!$A:$D,4,0)</f>
        <v>MIDAS</v>
      </c>
      <c r="I817" s="3" t="e">
        <f>VLOOKUP(C817,[2]Sheet1!$B:$D,3,0)</f>
        <v>#N/A</v>
      </c>
      <c r="J817" s="3" t="str">
        <f>VLOOKUP(E817,[2]Sheet1!$C:$D,2,0)</f>
        <v>MIDAS</v>
      </c>
      <c r="K817" t="str">
        <f t="shared" si="12"/>
        <v>CERTO</v>
      </c>
    </row>
    <row r="818" spans="1:12" hidden="1" x14ac:dyDescent="0.3">
      <c r="A818" t="s">
        <v>999</v>
      </c>
      <c r="B818" t="s">
        <v>181</v>
      </c>
      <c r="C818">
        <v>7879208</v>
      </c>
      <c r="D818">
        <v>6297533</v>
      </c>
      <c r="E818" t="s">
        <v>1000</v>
      </c>
      <c r="F818" t="s">
        <v>508</v>
      </c>
      <c r="H818" s="6" t="e">
        <f>VLOOKUP(A818,[2]Sheet1!$A:$D,4,0)</f>
        <v>#N/A</v>
      </c>
      <c r="I818" s="3" t="e">
        <f>VLOOKUP(C818,[2]Sheet1!$B:$D,3,0)</f>
        <v>#N/A</v>
      </c>
      <c r="J818" s="3" t="e">
        <f>VLOOKUP(E818,[2]Sheet1!$C:$D,2,0)</f>
        <v>#N/A</v>
      </c>
      <c r="K818" t="e">
        <f t="shared" si="12"/>
        <v>#N/A</v>
      </c>
    </row>
    <row r="819" spans="1:12" hidden="1" x14ac:dyDescent="0.3">
      <c r="A819" t="s">
        <v>1001</v>
      </c>
      <c r="B819" t="s">
        <v>103</v>
      </c>
      <c r="C819">
        <v>29376161</v>
      </c>
      <c r="D819">
        <v>24981717</v>
      </c>
      <c r="E819" t="s">
        <v>1002</v>
      </c>
      <c r="F819" t="s">
        <v>507</v>
      </c>
      <c r="H819" s="6" t="str">
        <f>VLOOKUP(A819,[2]Sheet1!$A:$D,4,0)</f>
        <v>MIDAS</v>
      </c>
      <c r="I819" s="3" t="e">
        <f>VLOOKUP(C819,[2]Sheet1!$B:$D,3,0)</f>
        <v>#N/A</v>
      </c>
      <c r="J819" s="3" t="str">
        <f>VLOOKUP(E819,[2]Sheet1!$C:$D,2,0)</f>
        <v>MIDAS</v>
      </c>
      <c r="K819" t="str">
        <f t="shared" si="12"/>
        <v>CERTO</v>
      </c>
    </row>
    <row r="820" spans="1:12" hidden="1" x14ac:dyDescent="0.3">
      <c r="A820" t="s">
        <v>1003</v>
      </c>
      <c r="B820" t="s">
        <v>359</v>
      </c>
      <c r="C820">
        <v>18406093</v>
      </c>
      <c r="D820">
        <v>9935971</v>
      </c>
      <c r="E820" t="s">
        <v>1004</v>
      </c>
      <c r="F820" t="s">
        <v>507</v>
      </c>
      <c r="H820" s="6" t="str">
        <f>VLOOKUP(A820,[2]Sheet1!$A:$D,4,0)</f>
        <v>MIDAS</v>
      </c>
      <c r="I820" s="3" t="e">
        <f>VLOOKUP(C820,[2]Sheet1!$B:$D,3,0)</f>
        <v>#N/A</v>
      </c>
      <c r="J820" s="3" t="str">
        <f>VLOOKUP(E820,[2]Sheet1!$C:$D,2,0)</f>
        <v>MIDAS</v>
      </c>
      <c r="K820" t="str">
        <f t="shared" si="12"/>
        <v>CERTO</v>
      </c>
    </row>
    <row r="821" spans="1:12" hidden="1" x14ac:dyDescent="0.3">
      <c r="A821" t="s">
        <v>1005</v>
      </c>
      <c r="B821" t="s">
        <v>61</v>
      </c>
      <c r="C821">
        <v>29264715</v>
      </c>
      <c r="E821" t="s">
        <v>1006</v>
      </c>
      <c r="F821" t="s">
        <v>508</v>
      </c>
      <c r="H821" s="6" t="e">
        <f>VLOOKUP(A821,[2]Sheet1!$A:$D,4,0)</f>
        <v>#N/A</v>
      </c>
      <c r="I821" s="3" t="e">
        <f>VLOOKUP(C821,[2]Sheet1!$B:$D,3,0)</f>
        <v>#N/A</v>
      </c>
      <c r="J821" s="3" t="e">
        <f>VLOOKUP(E821,[2]Sheet1!$C:$D,2,0)</f>
        <v>#N/A</v>
      </c>
      <c r="K821" t="e">
        <f t="shared" si="12"/>
        <v>#N/A</v>
      </c>
    </row>
    <row r="822" spans="1:12" hidden="1" x14ac:dyDescent="0.3">
      <c r="A822" t="s">
        <v>1007</v>
      </c>
      <c r="B822" t="s">
        <v>61</v>
      </c>
      <c r="C822">
        <v>29288842</v>
      </c>
      <c r="D822">
        <v>3282072</v>
      </c>
      <c r="E822" t="s">
        <v>1008</v>
      </c>
      <c r="F822" t="s">
        <v>508</v>
      </c>
      <c r="H822" s="6" t="e">
        <f>VLOOKUP(A822,[2]Sheet1!$A:$D,4,0)</f>
        <v>#N/A</v>
      </c>
      <c r="I822" s="3" t="e">
        <f>VLOOKUP(C822,[2]Sheet1!$B:$D,3,0)</f>
        <v>#N/A</v>
      </c>
      <c r="J822" s="3" t="e">
        <f>VLOOKUP(E822,[2]Sheet1!$C:$D,2,0)</f>
        <v>#N/A</v>
      </c>
      <c r="K822" t="e">
        <f t="shared" si="12"/>
        <v>#N/A</v>
      </c>
    </row>
    <row r="823" spans="1:12" hidden="1" x14ac:dyDescent="0.3">
      <c r="A823" t="s">
        <v>1009</v>
      </c>
      <c r="B823" t="s">
        <v>177</v>
      </c>
      <c r="C823">
        <v>18406094</v>
      </c>
      <c r="D823">
        <v>19294565</v>
      </c>
      <c r="E823" t="s">
        <v>1010</v>
      </c>
      <c r="F823" t="s">
        <v>507</v>
      </c>
      <c r="H823" s="6" t="str">
        <f>VLOOKUP(A823,[2]Sheet1!$A:$D,4,0)</f>
        <v>MIDAS</v>
      </c>
      <c r="I823" s="3" t="e">
        <f>VLOOKUP(C823,[2]Sheet1!$B:$D,3,0)</f>
        <v>#N/A</v>
      </c>
      <c r="J823" s="3" t="str">
        <f>VLOOKUP(E823,[2]Sheet1!$C:$D,2,0)</f>
        <v>MIDAS</v>
      </c>
      <c r="K823" t="str">
        <f t="shared" si="12"/>
        <v>CERTO</v>
      </c>
    </row>
    <row r="824" spans="1:12" hidden="1" x14ac:dyDescent="0.3">
      <c r="A824" t="s">
        <v>1011</v>
      </c>
      <c r="B824" t="s">
        <v>1012</v>
      </c>
      <c r="C824">
        <v>49662735</v>
      </c>
      <c r="D824">
        <v>29277090</v>
      </c>
      <c r="E824" t="s">
        <v>1013</v>
      </c>
      <c r="F824" t="s">
        <v>508</v>
      </c>
      <c r="H824" s="6" t="e">
        <f>VLOOKUP(A824,[2]Sheet1!$A:$D,4,0)</f>
        <v>#N/A</v>
      </c>
      <c r="I824" s="3" t="e">
        <f>VLOOKUP(C824,[2]Sheet1!$B:$D,3,0)</f>
        <v>#N/A</v>
      </c>
      <c r="J824" s="3" t="e">
        <f>VLOOKUP(E824,[2]Sheet1!$C:$D,2,0)</f>
        <v>#N/A</v>
      </c>
      <c r="K824" t="e">
        <f t="shared" si="12"/>
        <v>#N/A</v>
      </c>
    </row>
    <row r="825" spans="1:12" hidden="1" x14ac:dyDescent="0.3">
      <c r="A825" t="s">
        <v>1014</v>
      </c>
      <c r="B825" t="s">
        <v>1015</v>
      </c>
      <c r="C825">
        <v>13242404</v>
      </c>
      <c r="D825">
        <v>11758221</v>
      </c>
      <c r="F825" t="s">
        <v>507</v>
      </c>
      <c r="H825" s="6" t="e">
        <f>VLOOKUP(A825,[2]Sheet1!$A:$D,4,0)</f>
        <v>#N/A</v>
      </c>
      <c r="I825" s="3" t="e">
        <f>VLOOKUP(C825,[2]Sheet1!$B:$D,3,0)</f>
        <v>#N/A</v>
      </c>
      <c r="J825" s="3" t="e">
        <f>VLOOKUP(E825,[2]Sheet1!$C:$D,2,0)</f>
        <v>#N/A</v>
      </c>
      <c r="K825" t="e">
        <f t="shared" si="12"/>
        <v>#N/A</v>
      </c>
    </row>
    <row r="826" spans="1:12" x14ac:dyDescent="0.3">
      <c r="A826" t="s">
        <v>1016</v>
      </c>
      <c r="B826" t="s">
        <v>1017</v>
      </c>
      <c r="C826">
        <v>30694773</v>
      </c>
      <c r="D826">
        <v>36354209</v>
      </c>
      <c r="E826" t="s">
        <v>1018</v>
      </c>
      <c r="F826" t="s">
        <v>508</v>
      </c>
      <c r="H826" s="6" t="str">
        <f>VLOOKUP(A826,[2]Sheet1!$A:$D,4,0)</f>
        <v>FILIPE ESCANDURRAS</v>
      </c>
      <c r="I826" s="3" t="e">
        <f>VLOOKUP(C826,[2]Sheet1!$B:$D,3,0)</f>
        <v>#N/A</v>
      </c>
      <c r="J826" s="3" t="str">
        <f>VLOOKUP(E826,[2]Sheet1!$C:$D,2,0)</f>
        <v>FILIPE ESCANDURRAS</v>
      </c>
      <c r="K826" t="str">
        <f t="shared" si="12"/>
        <v>ERRADO</v>
      </c>
      <c r="L826" t="s">
        <v>1951</v>
      </c>
    </row>
    <row r="827" spans="1:12" hidden="1" x14ac:dyDescent="0.3">
      <c r="A827" t="s">
        <v>262</v>
      </c>
      <c r="B827" t="s">
        <v>1019</v>
      </c>
      <c r="C827">
        <v>24955336</v>
      </c>
      <c r="D827">
        <v>20202700</v>
      </c>
      <c r="F827" t="s">
        <v>507</v>
      </c>
      <c r="H827" s="6" t="str">
        <f>VLOOKUP(A827,[2]Sheet1!$A:$D,4,0)</f>
        <v>TICO SANTA CRUZ</v>
      </c>
      <c r="I827" s="3" t="e">
        <f>VLOOKUP(C827,[2]Sheet1!$B:$D,3,0)</f>
        <v>#N/A</v>
      </c>
      <c r="J827" s="3" t="e">
        <f>VLOOKUP(E827,[2]Sheet1!$C:$D,2,0)</f>
        <v>#N/A</v>
      </c>
      <c r="K827" t="e">
        <f t="shared" si="12"/>
        <v>#N/A</v>
      </c>
    </row>
    <row r="828" spans="1:12" hidden="1" x14ac:dyDescent="0.3">
      <c r="A828" t="s">
        <v>1020</v>
      </c>
      <c r="B828" t="s">
        <v>1021</v>
      </c>
      <c r="C828">
        <v>29115389</v>
      </c>
      <c r="D828">
        <v>24964042</v>
      </c>
      <c r="E828" t="s">
        <v>1022</v>
      </c>
      <c r="F828" t="s">
        <v>507</v>
      </c>
      <c r="H828" s="6" t="str">
        <f>VLOOKUP(A828,[2]Sheet1!$A:$D,4,0)</f>
        <v>MIDAS</v>
      </c>
      <c r="I828" s="3" t="e">
        <f>VLOOKUP(C828,[2]Sheet1!$B:$D,3,0)</f>
        <v>#N/A</v>
      </c>
      <c r="J828" s="3" t="str">
        <f>VLOOKUP(E828,[2]Sheet1!$C:$D,2,0)</f>
        <v>MIDAS</v>
      </c>
      <c r="K828" t="str">
        <f t="shared" si="12"/>
        <v>CERTO</v>
      </c>
    </row>
    <row r="829" spans="1:12" hidden="1" x14ac:dyDescent="0.3">
      <c r="A829" t="s">
        <v>1023</v>
      </c>
      <c r="B829" t="s">
        <v>1024</v>
      </c>
      <c r="C829">
        <v>29115378</v>
      </c>
      <c r="D829">
        <v>28742289</v>
      </c>
      <c r="E829" t="s">
        <v>1025</v>
      </c>
      <c r="F829" t="s">
        <v>507</v>
      </c>
      <c r="H829" s="6" t="str">
        <f>VLOOKUP(A829,[2]Sheet1!$A:$D,4,0)</f>
        <v>MIDAS</v>
      </c>
      <c r="I829" s="3" t="e">
        <f>VLOOKUP(C829,[2]Sheet1!$B:$D,3,0)</f>
        <v>#N/A</v>
      </c>
      <c r="J829" s="3" t="str">
        <f>VLOOKUP(E829,[2]Sheet1!$C:$D,2,0)</f>
        <v>MIDAS</v>
      </c>
      <c r="K829" t="str">
        <f t="shared" si="12"/>
        <v>CERTO</v>
      </c>
    </row>
    <row r="830" spans="1:12" hidden="1" x14ac:dyDescent="0.3">
      <c r="A830" t="s">
        <v>1026</v>
      </c>
      <c r="B830" t="s">
        <v>1027</v>
      </c>
      <c r="C830">
        <v>32097455</v>
      </c>
      <c r="D830">
        <v>30173471</v>
      </c>
      <c r="E830" t="s">
        <v>1028</v>
      </c>
      <c r="F830" t="s">
        <v>507</v>
      </c>
      <c r="H830" s="6" t="str">
        <f>VLOOKUP(A830,[2]Sheet1!$A:$D,4,0)</f>
        <v>MIDAS</v>
      </c>
      <c r="I830" s="3" t="e">
        <f>VLOOKUP(C830,[2]Sheet1!$B:$D,3,0)</f>
        <v>#N/A</v>
      </c>
      <c r="J830" s="3" t="str">
        <f>VLOOKUP(E830,[2]Sheet1!$C:$D,2,0)</f>
        <v>MIDAS</v>
      </c>
      <c r="K830" t="str">
        <f t="shared" si="12"/>
        <v>CERTO</v>
      </c>
    </row>
    <row r="831" spans="1:12" hidden="1" x14ac:dyDescent="0.3">
      <c r="A831" t="s">
        <v>1029</v>
      </c>
      <c r="B831" t="s">
        <v>1027</v>
      </c>
      <c r="C831">
        <v>31603601</v>
      </c>
      <c r="D831">
        <v>28721369</v>
      </c>
      <c r="E831" t="s">
        <v>1030</v>
      </c>
      <c r="F831" t="s">
        <v>507</v>
      </c>
      <c r="H831" s="6" t="str">
        <f>VLOOKUP(A831,[2]Sheet1!$A:$D,4,0)</f>
        <v>MIDAS</v>
      </c>
      <c r="I831" s="3" t="e">
        <f>VLOOKUP(C831,[2]Sheet1!$B:$D,3,0)</f>
        <v>#N/A</v>
      </c>
      <c r="J831" s="3" t="str">
        <f>VLOOKUP(E831,[2]Sheet1!$C:$D,2,0)</f>
        <v>MIDAS</v>
      </c>
      <c r="K831" t="str">
        <f t="shared" si="12"/>
        <v>CERTO</v>
      </c>
    </row>
    <row r="832" spans="1:12" hidden="1" x14ac:dyDescent="0.3">
      <c r="A832" t="s">
        <v>1031</v>
      </c>
      <c r="B832" t="s">
        <v>1032</v>
      </c>
      <c r="C832">
        <v>53899163</v>
      </c>
      <c r="F832" t="s">
        <v>507</v>
      </c>
      <c r="H832" s="6" t="str">
        <f>VLOOKUP(A832,[2]Sheet1!$A:$D,4,0)</f>
        <v>MIDAS</v>
      </c>
      <c r="I832" s="3" t="e">
        <f>VLOOKUP(C832,[2]Sheet1!$B:$D,3,0)</f>
        <v>#N/A</v>
      </c>
      <c r="J832" s="3" t="e">
        <f>VLOOKUP(E832,[2]Sheet1!$C:$D,2,0)</f>
        <v>#N/A</v>
      </c>
      <c r="K832" t="e">
        <f t="shared" si="12"/>
        <v>#N/A</v>
      </c>
    </row>
    <row r="833" spans="1:11" hidden="1" x14ac:dyDescent="0.3">
      <c r="A833" t="s">
        <v>1033</v>
      </c>
      <c r="B833" t="s">
        <v>1034</v>
      </c>
      <c r="C833">
        <v>27523759</v>
      </c>
      <c r="D833">
        <v>16074427</v>
      </c>
      <c r="E833" t="s">
        <v>1035</v>
      </c>
      <c r="F833" t="s">
        <v>508</v>
      </c>
      <c r="H833" s="6" t="e">
        <f>VLOOKUP(A833,[2]Sheet1!$A:$D,4,0)</f>
        <v>#N/A</v>
      </c>
      <c r="I833" s="3" t="e">
        <f>VLOOKUP(C833,[2]Sheet1!$B:$D,3,0)</f>
        <v>#N/A</v>
      </c>
      <c r="J833" s="3" t="e">
        <f>VLOOKUP(E833,[2]Sheet1!$C:$D,2,0)</f>
        <v>#N/A</v>
      </c>
      <c r="K833" t="e">
        <f t="shared" si="12"/>
        <v>#N/A</v>
      </c>
    </row>
    <row r="834" spans="1:11" hidden="1" x14ac:dyDescent="0.3">
      <c r="A834" t="s">
        <v>1036</v>
      </c>
      <c r="B834" t="s">
        <v>1037</v>
      </c>
      <c r="C834">
        <v>31315130</v>
      </c>
      <c r="D834">
        <v>29252708</v>
      </c>
      <c r="E834" t="s">
        <v>1038</v>
      </c>
      <c r="F834" t="s">
        <v>507</v>
      </c>
      <c r="H834" s="6" t="str">
        <f>VLOOKUP(A834,[2]Sheet1!$A:$D,4,0)</f>
        <v>MIDAS</v>
      </c>
      <c r="I834" s="3" t="e">
        <f>VLOOKUP(C834,[2]Sheet1!$B:$D,3,0)</f>
        <v>#N/A</v>
      </c>
      <c r="J834" s="3" t="str">
        <f>VLOOKUP(E834,[2]Sheet1!$C:$D,2,0)</f>
        <v>MIDAS</v>
      </c>
      <c r="K834" t="str">
        <f t="shared" si="12"/>
        <v>CERTO</v>
      </c>
    </row>
    <row r="835" spans="1:11" hidden="1" x14ac:dyDescent="0.3">
      <c r="A835" t="s">
        <v>1039</v>
      </c>
      <c r="B835" t="s">
        <v>1040</v>
      </c>
      <c r="C835">
        <v>53906051</v>
      </c>
      <c r="E835" t="s">
        <v>1041</v>
      </c>
      <c r="F835" t="s">
        <v>507</v>
      </c>
      <c r="H835" s="6" t="str">
        <f>VLOOKUP(A835,[2]Sheet1!$A:$D,4,0)</f>
        <v>MIDAS</v>
      </c>
      <c r="I835" s="3" t="e">
        <f>VLOOKUP(C835,[2]Sheet1!$B:$D,3,0)</f>
        <v>#N/A</v>
      </c>
      <c r="J835" s="3" t="str">
        <f>VLOOKUP(E835,[2]Sheet1!$C:$D,2,0)</f>
        <v>MIDAS</v>
      </c>
      <c r="K835" t="str">
        <f t="shared" ref="K835:K898" si="13">IF(J835=F835,"CERTO","ERRADO")</f>
        <v>CERTO</v>
      </c>
    </row>
    <row r="836" spans="1:11" hidden="1" x14ac:dyDescent="0.3">
      <c r="A836" t="s">
        <v>1042</v>
      </c>
      <c r="B836" t="s">
        <v>1043</v>
      </c>
      <c r="C836">
        <v>23470593</v>
      </c>
      <c r="E836" t="s">
        <v>1044</v>
      </c>
      <c r="F836" t="s">
        <v>507</v>
      </c>
      <c r="H836" s="6" t="str">
        <f>VLOOKUP(A836,[2]Sheet1!$A:$D,4,0)</f>
        <v>MIDAS</v>
      </c>
      <c r="I836" s="3" t="e">
        <f>VLOOKUP(C836,[2]Sheet1!$B:$D,3,0)</f>
        <v>#N/A</v>
      </c>
      <c r="J836" s="3" t="e">
        <f>VLOOKUP(E836,[2]Sheet1!$C:$D,2,0)</f>
        <v>#N/A</v>
      </c>
      <c r="K836" t="e">
        <f t="shared" si="13"/>
        <v>#N/A</v>
      </c>
    </row>
    <row r="837" spans="1:11" x14ac:dyDescent="0.3">
      <c r="A837" t="s">
        <v>1045</v>
      </c>
      <c r="B837" t="s">
        <v>1046</v>
      </c>
      <c r="C837">
        <v>54145683</v>
      </c>
      <c r="D837">
        <v>27508356</v>
      </c>
      <c r="E837" t="s">
        <v>1047</v>
      </c>
      <c r="F837" t="s">
        <v>95</v>
      </c>
      <c r="H837" s="6" t="str">
        <f>VLOOKUP(A837,[2]Sheet1!$A:$D,4,0)</f>
        <v>MIDAS</v>
      </c>
      <c r="I837" s="3" t="e">
        <f>VLOOKUP(C837,[2]Sheet1!$B:$D,3,0)</f>
        <v>#N/A</v>
      </c>
      <c r="J837" s="3" t="str">
        <f>VLOOKUP(E837,[2]Sheet1!$C:$D,2,0)</f>
        <v>MIDAS</v>
      </c>
      <c r="K837" t="str">
        <f t="shared" si="13"/>
        <v>ERRADO</v>
      </c>
    </row>
    <row r="838" spans="1:11" hidden="1" x14ac:dyDescent="0.3">
      <c r="A838" t="s">
        <v>1048</v>
      </c>
      <c r="B838" t="s">
        <v>1049</v>
      </c>
      <c r="C838">
        <v>29291824</v>
      </c>
      <c r="D838">
        <v>3154720</v>
      </c>
      <c r="E838" t="s">
        <v>1050</v>
      </c>
      <c r="F838" t="s">
        <v>508</v>
      </c>
      <c r="H838" s="6" t="e">
        <f>VLOOKUP(A838,[2]Sheet1!$A:$D,4,0)</f>
        <v>#N/A</v>
      </c>
      <c r="I838" s="3" t="e">
        <f>VLOOKUP(C838,[2]Sheet1!$B:$D,3,0)</f>
        <v>#N/A</v>
      </c>
      <c r="J838" s="3" t="e">
        <f>VLOOKUP(E838,[2]Sheet1!$C:$D,2,0)</f>
        <v>#N/A</v>
      </c>
      <c r="K838" t="e">
        <f t="shared" si="13"/>
        <v>#N/A</v>
      </c>
    </row>
    <row r="839" spans="1:11" hidden="1" x14ac:dyDescent="0.3">
      <c r="A839" t="s">
        <v>1051</v>
      </c>
      <c r="B839" t="s">
        <v>1052</v>
      </c>
      <c r="C839">
        <v>15674247</v>
      </c>
      <c r="D839">
        <v>13598195</v>
      </c>
      <c r="E839" t="s">
        <v>1053</v>
      </c>
      <c r="F839" t="s">
        <v>508</v>
      </c>
      <c r="H839" s="6" t="e">
        <f>VLOOKUP(A839,[2]Sheet1!$A:$D,4,0)</f>
        <v>#N/A</v>
      </c>
      <c r="I839" s="3" t="e">
        <f>VLOOKUP(C839,[2]Sheet1!$B:$D,3,0)</f>
        <v>#N/A</v>
      </c>
      <c r="J839" s="3" t="e">
        <f>VLOOKUP(E839,[2]Sheet1!$C:$D,2,0)</f>
        <v>#N/A</v>
      </c>
      <c r="K839" t="e">
        <f t="shared" si="13"/>
        <v>#N/A</v>
      </c>
    </row>
    <row r="840" spans="1:11" x14ac:dyDescent="0.3">
      <c r="A840" t="s">
        <v>1054</v>
      </c>
      <c r="B840" t="s">
        <v>1055</v>
      </c>
      <c r="C840">
        <v>53887988</v>
      </c>
      <c r="D840">
        <v>984970</v>
      </c>
      <c r="E840" t="s">
        <v>1056</v>
      </c>
      <c r="F840" t="s">
        <v>647</v>
      </c>
      <c r="H840" s="6" t="str">
        <f>VLOOKUP(A840,[2]Sheet1!$A:$D,4,0)</f>
        <v>MIDAS</v>
      </c>
      <c r="I840" s="3" t="e">
        <f>VLOOKUP(C840,[2]Sheet1!$B:$D,3,0)</f>
        <v>#N/A</v>
      </c>
      <c r="J840" s="3" t="str">
        <f>VLOOKUP(E840,[2]Sheet1!$C:$D,2,0)</f>
        <v>MIDAS</v>
      </c>
      <c r="K840" t="str">
        <f t="shared" si="13"/>
        <v>ERRADO</v>
      </c>
    </row>
    <row r="841" spans="1:11" hidden="1" x14ac:dyDescent="0.3">
      <c r="A841" t="s">
        <v>1057</v>
      </c>
      <c r="B841" t="s">
        <v>1058</v>
      </c>
      <c r="C841">
        <v>29000075</v>
      </c>
      <c r="D841">
        <v>24300355</v>
      </c>
      <c r="E841" t="s">
        <v>1059</v>
      </c>
      <c r="F841" t="s">
        <v>507</v>
      </c>
      <c r="H841" s="6" t="str">
        <f>VLOOKUP(A841,[2]Sheet1!$A:$D,4,0)</f>
        <v>MIDAS</v>
      </c>
      <c r="I841" s="3" t="e">
        <f>VLOOKUP(C841,[2]Sheet1!$B:$D,3,0)</f>
        <v>#N/A</v>
      </c>
      <c r="J841" s="3" t="str">
        <f>VLOOKUP(E841,[2]Sheet1!$C:$D,2,0)</f>
        <v>MIDAS</v>
      </c>
      <c r="K841" t="str">
        <f t="shared" si="13"/>
        <v>CERTO</v>
      </c>
    </row>
    <row r="842" spans="1:11" hidden="1" x14ac:dyDescent="0.3">
      <c r="A842" t="s">
        <v>1060</v>
      </c>
      <c r="B842" t="s">
        <v>1061</v>
      </c>
      <c r="C842">
        <v>21552895</v>
      </c>
      <c r="E842" t="s">
        <v>1062</v>
      </c>
      <c r="F842" t="s">
        <v>507</v>
      </c>
      <c r="H842" s="6" t="str">
        <f>VLOOKUP(A842,[2]Sheet1!$A:$D,4,0)</f>
        <v>MIDAS</v>
      </c>
      <c r="I842" s="3" t="e">
        <f>VLOOKUP(C842,[2]Sheet1!$B:$D,3,0)</f>
        <v>#N/A</v>
      </c>
      <c r="J842" s="3" t="str">
        <f>VLOOKUP(E842,[2]Sheet1!$C:$D,2,0)</f>
        <v>MIDAS</v>
      </c>
      <c r="K842" t="str">
        <f t="shared" si="13"/>
        <v>CERTO</v>
      </c>
    </row>
    <row r="843" spans="1:11" hidden="1" x14ac:dyDescent="0.3">
      <c r="A843" t="s">
        <v>1063</v>
      </c>
      <c r="B843" t="s">
        <v>1040</v>
      </c>
      <c r="C843">
        <v>16476223</v>
      </c>
      <c r="D843">
        <v>821092</v>
      </c>
      <c r="E843" t="s">
        <v>1064</v>
      </c>
      <c r="F843" t="s">
        <v>507</v>
      </c>
      <c r="H843" s="6" t="str">
        <f>VLOOKUP(A843,[2]Sheet1!$A:$D,4,0)</f>
        <v>MIDAS</v>
      </c>
      <c r="I843" s="3" t="e">
        <f>VLOOKUP(C843,[2]Sheet1!$B:$D,3,0)</f>
        <v>#N/A</v>
      </c>
      <c r="J843" s="3" t="str">
        <f>VLOOKUP(E843,[2]Sheet1!$C:$D,2,0)</f>
        <v>MIDAS</v>
      </c>
      <c r="K843" t="str">
        <f t="shared" si="13"/>
        <v>CERTO</v>
      </c>
    </row>
    <row r="844" spans="1:11" hidden="1" x14ac:dyDescent="0.3">
      <c r="A844" t="s">
        <v>1065</v>
      </c>
      <c r="B844" t="s">
        <v>1066</v>
      </c>
      <c r="C844">
        <v>23470586</v>
      </c>
      <c r="D844">
        <v>28741656</v>
      </c>
      <c r="E844" t="s">
        <v>1067</v>
      </c>
      <c r="F844" t="s">
        <v>507</v>
      </c>
      <c r="H844" s="6" t="str">
        <f>VLOOKUP(A844,[2]Sheet1!$A:$D,4,0)</f>
        <v>MIDAS</v>
      </c>
      <c r="I844" s="3" t="e">
        <f>VLOOKUP(C844,[2]Sheet1!$B:$D,3,0)</f>
        <v>#N/A</v>
      </c>
      <c r="J844" s="3" t="str">
        <f>VLOOKUP(E844,[2]Sheet1!$C:$D,2,0)</f>
        <v>MIDAS</v>
      </c>
      <c r="K844" t="str">
        <f t="shared" si="13"/>
        <v>CERTO</v>
      </c>
    </row>
    <row r="845" spans="1:11" hidden="1" x14ac:dyDescent="0.3">
      <c r="A845" t="s">
        <v>1068</v>
      </c>
      <c r="B845" t="s">
        <v>1069</v>
      </c>
      <c r="C845">
        <v>53888537</v>
      </c>
      <c r="E845" t="s">
        <v>1070</v>
      </c>
      <c r="F845" t="s">
        <v>507</v>
      </c>
      <c r="H845" s="6" t="str">
        <f>VLOOKUP(A845,[2]Sheet1!$A:$D,4,0)</f>
        <v>MIDAS</v>
      </c>
      <c r="I845" s="3" t="e">
        <f>VLOOKUP(C845,[2]Sheet1!$B:$D,3,0)</f>
        <v>#N/A</v>
      </c>
      <c r="J845" s="3" t="str">
        <f>VLOOKUP(E845,[2]Sheet1!$C:$D,2,0)</f>
        <v>MIDAS</v>
      </c>
      <c r="K845" t="str">
        <f t="shared" si="13"/>
        <v>CERTO</v>
      </c>
    </row>
    <row r="846" spans="1:11" hidden="1" x14ac:dyDescent="0.3">
      <c r="A846" t="s">
        <v>1071</v>
      </c>
      <c r="B846" t="s">
        <v>1072</v>
      </c>
      <c r="C846">
        <v>16515716</v>
      </c>
      <c r="D846">
        <v>13622246</v>
      </c>
      <c r="E846" t="s">
        <v>1073</v>
      </c>
      <c r="F846" t="s">
        <v>508</v>
      </c>
      <c r="H846" s="6" t="e">
        <f>VLOOKUP(A846,[2]Sheet1!$A:$D,4,0)</f>
        <v>#N/A</v>
      </c>
      <c r="I846" s="3" t="e">
        <f>VLOOKUP(C846,[2]Sheet1!$B:$D,3,0)</f>
        <v>#N/A</v>
      </c>
      <c r="J846" s="3" t="e">
        <f>VLOOKUP(E846,[2]Sheet1!$C:$D,2,0)</f>
        <v>#N/A</v>
      </c>
      <c r="K846" t="e">
        <f t="shared" si="13"/>
        <v>#N/A</v>
      </c>
    </row>
    <row r="847" spans="1:11" hidden="1" x14ac:dyDescent="0.3">
      <c r="A847" t="s">
        <v>1074</v>
      </c>
      <c r="B847" t="s">
        <v>1075</v>
      </c>
      <c r="C847">
        <v>25911838</v>
      </c>
      <c r="D847">
        <v>20418284</v>
      </c>
      <c r="E847" t="s">
        <v>1076</v>
      </c>
      <c r="F847" t="s">
        <v>507</v>
      </c>
      <c r="H847" s="6" t="str">
        <f>VLOOKUP(A847,[2]Sheet1!$A:$D,4,0)</f>
        <v>CELSO FONSECA</v>
      </c>
      <c r="I847" s="3" t="e">
        <f>VLOOKUP(C847,[2]Sheet1!$B:$D,3,0)</f>
        <v>#N/A</v>
      </c>
      <c r="J847" s="3" t="str">
        <f>VLOOKUP(E847,[2]Sheet1!$C:$D,2,0)</f>
        <v>MIDAS</v>
      </c>
      <c r="K847" t="str">
        <f t="shared" si="13"/>
        <v>CERTO</v>
      </c>
    </row>
    <row r="848" spans="1:11" hidden="1" x14ac:dyDescent="0.3">
      <c r="A848" t="s">
        <v>1077</v>
      </c>
      <c r="B848" t="s">
        <v>1078</v>
      </c>
      <c r="C848">
        <v>16472943</v>
      </c>
      <c r="E848" t="s">
        <v>1079</v>
      </c>
      <c r="F848" t="s">
        <v>507</v>
      </c>
      <c r="H848" s="6" t="str">
        <f>VLOOKUP(A848,[2]Sheet1!$A:$D,4,0)</f>
        <v>MIDAS</v>
      </c>
      <c r="I848" s="3" t="e">
        <f>VLOOKUP(C848,[2]Sheet1!$B:$D,3,0)</f>
        <v>#N/A</v>
      </c>
      <c r="J848" s="3" t="str">
        <f>VLOOKUP(E848,[2]Sheet1!$C:$D,2,0)</f>
        <v>MIDAS</v>
      </c>
      <c r="K848" t="str">
        <f t="shared" si="13"/>
        <v>CERTO</v>
      </c>
    </row>
    <row r="849" spans="1:11" hidden="1" x14ac:dyDescent="0.3">
      <c r="A849" t="s">
        <v>1080</v>
      </c>
      <c r="B849" t="s">
        <v>1081</v>
      </c>
      <c r="C849">
        <v>29376173</v>
      </c>
      <c r="D849">
        <v>24982436</v>
      </c>
      <c r="F849" t="s">
        <v>507</v>
      </c>
      <c r="H849" s="6" t="str">
        <f>VLOOKUP(A849,[2]Sheet1!$A:$D,4,0)</f>
        <v>MIDAS</v>
      </c>
      <c r="I849" s="3" t="e">
        <f>VLOOKUP(C849,[2]Sheet1!$B:$D,3,0)</f>
        <v>#N/A</v>
      </c>
      <c r="J849" s="3" t="e">
        <f>VLOOKUP(E849,[2]Sheet1!$C:$D,2,0)</f>
        <v>#N/A</v>
      </c>
      <c r="K849" t="e">
        <f t="shared" si="13"/>
        <v>#N/A</v>
      </c>
    </row>
    <row r="850" spans="1:11" hidden="1" x14ac:dyDescent="0.3">
      <c r="A850" t="s">
        <v>1082</v>
      </c>
      <c r="B850" t="s">
        <v>1083</v>
      </c>
      <c r="C850">
        <v>29115376</v>
      </c>
      <c r="D850">
        <v>25657476</v>
      </c>
      <c r="F850" t="s">
        <v>507</v>
      </c>
      <c r="H850" s="6" t="str">
        <f>VLOOKUP(A850,[2]Sheet1!$A:$D,4,0)</f>
        <v>MIDAS</v>
      </c>
      <c r="I850" s="3" t="e">
        <f>VLOOKUP(C850,[2]Sheet1!$B:$D,3,0)</f>
        <v>#N/A</v>
      </c>
      <c r="J850" s="3" t="e">
        <f>VLOOKUP(E850,[2]Sheet1!$C:$D,2,0)</f>
        <v>#N/A</v>
      </c>
      <c r="K850" t="e">
        <f t="shared" si="13"/>
        <v>#N/A</v>
      </c>
    </row>
    <row r="851" spans="1:11" hidden="1" x14ac:dyDescent="0.3">
      <c r="A851" t="s">
        <v>1084</v>
      </c>
      <c r="B851" t="s">
        <v>1085</v>
      </c>
      <c r="C851">
        <v>26591714</v>
      </c>
      <c r="D851">
        <v>21140414</v>
      </c>
      <c r="E851" t="s">
        <v>1086</v>
      </c>
      <c r="F851" t="s">
        <v>507</v>
      </c>
      <c r="H851" s="6" t="str">
        <f>VLOOKUP(A851,[2]Sheet1!$A:$D,4,0)</f>
        <v>MIDAS</v>
      </c>
      <c r="I851" s="3" t="e">
        <f>VLOOKUP(C851,[2]Sheet1!$B:$D,3,0)</f>
        <v>#N/A</v>
      </c>
      <c r="J851" s="3" t="e">
        <f>VLOOKUP(E851,[2]Sheet1!$C:$D,2,0)</f>
        <v>#N/A</v>
      </c>
      <c r="K851" t="e">
        <f t="shared" si="13"/>
        <v>#N/A</v>
      </c>
    </row>
    <row r="852" spans="1:11" hidden="1" x14ac:dyDescent="0.3">
      <c r="A852" t="s">
        <v>1087</v>
      </c>
      <c r="B852" t="s">
        <v>1088</v>
      </c>
      <c r="C852">
        <v>29420210</v>
      </c>
      <c r="E852" t="s">
        <v>1089</v>
      </c>
      <c r="F852" t="s">
        <v>507</v>
      </c>
      <c r="H852" s="6" t="str">
        <f>VLOOKUP(A852,[2]Sheet1!$A:$D,4,0)</f>
        <v>MIDAS</v>
      </c>
      <c r="I852" s="3" t="e">
        <f>VLOOKUP(C852,[2]Sheet1!$B:$D,3,0)</f>
        <v>#N/A</v>
      </c>
      <c r="J852" s="3" t="str">
        <f>VLOOKUP(E852,[2]Sheet1!$C:$D,2,0)</f>
        <v>MIDAS</v>
      </c>
      <c r="K852" t="str">
        <f t="shared" si="13"/>
        <v>CERTO</v>
      </c>
    </row>
    <row r="853" spans="1:11" hidden="1" x14ac:dyDescent="0.3">
      <c r="A853" t="s">
        <v>1090</v>
      </c>
      <c r="B853" t="s">
        <v>1091</v>
      </c>
      <c r="C853">
        <v>54095792</v>
      </c>
      <c r="D853">
        <v>10748399</v>
      </c>
      <c r="E853" t="s">
        <v>1092</v>
      </c>
      <c r="F853" t="s">
        <v>507</v>
      </c>
      <c r="H853" s="6" t="str">
        <f>VLOOKUP(A853,[2]Sheet1!$A:$D,4,0)</f>
        <v>MIDAS</v>
      </c>
      <c r="I853" s="3" t="e">
        <f>VLOOKUP(C853,[2]Sheet1!$B:$D,3,0)</f>
        <v>#N/A</v>
      </c>
      <c r="J853" s="3" t="str">
        <f>VLOOKUP(E853,[2]Sheet1!$C:$D,2,0)</f>
        <v>MIDAS</v>
      </c>
      <c r="K853" t="str">
        <f t="shared" si="13"/>
        <v>CERTO</v>
      </c>
    </row>
    <row r="854" spans="1:11" hidden="1" x14ac:dyDescent="0.3">
      <c r="A854" t="s">
        <v>1093</v>
      </c>
      <c r="B854" t="s">
        <v>1094</v>
      </c>
      <c r="C854">
        <v>25911830</v>
      </c>
      <c r="F854" t="s">
        <v>507</v>
      </c>
      <c r="H854" s="6" t="str">
        <f>VLOOKUP(A854,[2]Sheet1!$A:$D,4,0)</f>
        <v>MIDAS</v>
      </c>
      <c r="I854" s="3" t="e">
        <f>VLOOKUP(C854,[2]Sheet1!$B:$D,3,0)</f>
        <v>#N/A</v>
      </c>
      <c r="J854" s="3" t="e">
        <f>VLOOKUP(E854,[2]Sheet1!$C:$D,2,0)</f>
        <v>#N/A</v>
      </c>
      <c r="K854" t="e">
        <f t="shared" si="13"/>
        <v>#N/A</v>
      </c>
    </row>
    <row r="855" spans="1:11" hidden="1" x14ac:dyDescent="0.3">
      <c r="A855" t="s">
        <v>1095</v>
      </c>
      <c r="B855" t="s">
        <v>1096</v>
      </c>
      <c r="C855">
        <v>20508207</v>
      </c>
      <c r="E855" t="s">
        <v>1097</v>
      </c>
      <c r="F855" t="s">
        <v>507</v>
      </c>
      <c r="H855" s="6" t="str">
        <f>VLOOKUP(A855,[2]Sheet1!$A:$D,4,0)</f>
        <v>MIDAS</v>
      </c>
      <c r="I855" s="3" t="e">
        <f>VLOOKUP(C855,[2]Sheet1!$B:$D,3,0)</f>
        <v>#N/A</v>
      </c>
      <c r="J855" s="3" t="str">
        <f>VLOOKUP(E855,[2]Sheet1!$C:$D,2,0)</f>
        <v>MIDAS</v>
      </c>
      <c r="K855" t="str">
        <f t="shared" si="13"/>
        <v>CERTO</v>
      </c>
    </row>
    <row r="856" spans="1:11" hidden="1" x14ac:dyDescent="0.3">
      <c r="A856" t="s">
        <v>1098</v>
      </c>
      <c r="B856" t="s">
        <v>1099</v>
      </c>
      <c r="C856">
        <v>29267475</v>
      </c>
      <c r="D856">
        <v>13528734</v>
      </c>
      <c r="E856" t="s">
        <v>1100</v>
      </c>
      <c r="F856" t="s">
        <v>508</v>
      </c>
      <c r="H856" s="6" t="e">
        <f>VLOOKUP(A856,[2]Sheet1!$A:$D,4,0)</f>
        <v>#N/A</v>
      </c>
      <c r="I856" s="3" t="e">
        <f>VLOOKUP(C856,[2]Sheet1!$B:$D,3,0)</f>
        <v>#N/A</v>
      </c>
      <c r="J856" s="3" t="e">
        <f>VLOOKUP(E856,[2]Sheet1!$C:$D,2,0)</f>
        <v>#N/A</v>
      </c>
      <c r="K856" t="e">
        <f t="shared" si="13"/>
        <v>#N/A</v>
      </c>
    </row>
    <row r="857" spans="1:11" hidden="1" x14ac:dyDescent="0.3">
      <c r="A857" t="s">
        <v>1101</v>
      </c>
      <c r="B857" t="s">
        <v>1102</v>
      </c>
      <c r="C857">
        <v>18418931</v>
      </c>
      <c r="D857">
        <v>15495063</v>
      </c>
      <c r="E857" t="s">
        <v>1103</v>
      </c>
      <c r="F857" t="s">
        <v>507</v>
      </c>
      <c r="H857" s="6" t="str">
        <f>VLOOKUP(A857,[2]Sheet1!$A:$D,4,0)</f>
        <v>MIDAS</v>
      </c>
      <c r="I857" s="3" t="e">
        <f>VLOOKUP(C857,[2]Sheet1!$B:$D,3,0)</f>
        <v>#N/A</v>
      </c>
      <c r="J857" s="3" t="str">
        <f>VLOOKUP(E857,[2]Sheet1!$C:$D,2,0)</f>
        <v>MIDAS</v>
      </c>
      <c r="K857" t="str">
        <f t="shared" si="13"/>
        <v>CERTO</v>
      </c>
    </row>
    <row r="858" spans="1:11" hidden="1" x14ac:dyDescent="0.3">
      <c r="A858" t="s">
        <v>1104</v>
      </c>
      <c r="B858" t="s">
        <v>1105</v>
      </c>
      <c r="C858">
        <v>10829853</v>
      </c>
      <c r="D858">
        <v>6511120</v>
      </c>
      <c r="F858" t="s">
        <v>507</v>
      </c>
      <c r="H858" s="6" t="e">
        <f>VLOOKUP(A858,[2]Sheet1!$A:$D,4,0)</f>
        <v>#N/A</v>
      </c>
      <c r="I858" s="3" t="e">
        <f>VLOOKUP(C858,[2]Sheet1!$B:$D,3,0)</f>
        <v>#N/A</v>
      </c>
      <c r="J858" s="3" t="e">
        <f>VLOOKUP(E858,[2]Sheet1!$C:$D,2,0)</f>
        <v>#N/A</v>
      </c>
      <c r="K858" t="e">
        <f t="shared" si="13"/>
        <v>#N/A</v>
      </c>
    </row>
    <row r="859" spans="1:11" hidden="1" x14ac:dyDescent="0.3">
      <c r="A859" t="s">
        <v>1106</v>
      </c>
      <c r="B859" t="s">
        <v>1107</v>
      </c>
      <c r="C859">
        <v>16476381</v>
      </c>
      <c r="D859">
        <v>11483303</v>
      </c>
      <c r="E859" t="s">
        <v>1108</v>
      </c>
      <c r="F859" t="s">
        <v>507</v>
      </c>
      <c r="H859" s="6" t="str">
        <f>VLOOKUP(A859,[2]Sheet1!$A:$D,4,0)</f>
        <v>MIDAS</v>
      </c>
      <c r="I859" s="3" t="e">
        <f>VLOOKUP(C859,[2]Sheet1!$B:$D,3,0)</f>
        <v>#N/A</v>
      </c>
      <c r="J859" s="3" t="str">
        <f>VLOOKUP(E859,[2]Sheet1!$C:$D,2,0)</f>
        <v>MIDAS</v>
      </c>
      <c r="K859" t="str">
        <f t="shared" si="13"/>
        <v>CERTO</v>
      </c>
    </row>
    <row r="860" spans="1:11" hidden="1" x14ac:dyDescent="0.3">
      <c r="A860" t="s">
        <v>1109</v>
      </c>
      <c r="B860" t="s">
        <v>1110</v>
      </c>
      <c r="C860">
        <v>31555051</v>
      </c>
      <c r="D860">
        <v>37343787</v>
      </c>
      <c r="F860" t="s">
        <v>1542</v>
      </c>
      <c r="H860" s="6" t="e">
        <f>VLOOKUP(A860,[2]Sheet1!$A:$D,4,0)</f>
        <v>#N/A</v>
      </c>
      <c r="I860" s="3" t="e">
        <f>VLOOKUP(C860,[2]Sheet1!$B:$D,3,0)</f>
        <v>#N/A</v>
      </c>
      <c r="J860" s="3" t="e">
        <f>VLOOKUP(E860,[2]Sheet1!$C:$D,2,0)</f>
        <v>#N/A</v>
      </c>
      <c r="K860" t="e">
        <f t="shared" si="13"/>
        <v>#N/A</v>
      </c>
    </row>
    <row r="861" spans="1:11" hidden="1" x14ac:dyDescent="0.3">
      <c r="A861" t="s">
        <v>1111</v>
      </c>
      <c r="B861" t="s">
        <v>1112</v>
      </c>
      <c r="C861">
        <v>45051068</v>
      </c>
      <c r="D861">
        <v>13667772</v>
      </c>
      <c r="E861" t="s">
        <v>1113</v>
      </c>
      <c r="F861" t="s">
        <v>508</v>
      </c>
      <c r="H861" s="6" t="e">
        <f>VLOOKUP(A861,[2]Sheet1!$A:$D,4,0)</f>
        <v>#N/A</v>
      </c>
      <c r="I861" s="3" t="e">
        <f>VLOOKUP(C861,[2]Sheet1!$B:$D,3,0)</f>
        <v>#N/A</v>
      </c>
      <c r="J861" s="3" t="e">
        <f>VLOOKUP(E861,[2]Sheet1!$C:$D,2,0)</f>
        <v>#N/A</v>
      </c>
      <c r="K861" t="e">
        <f t="shared" si="13"/>
        <v>#N/A</v>
      </c>
    </row>
    <row r="862" spans="1:11" x14ac:dyDescent="0.3">
      <c r="A862" t="s">
        <v>1114</v>
      </c>
      <c r="B862" t="s">
        <v>1115</v>
      </c>
      <c r="C862">
        <v>53894005</v>
      </c>
      <c r="E862" t="s">
        <v>1116</v>
      </c>
      <c r="F862" t="s">
        <v>95</v>
      </c>
      <c r="H862" s="6" t="str">
        <f>VLOOKUP(A862,[2]Sheet1!$A:$D,4,0)</f>
        <v>MIDAS</v>
      </c>
      <c r="I862" s="3" t="e">
        <f>VLOOKUP(C862,[2]Sheet1!$B:$D,3,0)</f>
        <v>#N/A</v>
      </c>
      <c r="J862" s="3" t="str">
        <f>VLOOKUP(E862,[2]Sheet1!$C:$D,2,0)</f>
        <v>MIDAS</v>
      </c>
      <c r="K862" t="str">
        <f t="shared" si="13"/>
        <v>ERRADO</v>
      </c>
    </row>
    <row r="863" spans="1:11" hidden="1" x14ac:dyDescent="0.3">
      <c r="A863" t="s">
        <v>1117</v>
      </c>
      <c r="B863" t="s">
        <v>1118</v>
      </c>
      <c r="C863">
        <v>10063797</v>
      </c>
      <c r="D863">
        <v>10949690</v>
      </c>
      <c r="E863" t="s">
        <v>1119</v>
      </c>
      <c r="F863" t="s">
        <v>507</v>
      </c>
      <c r="H863" s="6" t="str">
        <f>VLOOKUP(A863,[2]Sheet1!$A:$D,4,0)</f>
        <v>MIDAS</v>
      </c>
      <c r="I863" s="3" t="e">
        <f>VLOOKUP(C863,[2]Sheet1!$B:$D,3,0)</f>
        <v>#N/A</v>
      </c>
      <c r="J863" s="3" t="str">
        <f>VLOOKUP(E863,[2]Sheet1!$C:$D,2,0)</f>
        <v>MIDAS</v>
      </c>
      <c r="K863" t="str">
        <f t="shared" si="13"/>
        <v>CERTO</v>
      </c>
    </row>
    <row r="864" spans="1:11" hidden="1" x14ac:dyDescent="0.3">
      <c r="A864" t="s">
        <v>1120</v>
      </c>
      <c r="B864" t="s">
        <v>1121</v>
      </c>
      <c r="C864">
        <v>29115383</v>
      </c>
      <c r="D864">
        <v>24298440</v>
      </c>
      <c r="E864" t="s">
        <v>1122</v>
      </c>
      <c r="F864" t="s">
        <v>507</v>
      </c>
      <c r="H864" s="6" t="str">
        <f>VLOOKUP(A864,[2]Sheet1!$A:$D,4,0)</f>
        <v>CELSO FONSECA</v>
      </c>
      <c r="I864" s="3" t="e">
        <f>VLOOKUP(C864,[2]Sheet1!$B:$D,3,0)</f>
        <v>#N/A</v>
      </c>
      <c r="J864" s="3" t="str">
        <f>VLOOKUP(E864,[2]Sheet1!$C:$D,2,0)</f>
        <v>MIDAS</v>
      </c>
      <c r="K864" t="str">
        <f t="shared" si="13"/>
        <v>CERTO</v>
      </c>
    </row>
    <row r="865" spans="1:11" hidden="1" x14ac:dyDescent="0.3">
      <c r="A865" t="s">
        <v>1123</v>
      </c>
      <c r="B865" t="s">
        <v>1124</v>
      </c>
      <c r="C865">
        <v>17877462</v>
      </c>
      <c r="E865" t="s">
        <v>1125</v>
      </c>
      <c r="F865" t="s">
        <v>642</v>
      </c>
      <c r="H865" s="6" t="str">
        <f>VLOOKUP(A865,[2]Sheet1!$A:$D,4,0)</f>
        <v>PEZINHO</v>
      </c>
      <c r="I865" s="3" t="e">
        <f>VLOOKUP(C865,[2]Sheet1!$B:$D,3,0)</f>
        <v>#N/A</v>
      </c>
      <c r="J865" s="3" t="str">
        <f>VLOOKUP(E865,[2]Sheet1!$C:$D,2,0)</f>
        <v>PEZINHO</v>
      </c>
      <c r="K865" t="str">
        <f t="shared" si="13"/>
        <v>CERTO</v>
      </c>
    </row>
    <row r="866" spans="1:11" hidden="1" x14ac:dyDescent="0.3">
      <c r="A866" t="s">
        <v>1126</v>
      </c>
      <c r="B866" t="s">
        <v>1127</v>
      </c>
      <c r="C866">
        <v>31315722</v>
      </c>
      <c r="E866" t="s">
        <v>1128</v>
      </c>
      <c r="F866" t="s">
        <v>507</v>
      </c>
      <c r="H866" s="6" t="str">
        <f>VLOOKUP(A866,[2]Sheet1!$A:$D,4,0)</f>
        <v>MIDAS</v>
      </c>
      <c r="I866" s="3" t="e">
        <f>VLOOKUP(C866,[2]Sheet1!$B:$D,3,0)</f>
        <v>#N/A</v>
      </c>
      <c r="J866" s="3" t="e">
        <f>VLOOKUP(E866,[2]Sheet1!$C:$D,2,0)</f>
        <v>#N/A</v>
      </c>
      <c r="K866" t="e">
        <f t="shared" si="13"/>
        <v>#N/A</v>
      </c>
    </row>
    <row r="867" spans="1:11" hidden="1" x14ac:dyDescent="0.3">
      <c r="A867" t="s">
        <v>1129</v>
      </c>
      <c r="B867" t="s">
        <v>1130</v>
      </c>
      <c r="C867">
        <v>15838335</v>
      </c>
      <c r="D867">
        <v>10488228</v>
      </c>
      <c r="E867" t="s">
        <v>1131</v>
      </c>
      <c r="F867" t="s">
        <v>507</v>
      </c>
      <c r="H867" s="6" t="str">
        <f>VLOOKUP(A867,[2]Sheet1!$A:$D,4,0)</f>
        <v>MIDAS</v>
      </c>
      <c r="I867" s="3" t="e">
        <f>VLOOKUP(C867,[2]Sheet1!$B:$D,3,0)</f>
        <v>#N/A</v>
      </c>
      <c r="J867" s="3" t="str">
        <f>VLOOKUP(E867,[2]Sheet1!$C:$D,2,0)</f>
        <v>MIDAS</v>
      </c>
      <c r="K867" t="str">
        <f t="shared" si="13"/>
        <v>CERTO</v>
      </c>
    </row>
    <row r="868" spans="1:11" hidden="1" x14ac:dyDescent="0.3">
      <c r="A868" t="s">
        <v>1132</v>
      </c>
      <c r="B868" t="s">
        <v>1133</v>
      </c>
      <c r="C868">
        <v>29659404</v>
      </c>
      <c r="D868">
        <v>33196570</v>
      </c>
      <c r="E868" t="s">
        <v>1134</v>
      </c>
      <c r="F868" t="s">
        <v>507</v>
      </c>
      <c r="H868" s="6" t="str">
        <f>VLOOKUP(A868,[2]Sheet1!$A:$D,4,0)</f>
        <v>BETO CORREA</v>
      </c>
      <c r="I868" s="3" t="e">
        <f>VLOOKUP(C868,[2]Sheet1!$B:$D,3,0)</f>
        <v>#N/A</v>
      </c>
      <c r="J868" s="3" t="str">
        <f>VLOOKUP(E868,[2]Sheet1!$C:$D,2,0)</f>
        <v>MIDAS</v>
      </c>
      <c r="K868" t="str">
        <f t="shared" si="13"/>
        <v>CERTO</v>
      </c>
    </row>
    <row r="869" spans="1:11" x14ac:dyDescent="0.3">
      <c r="A869" t="s">
        <v>1135</v>
      </c>
      <c r="B869" t="s">
        <v>1136</v>
      </c>
      <c r="C869">
        <v>15906785</v>
      </c>
      <c r="E869" t="s">
        <v>1137</v>
      </c>
      <c r="F869" t="s">
        <v>647</v>
      </c>
      <c r="H869" s="6" t="e">
        <f>VLOOKUP(A869,[2]Sheet1!$A:$D,4,0)</f>
        <v>#N/A</v>
      </c>
      <c r="I869" s="3" t="e">
        <f>VLOOKUP(C869,[2]Sheet1!$B:$D,3,0)</f>
        <v>#N/A</v>
      </c>
      <c r="J869" s="3" t="str">
        <f>VLOOKUP(E869,[2]Sheet1!$C:$D,2,0)</f>
        <v>MIDAS</v>
      </c>
      <c r="K869" t="str">
        <f t="shared" si="13"/>
        <v>ERRADO</v>
      </c>
    </row>
    <row r="870" spans="1:11" hidden="1" x14ac:dyDescent="0.3">
      <c r="A870" t="s">
        <v>1138</v>
      </c>
      <c r="B870" t="s">
        <v>1139</v>
      </c>
      <c r="C870">
        <v>3424774</v>
      </c>
      <c r="D870">
        <v>57813369</v>
      </c>
      <c r="F870" t="s">
        <v>507</v>
      </c>
      <c r="H870" s="6" t="e">
        <f>VLOOKUP(A870,[2]Sheet1!$A:$D,4,0)</f>
        <v>#N/A</v>
      </c>
      <c r="I870" s="3" t="e">
        <f>VLOOKUP(C870,[2]Sheet1!$B:$D,3,0)</f>
        <v>#N/A</v>
      </c>
      <c r="J870" s="3" t="e">
        <f>VLOOKUP(E870,[2]Sheet1!$C:$D,2,0)</f>
        <v>#N/A</v>
      </c>
      <c r="K870" t="e">
        <f t="shared" si="13"/>
        <v>#N/A</v>
      </c>
    </row>
    <row r="871" spans="1:11" hidden="1" x14ac:dyDescent="0.3">
      <c r="A871" t="s">
        <v>820</v>
      </c>
      <c r="B871" t="s">
        <v>1140</v>
      </c>
      <c r="C871">
        <v>52373519</v>
      </c>
      <c r="E871" t="s">
        <v>1141</v>
      </c>
      <c r="F871" t="s">
        <v>642</v>
      </c>
      <c r="H871" s="6" t="str">
        <f>VLOOKUP(A871,[2]Sheet1!$A:$D,4,0)</f>
        <v>PEZINHO</v>
      </c>
      <c r="I871" s="3" t="e">
        <f>VLOOKUP(C871,[2]Sheet1!$B:$D,3,0)</f>
        <v>#N/A</v>
      </c>
      <c r="J871" s="3" t="str">
        <f>VLOOKUP(E871,[2]Sheet1!$C:$D,2,0)</f>
        <v>PEZINHO</v>
      </c>
      <c r="K871" t="str">
        <f t="shared" si="13"/>
        <v>CERTO</v>
      </c>
    </row>
    <row r="872" spans="1:11" hidden="1" x14ac:dyDescent="0.3">
      <c r="A872" t="s">
        <v>1142</v>
      </c>
      <c r="B872" t="s">
        <v>1143</v>
      </c>
      <c r="C872">
        <v>20501587</v>
      </c>
      <c r="E872" t="s">
        <v>1144</v>
      </c>
      <c r="F872" t="s">
        <v>507</v>
      </c>
      <c r="H872" s="6" t="str">
        <f>VLOOKUP(A872,[2]Sheet1!$A:$D,4,0)</f>
        <v>FILIPE ESCANDURRAS</v>
      </c>
      <c r="I872" s="3" t="e">
        <f>VLOOKUP(C872,[2]Sheet1!$B:$D,3,0)</f>
        <v>#N/A</v>
      </c>
      <c r="J872" s="3" t="str">
        <f>VLOOKUP(E872,[2]Sheet1!$C:$D,2,0)</f>
        <v>MIDAS</v>
      </c>
      <c r="K872" t="str">
        <f t="shared" si="13"/>
        <v>CERTO</v>
      </c>
    </row>
    <row r="873" spans="1:11" hidden="1" x14ac:dyDescent="0.3">
      <c r="A873" t="s">
        <v>1145</v>
      </c>
      <c r="B873" t="s">
        <v>1096</v>
      </c>
      <c r="C873">
        <v>26304298</v>
      </c>
      <c r="E873" t="s">
        <v>1146</v>
      </c>
      <c r="F873" t="s">
        <v>507</v>
      </c>
      <c r="H873" s="6" t="str">
        <f>VLOOKUP(A873,[2]Sheet1!$A:$D,4,0)</f>
        <v>MIDAS</v>
      </c>
      <c r="I873" s="3" t="e">
        <f>VLOOKUP(C873,[2]Sheet1!$B:$D,3,0)</f>
        <v>#N/A</v>
      </c>
      <c r="J873" s="3" t="str">
        <f>VLOOKUP(E873,[2]Sheet1!$C:$D,2,0)</f>
        <v>MIDAS</v>
      </c>
      <c r="K873" t="str">
        <f t="shared" si="13"/>
        <v>CERTO</v>
      </c>
    </row>
    <row r="874" spans="1:11" hidden="1" x14ac:dyDescent="0.3">
      <c r="A874" t="s">
        <v>1147</v>
      </c>
      <c r="B874" t="s">
        <v>1148</v>
      </c>
      <c r="C874">
        <v>820467</v>
      </c>
      <c r="E874" t="s">
        <v>1149</v>
      </c>
      <c r="F874" t="s">
        <v>507</v>
      </c>
      <c r="H874" s="6" t="str">
        <f>VLOOKUP(A874,[2]Sheet1!$A:$D,4,0)</f>
        <v>MIDAS</v>
      </c>
      <c r="I874" s="3" t="e">
        <f>VLOOKUP(C874,[2]Sheet1!$B:$D,3,0)</f>
        <v>#N/A</v>
      </c>
      <c r="J874" s="3" t="str">
        <f>VLOOKUP(E874,[2]Sheet1!$C:$D,2,0)</f>
        <v>MIDAS</v>
      </c>
      <c r="K874" t="str">
        <f t="shared" si="13"/>
        <v>CERTO</v>
      </c>
    </row>
    <row r="875" spans="1:11" hidden="1" x14ac:dyDescent="0.3">
      <c r="A875" t="s">
        <v>1150</v>
      </c>
      <c r="B875" t="s">
        <v>1151</v>
      </c>
      <c r="C875">
        <v>26188683</v>
      </c>
      <c r="F875" t="s">
        <v>507</v>
      </c>
      <c r="H875" s="6" t="str">
        <f>VLOOKUP(A875,[2]Sheet1!$A:$D,4,0)</f>
        <v>MIDAS</v>
      </c>
      <c r="I875" s="3" t="e">
        <f>VLOOKUP(C875,[2]Sheet1!$B:$D,3,0)</f>
        <v>#N/A</v>
      </c>
      <c r="J875" s="3" t="e">
        <f>VLOOKUP(E875,[2]Sheet1!$C:$D,2,0)</f>
        <v>#N/A</v>
      </c>
      <c r="K875" t="e">
        <f t="shared" si="13"/>
        <v>#N/A</v>
      </c>
    </row>
    <row r="876" spans="1:11" hidden="1" x14ac:dyDescent="0.3">
      <c r="A876" t="s">
        <v>1152</v>
      </c>
      <c r="B876" t="s">
        <v>1153</v>
      </c>
      <c r="C876">
        <v>26304540</v>
      </c>
      <c r="D876">
        <v>20418256</v>
      </c>
      <c r="F876" t="s">
        <v>507</v>
      </c>
      <c r="H876" s="6" t="str">
        <f>VLOOKUP(A876,[2]Sheet1!$A:$D,4,0)</f>
        <v>MATSUMOTO</v>
      </c>
      <c r="I876" s="3" t="e">
        <f>VLOOKUP(C876,[2]Sheet1!$B:$D,3,0)</f>
        <v>#N/A</v>
      </c>
      <c r="J876" s="3" t="e">
        <f>VLOOKUP(E876,[2]Sheet1!$C:$D,2,0)</f>
        <v>#N/A</v>
      </c>
      <c r="K876" t="e">
        <f t="shared" si="13"/>
        <v>#N/A</v>
      </c>
    </row>
    <row r="877" spans="1:11" hidden="1" x14ac:dyDescent="0.3">
      <c r="A877" t="s">
        <v>1154</v>
      </c>
      <c r="B877" t="s">
        <v>1155</v>
      </c>
      <c r="C877">
        <v>19216539</v>
      </c>
      <c r="E877" t="s">
        <v>1156</v>
      </c>
      <c r="F877" t="s">
        <v>507</v>
      </c>
      <c r="H877" s="6" t="str">
        <f>VLOOKUP(A877,[2]Sheet1!$A:$D,4,0)</f>
        <v>MIDAS</v>
      </c>
      <c r="I877" s="3" t="e">
        <f>VLOOKUP(C877,[2]Sheet1!$B:$D,3,0)</f>
        <v>#N/A</v>
      </c>
      <c r="J877" s="3" t="str">
        <f>VLOOKUP(E877,[2]Sheet1!$C:$D,2,0)</f>
        <v>MIDAS</v>
      </c>
      <c r="K877" t="str">
        <f t="shared" si="13"/>
        <v>CERTO</v>
      </c>
    </row>
    <row r="878" spans="1:11" hidden="1" x14ac:dyDescent="0.3">
      <c r="A878" t="s">
        <v>1157</v>
      </c>
      <c r="B878" t="s">
        <v>1158</v>
      </c>
      <c r="C878">
        <v>53885180</v>
      </c>
      <c r="E878" t="s">
        <v>1159</v>
      </c>
      <c r="F878" t="s">
        <v>507</v>
      </c>
      <c r="H878" s="6" t="str">
        <f>VLOOKUP(A878,[2]Sheet1!$A:$D,4,0)</f>
        <v>MIDAS</v>
      </c>
      <c r="I878" s="3" t="e">
        <f>VLOOKUP(C878,[2]Sheet1!$B:$D,3,0)</f>
        <v>#N/A</v>
      </c>
      <c r="J878" s="3" t="str">
        <f>VLOOKUP(E878,[2]Sheet1!$C:$D,2,0)</f>
        <v>MIDAS</v>
      </c>
      <c r="K878" t="str">
        <f t="shared" si="13"/>
        <v>CERTO</v>
      </c>
    </row>
    <row r="879" spans="1:11" hidden="1" x14ac:dyDescent="0.3">
      <c r="A879" t="s">
        <v>1160</v>
      </c>
      <c r="B879" t="s">
        <v>1161</v>
      </c>
      <c r="C879">
        <v>9721540</v>
      </c>
      <c r="F879" t="s">
        <v>508</v>
      </c>
      <c r="H879" s="6" t="e">
        <f>VLOOKUP(A879,[2]Sheet1!$A:$D,4,0)</f>
        <v>#N/A</v>
      </c>
      <c r="I879" s="3" t="e">
        <f>VLOOKUP(C879,[2]Sheet1!$B:$D,3,0)</f>
        <v>#N/A</v>
      </c>
      <c r="J879" s="3" t="e">
        <f>VLOOKUP(E879,[2]Sheet1!$C:$D,2,0)</f>
        <v>#N/A</v>
      </c>
      <c r="K879" t="e">
        <f t="shared" si="13"/>
        <v>#N/A</v>
      </c>
    </row>
    <row r="880" spans="1:11" hidden="1" x14ac:dyDescent="0.3">
      <c r="A880" t="s">
        <v>1162</v>
      </c>
      <c r="B880" t="s">
        <v>1163</v>
      </c>
      <c r="C880">
        <v>1150924</v>
      </c>
      <c r="E880" t="s">
        <v>1164</v>
      </c>
      <c r="F880" t="s">
        <v>507</v>
      </c>
      <c r="H880" s="6" t="str">
        <f>VLOOKUP(A880,[2]Sheet1!$A:$D,4,0)</f>
        <v>MIDAS</v>
      </c>
      <c r="I880" s="3" t="e">
        <f>VLOOKUP(C880,[2]Sheet1!$B:$D,3,0)</f>
        <v>#N/A</v>
      </c>
      <c r="J880" s="3" t="str">
        <f>VLOOKUP(E880,[2]Sheet1!$C:$D,2,0)</f>
        <v>MIDAS</v>
      </c>
      <c r="K880" t="str">
        <f t="shared" si="13"/>
        <v>CERTO</v>
      </c>
    </row>
    <row r="881" spans="1:11" hidden="1" x14ac:dyDescent="0.3">
      <c r="A881" t="s">
        <v>1165</v>
      </c>
      <c r="B881" t="s">
        <v>1166</v>
      </c>
      <c r="C881">
        <v>23572419</v>
      </c>
      <c r="E881" t="s">
        <v>1167</v>
      </c>
      <c r="F881" t="s">
        <v>508</v>
      </c>
      <c r="H881" s="6" t="e">
        <f>VLOOKUP(A881,[2]Sheet1!$A:$D,4,0)</f>
        <v>#N/A</v>
      </c>
      <c r="I881" s="3" t="e">
        <f>VLOOKUP(C881,[2]Sheet1!$B:$D,3,0)</f>
        <v>#N/A</v>
      </c>
      <c r="J881" s="3" t="e">
        <f>VLOOKUP(E881,[2]Sheet1!$C:$D,2,0)</f>
        <v>#N/A</v>
      </c>
      <c r="K881" t="e">
        <f t="shared" si="13"/>
        <v>#N/A</v>
      </c>
    </row>
    <row r="882" spans="1:11" x14ac:dyDescent="0.3">
      <c r="A882" t="s">
        <v>1168</v>
      </c>
      <c r="B882" t="s">
        <v>1169</v>
      </c>
      <c r="C882">
        <v>53811843</v>
      </c>
      <c r="E882" t="s">
        <v>1170</v>
      </c>
      <c r="F882" t="s">
        <v>95</v>
      </c>
      <c r="H882" s="6" t="str">
        <f>VLOOKUP(A882,[2]Sheet1!$A:$D,4,0)</f>
        <v>EDITORA DAMASCENO</v>
      </c>
      <c r="I882" s="3" t="e">
        <f>VLOOKUP(C882,[2]Sheet1!$B:$D,3,0)</f>
        <v>#N/A</v>
      </c>
      <c r="J882" s="3" t="str">
        <f>VLOOKUP(E882,[2]Sheet1!$C:$D,2,0)</f>
        <v>MIDAS</v>
      </c>
      <c r="K882" t="str">
        <f t="shared" si="13"/>
        <v>ERRADO</v>
      </c>
    </row>
    <row r="883" spans="1:11" hidden="1" x14ac:dyDescent="0.3">
      <c r="A883" t="s">
        <v>1171</v>
      </c>
      <c r="B883" t="s">
        <v>1172</v>
      </c>
      <c r="C883">
        <v>7160240</v>
      </c>
      <c r="D883">
        <v>2624143</v>
      </c>
      <c r="E883" t="s">
        <v>1173</v>
      </c>
      <c r="F883" t="s">
        <v>508</v>
      </c>
      <c r="H883" s="6" t="e">
        <f>VLOOKUP(A883,[2]Sheet1!$A:$D,4,0)</f>
        <v>#N/A</v>
      </c>
      <c r="I883" s="3" t="e">
        <f>VLOOKUP(C883,[2]Sheet1!$B:$D,3,0)</f>
        <v>#N/A</v>
      </c>
      <c r="J883" s="3" t="e">
        <f>VLOOKUP(E883,[2]Sheet1!$C:$D,2,0)</f>
        <v>#N/A</v>
      </c>
      <c r="K883" t="e">
        <f t="shared" si="13"/>
        <v>#N/A</v>
      </c>
    </row>
    <row r="884" spans="1:11" hidden="1" x14ac:dyDescent="0.3">
      <c r="A884" t="s">
        <v>1174</v>
      </c>
      <c r="B884" t="s">
        <v>1175</v>
      </c>
      <c r="C884">
        <v>20986396</v>
      </c>
      <c r="E884" t="s">
        <v>1176</v>
      </c>
      <c r="F884" t="s">
        <v>507</v>
      </c>
      <c r="H884" s="6" t="str">
        <f>VLOOKUP(A884,[2]Sheet1!$A:$D,4,0)</f>
        <v>MIDAS</v>
      </c>
      <c r="I884" s="3" t="e">
        <f>VLOOKUP(C884,[2]Sheet1!$B:$D,3,0)</f>
        <v>#N/A</v>
      </c>
      <c r="J884" s="3" t="str">
        <f>VLOOKUP(E884,[2]Sheet1!$C:$D,2,0)</f>
        <v>MIDAS</v>
      </c>
      <c r="K884" t="str">
        <f t="shared" si="13"/>
        <v>CERTO</v>
      </c>
    </row>
    <row r="885" spans="1:11" hidden="1" x14ac:dyDescent="0.3">
      <c r="A885" t="s">
        <v>1177</v>
      </c>
      <c r="B885" t="s">
        <v>1178</v>
      </c>
      <c r="C885">
        <v>40232858</v>
      </c>
      <c r="D885">
        <v>24300358</v>
      </c>
      <c r="E885" t="s">
        <v>1179</v>
      </c>
      <c r="F885" t="s">
        <v>507</v>
      </c>
      <c r="H885" s="6" t="str">
        <f>VLOOKUP(A885,[2]Sheet1!$A:$D,4,0)</f>
        <v>FILIPE ESCANDURRAS</v>
      </c>
      <c r="I885" s="3" t="e">
        <f>VLOOKUP(C885,[2]Sheet1!$B:$D,3,0)</f>
        <v>#N/A</v>
      </c>
      <c r="J885" s="3" t="str">
        <f>VLOOKUP(E885,[2]Sheet1!$C:$D,2,0)</f>
        <v>MIDAS</v>
      </c>
      <c r="K885" t="str">
        <f t="shared" si="13"/>
        <v>CERTO</v>
      </c>
    </row>
    <row r="886" spans="1:11" hidden="1" x14ac:dyDescent="0.3">
      <c r="A886" t="s">
        <v>1180</v>
      </c>
      <c r="B886" t="s">
        <v>1181</v>
      </c>
      <c r="C886">
        <v>30383538</v>
      </c>
      <c r="D886">
        <v>31837639</v>
      </c>
      <c r="F886" t="s">
        <v>507</v>
      </c>
      <c r="H886" s="6" t="str">
        <f>VLOOKUP(A886,[2]Sheet1!$A:$D,4,0)</f>
        <v>MIDAS</v>
      </c>
      <c r="I886" s="3" t="e">
        <f>VLOOKUP(C886,[2]Sheet1!$B:$D,3,0)</f>
        <v>#N/A</v>
      </c>
      <c r="J886" s="3" t="e">
        <f>VLOOKUP(E886,[2]Sheet1!$C:$D,2,0)</f>
        <v>#N/A</v>
      </c>
      <c r="K886" t="e">
        <f t="shared" si="13"/>
        <v>#N/A</v>
      </c>
    </row>
    <row r="887" spans="1:11" hidden="1" x14ac:dyDescent="0.3">
      <c r="A887" t="s">
        <v>1182</v>
      </c>
      <c r="B887" t="s">
        <v>1183</v>
      </c>
      <c r="C887">
        <v>31993982</v>
      </c>
      <c r="D887">
        <v>42855268</v>
      </c>
      <c r="E887" t="s">
        <v>1184</v>
      </c>
      <c r="F887" t="s">
        <v>507</v>
      </c>
      <c r="H887" s="6" t="str">
        <f>VLOOKUP(A887,[2]Sheet1!$A:$D,4,0)</f>
        <v>MIDAS</v>
      </c>
      <c r="I887" s="3" t="e">
        <f>VLOOKUP(C887,[2]Sheet1!$B:$D,3,0)</f>
        <v>#N/A</v>
      </c>
      <c r="J887" s="3" t="str">
        <f>VLOOKUP(E887,[2]Sheet1!$C:$D,2,0)</f>
        <v>MIDAS</v>
      </c>
      <c r="K887" t="str">
        <f t="shared" si="13"/>
        <v>CERTO</v>
      </c>
    </row>
    <row r="888" spans="1:11" hidden="1" x14ac:dyDescent="0.3">
      <c r="A888" t="s">
        <v>1185</v>
      </c>
      <c r="B888" t="s">
        <v>1186</v>
      </c>
      <c r="C888">
        <v>53765431</v>
      </c>
      <c r="F888" t="s">
        <v>507</v>
      </c>
      <c r="H888" s="6" t="str">
        <f>VLOOKUP(A888,[2]Sheet1!$A:$D,4,0)</f>
        <v>MIDAS</v>
      </c>
      <c r="I888" s="3" t="e">
        <f>VLOOKUP(C888,[2]Sheet1!$B:$D,3,0)</f>
        <v>#N/A</v>
      </c>
      <c r="J888" s="3" t="e">
        <f>VLOOKUP(E888,[2]Sheet1!$C:$D,2,0)</f>
        <v>#N/A</v>
      </c>
      <c r="K888" t="e">
        <f t="shared" si="13"/>
        <v>#N/A</v>
      </c>
    </row>
    <row r="889" spans="1:11" x14ac:dyDescent="0.3">
      <c r="A889" t="s">
        <v>1187</v>
      </c>
      <c r="B889" t="s">
        <v>1188</v>
      </c>
      <c r="C889">
        <v>47712511</v>
      </c>
      <c r="D889">
        <v>54256228</v>
      </c>
      <c r="E889" t="s">
        <v>1189</v>
      </c>
      <c r="F889" t="s">
        <v>642</v>
      </c>
      <c r="H889" s="6" t="str">
        <f>VLOOKUP(A889,[2]Sheet1!$A:$D,4,0)</f>
        <v>EDITORA DAMASCENO</v>
      </c>
      <c r="I889" s="3" t="e">
        <f>VLOOKUP(C889,[2]Sheet1!$B:$D,3,0)</f>
        <v>#N/A</v>
      </c>
      <c r="J889" s="3" t="str">
        <f>VLOOKUP(E889,[2]Sheet1!$C:$D,2,0)</f>
        <v>FORMULA DO SAMBA</v>
      </c>
      <c r="K889" t="str">
        <f t="shared" si="13"/>
        <v>ERRADO</v>
      </c>
    </row>
    <row r="890" spans="1:11" hidden="1" x14ac:dyDescent="0.3">
      <c r="A890" t="s">
        <v>1190</v>
      </c>
      <c r="B890" t="s">
        <v>1191</v>
      </c>
      <c r="C890">
        <v>31309222</v>
      </c>
      <c r="F890" t="s">
        <v>507</v>
      </c>
      <c r="H890" s="6" t="str">
        <f>VLOOKUP(A890,[2]Sheet1!$A:$D,4,0)</f>
        <v>MIDAS</v>
      </c>
      <c r="I890" s="3" t="e">
        <f>VLOOKUP(C890,[2]Sheet1!$B:$D,3,0)</f>
        <v>#N/A</v>
      </c>
      <c r="J890" s="3" t="e">
        <f>VLOOKUP(E890,[2]Sheet1!$C:$D,2,0)</f>
        <v>#N/A</v>
      </c>
      <c r="K890" t="e">
        <f t="shared" si="13"/>
        <v>#N/A</v>
      </c>
    </row>
    <row r="891" spans="1:11" hidden="1" x14ac:dyDescent="0.3">
      <c r="A891" t="s">
        <v>1192</v>
      </c>
      <c r="B891" t="s">
        <v>1193</v>
      </c>
      <c r="C891">
        <v>21006630</v>
      </c>
      <c r="D891">
        <v>17654001</v>
      </c>
      <c r="F891" t="s">
        <v>507</v>
      </c>
      <c r="H891" s="6" t="str">
        <f>VLOOKUP(A891,[2]Sheet1!$A:$D,4,0)</f>
        <v>MIDAS</v>
      </c>
      <c r="I891" s="3" t="e">
        <f>VLOOKUP(C891,[2]Sheet1!$B:$D,3,0)</f>
        <v>#N/A</v>
      </c>
      <c r="J891" s="3" t="e">
        <f>VLOOKUP(E891,[2]Sheet1!$C:$D,2,0)</f>
        <v>#N/A</v>
      </c>
      <c r="K891" t="e">
        <f t="shared" si="13"/>
        <v>#N/A</v>
      </c>
    </row>
    <row r="892" spans="1:11" hidden="1" x14ac:dyDescent="0.3">
      <c r="A892" t="s">
        <v>437</v>
      </c>
      <c r="B892" t="s">
        <v>1194</v>
      </c>
      <c r="C892">
        <v>3444384</v>
      </c>
      <c r="D892">
        <v>1517640</v>
      </c>
      <c r="E892" t="s">
        <v>1195</v>
      </c>
      <c r="F892" t="s">
        <v>507</v>
      </c>
      <c r="H892" s="6" t="str">
        <f>VLOOKUP(A892,[2]Sheet1!$A:$D,4,0)</f>
        <v>MIDAS</v>
      </c>
      <c r="I892" s="3" t="e">
        <f>VLOOKUP(C892,[2]Sheet1!$B:$D,3,0)</f>
        <v>#N/A</v>
      </c>
      <c r="J892" s="3" t="str">
        <f>VLOOKUP(E892,[2]Sheet1!$C:$D,2,0)</f>
        <v>MIDAS</v>
      </c>
      <c r="K892" t="str">
        <f t="shared" si="13"/>
        <v>CERTO</v>
      </c>
    </row>
    <row r="893" spans="1:11" hidden="1" x14ac:dyDescent="0.3">
      <c r="A893" t="s">
        <v>1196</v>
      </c>
      <c r="B893" t="s">
        <v>1197</v>
      </c>
      <c r="C893">
        <v>19216294</v>
      </c>
      <c r="D893">
        <v>16603743</v>
      </c>
      <c r="F893" t="s">
        <v>507</v>
      </c>
      <c r="H893" s="6" t="str">
        <f>VLOOKUP(A893,[2]Sheet1!$A:$D,4,0)</f>
        <v>EDITORA DAMASCENO</v>
      </c>
      <c r="I893" s="3" t="e">
        <f>VLOOKUP(C893,[2]Sheet1!$B:$D,3,0)</f>
        <v>#N/A</v>
      </c>
      <c r="J893" s="3" t="e">
        <f>VLOOKUP(E893,[2]Sheet1!$C:$D,2,0)</f>
        <v>#N/A</v>
      </c>
      <c r="K893" t="e">
        <f t="shared" si="13"/>
        <v>#N/A</v>
      </c>
    </row>
    <row r="894" spans="1:11" hidden="1" x14ac:dyDescent="0.3">
      <c r="A894" t="s">
        <v>1198</v>
      </c>
      <c r="B894" t="s">
        <v>1199</v>
      </c>
      <c r="C894">
        <v>29288843</v>
      </c>
      <c r="D894">
        <v>11476406</v>
      </c>
      <c r="E894" t="s">
        <v>1200</v>
      </c>
      <c r="F894" t="s">
        <v>508</v>
      </c>
      <c r="H894" s="6" t="e">
        <f>VLOOKUP(A894,[2]Sheet1!$A:$D,4,0)</f>
        <v>#N/A</v>
      </c>
      <c r="I894" s="3" t="e">
        <f>VLOOKUP(C894,[2]Sheet1!$B:$D,3,0)</f>
        <v>#N/A</v>
      </c>
      <c r="J894" s="3" t="e">
        <f>VLOOKUP(E894,[2]Sheet1!$C:$D,2,0)</f>
        <v>#N/A</v>
      </c>
      <c r="K894" t="e">
        <f t="shared" si="13"/>
        <v>#N/A</v>
      </c>
    </row>
    <row r="895" spans="1:11" hidden="1" x14ac:dyDescent="0.3">
      <c r="A895" t="s">
        <v>1201</v>
      </c>
      <c r="B895" t="s">
        <v>1202</v>
      </c>
      <c r="C895">
        <v>18597204</v>
      </c>
      <c r="D895">
        <v>12678033</v>
      </c>
      <c r="F895" t="s">
        <v>507</v>
      </c>
      <c r="H895" s="6" t="str">
        <f>VLOOKUP(A895,[2]Sheet1!$A:$D,4,0)</f>
        <v>MIDAS</v>
      </c>
      <c r="I895" s="3" t="e">
        <f>VLOOKUP(C895,[2]Sheet1!$B:$D,3,0)</f>
        <v>#N/A</v>
      </c>
      <c r="J895" s="3" t="e">
        <f>VLOOKUP(E895,[2]Sheet1!$C:$D,2,0)</f>
        <v>#N/A</v>
      </c>
      <c r="K895" t="e">
        <f t="shared" si="13"/>
        <v>#N/A</v>
      </c>
    </row>
    <row r="896" spans="1:11" hidden="1" x14ac:dyDescent="0.3">
      <c r="A896" t="s">
        <v>1203</v>
      </c>
      <c r="B896" t="s">
        <v>1204</v>
      </c>
      <c r="C896">
        <v>49196837</v>
      </c>
      <c r="D896">
        <v>696117</v>
      </c>
      <c r="E896" t="s">
        <v>1205</v>
      </c>
      <c r="F896" t="s">
        <v>643</v>
      </c>
      <c r="H896" s="6" t="str">
        <f>VLOOKUP(A896,[2]Sheet1!$A:$D,4,0)</f>
        <v>TORQUATO NETO</v>
      </c>
      <c r="I896" s="3" t="e">
        <f>VLOOKUP(C896,[2]Sheet1!$B:$D,3,0)</f>
        <v>#N/A</v>
      </c>
      <c r="J896" s="3" t="str">
        <f>VLOOKUP(E896,[2]Sheet1!$C:$D,2,0)</f>
        <v>TORQUATO NETO</v>
      </c>
      <c r="K896" t="str">
        <f t="shared" si="13"/>
        <v>CERTO</v>
      </c>
    </row>
    <row r="897" spans="1:11" hidden="1" x14ac:dyDescent="0.3">
      <c r="A897" t="s">
        <v>204</v>
      </c>
      <c r="B897" t="s">
        <v>1206</v>
      </c>
      <c r="C897">
        <v>14340793</v>
      </c>
      <c r="D897">
        <v>11476522</v>
      </c>
      <c r="E897" t="s">
        <v>1207</v>
      </c>
      <c r="F897" t="s">
        <v>508</v>
      </c>
      <c r="H897" s="6" t="str">
        <f>VLOOKUP(A897,[2]Sheet1!$A:$D,4,0)</f>
        <v>MIDAS</v>
      </c>
      <c r="I897" s="3" t="e">
        <f>VLOOKUP(C897,[2]Sheet1!$B:$D,3,0)</f>
        <v>#N/A</v>
      </c>
      <c r="J897" s="3" t="e">
        <f>VLOOKUP(E897,[2]Sheet1!$C:$D,2,0)</f>
        <v>#N/A</v>
      </c>
      <c r="K897" t="e">
        <f t="shared" si="13"/>
        <v>#N/A</v>
      </c>
    </row>
    <row r="898" spans="1:11" hidden="1" x14ac:dyDescent="0.3">
      <c r="A898" t="s">
        <v>1208</v>
      </c>
      <c r="B898" t="s">
        <v>1209</v>
      </c>
      <c r="C898">
        <v>26591775</v>
      </c>
      <c r="D898">
        <v>21144544</v>
      </c>
      <c r="F898" t="s">
        <v>507</v>
      </c>
      <c r="H898" s="6" t="str">
        <f>VLOOKUP(A898,[2]Sheet1!$A:$D,4,0)</f>
        <v>MIDAS</v>
      </c>
      <c r="I898" s="3" t="e">
        <f>VLOOKUP(C898,[2]Sheet1!$B:$D,3,0)</f>
        <v>#N/A</v>
      </c>
      <c r="J898" s="3" t="e">
        <f>VLOOKUP(E898,[2]Sheet1!$C:$D,2,0)</f>
        <v>#N/A</v>
      </c>
      <c r="K898" t="e">
        <f t="shared" si="13"/>
        <v>#N/A</v>
      </c>
    </row>
    <row r="899" spans="1:11" hidden="1" x14ac:dyDescent="0.3">
      <c r="A899" t="s">
        <v>1210</v>
      </c>
      <c r="B899" t="s">
        <v>1211</v>
      </c>
      <c r="C899">
        <v>16468576</v>
      </c>
      <c r="D899">
        <v>12151224</v>
      </c>
      <c r="E899" t="s">
        <v>1212</v>
      </c>
      <c r="F899" t="s">
        <v>507</v>
      </c>
      <c r="H899" s="6" t="str">
        <f>VLOOKUP(A899,[2]Sheet1!$A:$D,4,0)</f>
        <v>MIDAS</v>
      </c>
      <c r="I899" s="3" t="e">
        <f>VLOOKUP(C899,[2]Sheet1!$B:$D,3,0)</f>
        <v>#N/A</v>
      </c>
      <c r="J899" s="3" t="str">
        <f>VLOOKUP(E899,[2]Sheet1!$C:$D,2,0)</f>
        <v>MIDAS</v>
      </c>
      <c r="K899" t="str">
        <f t="shared" ref="K899:K962" si="14">IF(J899=F899,"CERTO","ERRADO")</f>
        <v>CERTO</v>
      </c>
    </row>
    <row r="900" spans="1:11" hidden="1" x14ac:dyDescent="0.3">
      <c r="A900" t="s">
        <v>1213</v>
      </c>
      <c r="B900" t="s">
        <v>1214</v>
      </c>
      <c r="C900">
        <v>53899833</v>
      </c>
      <c r="E900" t="s">
        <v>1215</v>
      </c>
      <c r="F900" t="s">
        <v>507</v>
      </c>
      <c r="H900" s="6" t="str">
        <f>VLOOKUP(A900,[2]Sheet1!$A:$D,4,0)</f>
        <v>MIDAS</v>
      </c>
      <c r="I900" s="3" t="e">
        <f>VLOOKUP(C900,[2]Sheet1!$B:$D,3,0)</f>
        <v>#N/A</v>
      </c>
      <c r="J900" s="3" t="str">
        <f>VLOOKUP(E900,[2]Sheet1!$C:$D,2,0)</f>
        <v>MIDAS</v>
      </c>
      <c r="K900" t="str">
        <f t="shared" si="14"/>
        <v>CERTO</v>
      </c>
    </row>
    <row r="901" spans="1:11" hidden="1" x14ac:dyDescent="0.3">
      <c r="A901" t="s">
        <v>1216</v>
      </c>
      <c r="B901" t="s">
        <v>1217</v>
      </c>
      <c r="C901">
        <v>21569255</v>
      </c>
      <c r="F901" t="s">
        <v>507</v>
      </c>
      <c r="H901" s="6" t="str">
        <f>VLOOKUP(A901,[2]Sheet1!$A:$D,4,0)</f>
        <v>MIDAS</v>
      </c>
      <c r="I901" s="3" t="e">
        <f>VLOOKUP(C901,[2]Sheet1!$B:$D,3,0)</f>
        <v>#N/A</v>
      </c>
      <c r="J901" s="3" t="e">
        <f>VLOOKUP(E901,[2]Sheet1!$C:$D,2,0)</f>
        <v>#N/A</v>
      </c>
      <c r="K901" t="e">
        <f t="shared" si="14"/>
        <v>#N/A</v>
      </c>
    </row>
    <row r="902" spans="1:11" hidden="1" x14ac:dyDescent="0.3">
      <c r="A902" t="s">
        <v>1218</v>
      </c>
      <c r="B902" t="s">
        <v>1219</v>
      </c>
      <c r="C902">
        <v>20510055</v>
      </c>
      <c r="D902">
        <v>16599243</v>
      </c>
      <c r="F902" t="s">
        <v>507</v>
      </c>
      <c r="H902" s="6" t="str">
        <f>VLOOKUP(A902,[2]Sheet1!$A:$D,4,0)</f>
        <v>MIDAS</v>
      </c>
      <c r="I902" s="3" t="e">
        <f>VLOOKUP(C902,[2]Sheet1!$B:$D,3,0)</f>
        <v>#N/A</v>
      </c>
      <c r="J902" s="3" t="e">
        <f>VLOOKUP(E902,[2]Sheet1!$C:$D,2,0)</f>
        <v>#N/A</v>
      </c>
      <c r="K902" t="e">
        <f t="shared" si="14"/>
        <v>#N/A</v>
      </c>
    </row>
    <row r="903" spans="1:11" hidden="1" x14ac:dyDescent="0.3">
      <c r="A903" t="s">
        <v>1220</v>
      </c>
      <c r="B903" t="s">
        <v>1221</v>
      </c>
      <c r="C903">
        <v>4216435</v>
      </c>
      <c r="D903">
        <v>3155463</v>
      </c>
      <c r="E903" t="s">
        <v>1222</v>
      </c>
      <c r="F903" t="s">
        <v>507</v>
      </c>
      <c r="H903" s="6" t="str">
        <f>VLOOKUP(A903,[2]Sheet1!$A:$D,4,0)</f>
        <v>MIDAS</v>
      </c>
      <c r="I903" s="3" t="e">
        <f>VLOOKUP(C903,[2]Sheet1!$B:$D,3,0)</f>
        <v>#N/A</v>
      </c>
      <c r="J903" s="3" t="str">
        <f>VLOOKUP(E903,[2]Sheet1!$C:$D,2,0)</f>
        <v>MIDAS</v>
      </c>
      <c r="K903" t="str">
        <f t="shared" si="14"/>
        <v>CERTO</v>
      </c>
    </row>
    <row r="904" spans="1:11" hidden="1" x14ac:dyDescent="0.3">
      <c r="A904" t="s">
        <v>1223</v>
      </c>
      <c r="B904" t="s">
        <v>1224</v>
      </c>
      <c r="C904">
        <v>29267478</v>
      </c>
      <c r="D904">
        <v>13528738</v>
      </c>
      <c r="E904" t="s">
        <v>1225</v>
      </c>
      <c r="F904" t="s">
        <v>508</v>
      </c>
      <c r="H904" s="6" t="e">
        <f>VLOOKUP(A904,[2]Sheet1!$A:$D,4,0)</f>
        <v>#N/A</v>
      </c>
      <c r="I904" s="3" t="e">
        <f>VLOOKUP(C904,[2]Sheet1!$B:$D,3,0)</f>
        <v>#N/A</v>
      </c>
      <c r="J904" s="3" t="e">
        <f>VLOOKUP(E904,[2]Sheet1!$C:$D,2,0)</f>
        <v>#N/A</v>
      </c>
      <c r="K904" t="e">
        <f t="shared" si="14"/>
        <v>#N/A</v>
      </c>
    </row>
    <row r="905" spans="1:11" hidden="1" x14ac:dyDescent="0.3">
      <c r="A905" t="s">
        <v>1226</v>
      </c>
      <c r="B905" t="s">
        <v>1227</v>
      </c>
      <c r="C905">
        <v>53832378</v>
      </c>
      <c r="E905" t="s">
        <v>1228</v>
      </c>
      <c r="F905" t="s">
        <v>507</v>
      </c>
      <c r="H905" s="6" t="str">
        <f>VLOOKUP(A905,[2]Sheet1!$A:$D,4,0)</f>
        <v>MIDAS</v>
      </c>
      <c r="I905" s="3" t="e">
        <f>VLOOKUP(C905,[2]Sheet1!$B:$D,3,0)</f>
        <v>#N/A</v>
      </c>
      <c r="J905" s="3" t="str">
        <f>VLOOKUP(E905,[2]Sheet1!$C:$D,2,0)</f>
        <v>MIDAS</v>
      </c>
      <c r="K905" t="str">
        <f t="shared" si="14"/>
        <v>CERTO</v>
      </c>
    </row>
    <row r="906" spans="1:11" hidden="1" x14ac:dyDescent="0.3">
      <c r="A906" t="s">
        <v>1229</v>
      </c>
      <c r="B906" t="s">
        <v>1230</v>
      </c>
      <c r="C906">
        <v>53826961</v>
      </c>
      <c r="E906" t="s">
        <v>1231</v>
      </c>
      <c r="F906" t="s">
        <v>507</v>
      </c>
      <c r="H906" s="6" t="str">
        <f>VLOOKUP(A906,[2]Sheet1!$A:$D,4,0)</f>
        <v>MIDAS</v>
      </c>
      <c r="I906" s="3" t="e">
        <f>VLOOKUP(C906,[2]Sheet1!$B:$D,3,0)</f>
        <v>#N/A</v>
      </c>
      <c r="J906" s="3" t="str">
        <f>VLOOKUP(E906,[2]Sheet1!$C:$D,2,0)</f>
        <v>MIDAS</v>
      </c>
      <c r="K906" t="str">
        <f t="shared" si="14"/>
        <v>CERTO</v>
      </c>
    </row>
    <row r="907" spans="1:11" hidden="1" x14ac:dyDescent="0.3">
      <c r="A907" t="s">
        <v>1232</v>
      </c>
      <c r="B907" t="s">
        <v>1233</v>
      </c>
      <c r="C907">
        <v>31315145</v>
      </c>
      <c r="E907" t="s">
        <v>1234</v>
      </c>
      <c r="F907" t="s">
        <v>507</v>
      </c>
      <c r="H907" s="6" t="str">
        <f>VLOOKUP(A907,[2]Sheet1!$A:$D,4,0)</f>
        <v>MIDAS</v>
      </c>
      <c r="I907" s="3" t="e">
        <f>VLOOKUP(C907,[2]Sheet1!$B:$D,3,0)</f>
        <v>#N/A</v>
      </c>
      <c r="J907" s="3" t="e">
        <f>VLOOKUP(E907,[2]Sheet1!$C:$D,2,0)</f>
        <v>#N/A</v>
      </c>
      <c r="K907" t="e">
        <f t="shared" si="14"/>
        <v>#N/A</v>
      </c>
    </row>
    <row r="908" spans="1:11" hidden="1" x14ac:dyDescent="0.3">
      <c r="A908" t="s">
        <v>1235</v>
      </c>
      <c r="B908" t="s">
        <v>1236</v>
      </c>
      <c r="C908">
        <v>4305151</v>
      </c>
      <c r="E908" t="s">
        <v>1237</v>
      </c>
      <c r="F908" t="s">
        <v>507</v>
      </c>
      <c r="H908" s="6" t="str">
        <f>VLOOKUP(A908,[2]Sheet1!$A:$D,4,0)</f>
        <v>TICO SANTA CRUZ</v>
      </c>
      <c r="I908" s="3" t="e">
        <f>VLOOKUP(C908,[2]Sheet1!$B:$D,3,0)</f>
        <v>#N/A</v>
      </c>
      <c r="J908" s="3" t="str">
        <f>VLOOKUP(E908,[2]Sheet1!$C:$D,2,0)</f>
        <v>MIDAS</v>
      </c>
      <c r="K908" t="str">
        <f t="shared" si="14"/>
        <v>CERTO</v>
      </c>
    </row>
    <row r="909" spans="1:11" hidden="1" x14ac:dyDescent="0.3">
      <c r="A909" t="s">
        <v>1238</v>
      </c>
      <c r="B909" t="s">
        <v>1239</v>
      </c>
      <c r="C909">
        <v>54245389</v>
      </c>
      <c r="E909" t="s">
        <v>1240</v>
      </c>
      <c r="F909" t="s">
        <v>507</v>
      </c>
      <c r="H909" s="6" t="str">
        <f>VLOOKUP(A909,[2]Sheet1!$A:$D,4,0)</f>
        <v>EDITORA DAMASCENO</v>
      </c>
      <c r="I909" s="3" t="e">
        <f>VLOOKUP(C909,[2]Sheet1!$B:$D,3,0)</f>
        <v>#N/A</v>
      </c>
      <c r="J909" s="3" t="str">
        <f>VLOOKUP(E909,[2]Sheet1!$C:$D,2,0)</f>
        <v>MIDAS</v>
      </c>
      <c r="K909" t="str">
        <f t="shared" si="14"/>
        <v>CERTO</v>
      </c>
    </row>
    <row r="910" spans="1:11" hidden="1" x14ac:dyDescent="0.3">
      <c r="A910" t="s">
        <v>1241</v>
      </c>
      <c r="B910" t="s">
        <v>1242</v>
      </c>
      <c r="C910">
        <v>21179243</v>
      </c>
      <c r="D910">
        <v>11828691</v>
      </c>
      <c r="E910" t="s">
        <v>1243</v>
      </c>
      <c r="F910" t="s">
        <v>507</v>
      </c>
      <c r="H910" s="6" t="str">
        <f>VLOOKUP(A910,[2]Sheet1!$A:$D,4,0)</f>
        <v>EDITORA DAMASCENO</v>
      </c>
      <c r="I910" s="3" t="e">
        <f>VLOOKUP(C910,[2]Sheet1!$B:$D,3,0)</f>
        <v>#N/A</v>
      </c>
      <c r="J910" s="3" t="str">
        <f>VLOOKUP(E910,[2]Sheet1!$C:$D,2,0)</f>
        <v>MIDAS</v>
      </c>
      <c r="K910" t="str">
        <f t="shared" si="14"/>
        <v>CERTO</v>
      </c>
    </row>
    <row r="911" spans="1:11" hidden="1" x14ac:dyDescent="0.3">
      <c r="A911" t="s">
        <v>1244</v>
      </c>
      <c r="B911" t="s">
        <v>1245</v>
      </c>
      <c r="C911">
        <v>54104477</v>
      </c>
      <c r="D911">
        <v>613668</v>
      </c>
      <c r="E911" t="s">
        <v>1246</v>
      </c>
      <c r="F911" t="s">
        <v>507</v>
      </c>
      <c r="H911" s="6" t="str">
        <f>VLOOKUP(A911,[2]Sheet1!$A:$D,4,0)</f>
        <v>BETO CORREA</v>
      </c>
      <c r="I911" s="3" t="e">
        <f>VLOOKUP(C911,[2]Sheet1!$B:$D,3,0)</f>
        <v>#N/A</v>
      </c>
      <c r="J911" s="3" t="str">
        <f>VLOOKUP(E911,[2]Sheet1!$C:$D,2,0)</f>
        <v>MIDAS</v>
      </c>
      <c r="K911" t="str">
        <f t="shared" si="14"/>
        <v>CERTO</v>
      </c>
    </row>
    <row r="912" spans="1:11" hidden="1" x14ac:dyDescent="0.3">
      <c r="A912" t="s">
        <v>1247</v>
      </c>
      <c r="B912" t="s">
        <v>1248</v>
      </c>
      <c r="C912">
        <v>21613394</v>
      </c>
      <c r="D912">
        <v>17826951</v>
      </c>
      <c r="E912" t="s">
        <v>1249</v>
      </c>
      <c r="F912" t="s">
        <v>507</v>
      </c>
      <c r="H912" s="6" t="str">
        <f>VLOOKUP(A912,[2]Sheet1!$A:$D,4,0)</f>
        <v>MIDAS</v>
      </c>
      <c r="I912" s="3" t="e">
        <f>VLOOKUP(C912,[2]Sheet1!$B:$D,3,0)</f>
        <v>#N/A</v>
      </c>
      <c r="J912" s="3" t="str">
        <f>VLOOKUP(E912,[2]Sheet1!$C:$D,2,0)</f>
        <v>MIDAS</v>
      </c>
      <c r="K912" t="str">
        <f t="shared" si="14"/>
        <v>CERTO</v>
      </c>
    </row>
    <row r="913" spans="1:11" hidden="1" x14ac:dyDescent="0.3">
      <c r="A913" t="s">
        <v>1250</v>
      </c>
      <c r="B913" t="s">
        <v>1251</v>
      </c>
      <c r="C913">
        <v>21791710</v>
      </c>
      <c r="D913">
        <v>19559175</v>
      </c>
      <c r="E913" t="s">
        <v>1252</v>
      </c>
      <c r="F913" t="s">
        <v>507</v>
      </c>
      <c r="H913" s="6" t="str">
        <f>VLOOKUP(A913,[2]Sheet1!$A:$D,4,0)</f>
        <v>MIDAS</v>
      </c>
      <c r="I913" s="3" t="e">
        <f>VLOOKUP(C913,[2]Sheet1!$B:$D,3,0)</f>
        <v>#N/A</v>
      </c>
      <c r="J913" s="3" t="str">
        <f>VLOOKUP(E913,[2]Sheet1!$C:$D,2,0)</f>
        <v>MIDAS</v>
      </c>
      <c r="K913" t="str">
        <f t="shared" si="14"/>
        <v>CERTO</v>
      </c>
    </row>
    <row r="914" spans="1:11" hidden="1" x14ac:dyDescent="0.3">
      <c r="A914" t="s">
        <v>1253</v>
      </c>
      <c r="B914" t="s">
        <v>1254</v>
      </c>
      <c r="C914">
        <v>29995252</v>
      </c>
      <c r="D914">
        <v>25658083</v>
      </c>
      <c r="E914" t="s">
        <v>1255</v>
      </c>
      <c r="F914" t="s">
        <v>507</v>
      </c>
      <c r="H914" s="6" t="str">
        <f>VLOOKUP(A914,[2]Sheet1!$A:$D,4,0)</f>
        <v>MIDAS</v>
      </c>
      <c r="I914" s="3" t="e">
        <f>VLOOKUP(C914,[2]Sheet1!$B:$D,3,0)</f>
        <v>#N/A</v>
      </c>
      <c r="J914" s="3" t="str">
        <f>VLOOKUP(E914,[2]Sheet1!$C:$D,2,0)</f>
        <v>MIDAS</v>
      </c>
      <c r="K914" t="str">
        <f t="shared" si="14"/>
        <v>CERTO</v>
      </c>
    </row>
    <row r="915" spans="1:11" hidden="1" x14ac:dyDescent="0.3">
      <c r="A915" t="s">
        <v>1256</v>
      </c>
      <c r="B915" t="s">
        <v>1257</v>
      </c>
      <c r="C915">
        <v>54146924</v>
      </c>
      <c r="D915">
        <v>2440129</v>
      </c>
      <c r="E915" t="s">
        <v>1258</v>
      </c>
      <c r="F915" t="s">
        <v>507</v>
      </c>
      <c r="H915" s="6" t="str">
        <f>VLOOKUP(A915,[2]Sheet1!$A:$D,4,0)</f>
        <v>TICO SANTA CRUZ</v>
      </c>
      <c r="I915" s="3" t="e">
        <f>VLOOKUP(C915,[2]Sheet1!$B:$D,3,0)</f>
        <v>#N/A</v>
      </c>
      <c r="J915" s="3" t="str">
        <f>VLOOKUP(E915,[2]Sheet1!$C:$D,2,0)</f>
        <v>MIDAS</v>
      </c>
      <c r="K915" t="str">
        <f t="shared" si="14"/>
        <v>CERTO</v>
      </c>
    </row>
    <row r="916" spans="1:11" hidden="1" x14ac:dyDescent="0.3">
      <c r="A916" t="s">
        <v>1259</v>
      </c>
      <c r="B916" t="s">
        <v>1260</v>
      </c>
      <c r="C916">
        <v>23693021</v>
      </c>
      <c r="D916">
        <v>19032863</v>
      </c>
      <c r="F916" t="s">
        <v>507</v>
      </c>
      <c r="H916" s="6" t="str">
        <f>VLOOKUP(A916,[2]Sheet1!$A:$D,4,0)</f>
        <v>MIDAS</v>
      </c>
      <c r="I916" s="3" t="e">
        <f>VLOOKUP(C916,[2]Sheet1!$B:$D,3,0)</f>
        <v>#N/A</v>
      </c>
      <c r="J916" s="3" t="e">
        <f>VLOOKUP(E916,[2]Sheet1!$C:$D,2,0)</f>
        <v>#N/A</v>
      </c>
      <c r="K916" t="e">
        <f t="shared" si="14"/>
        <v>#N/A</v>
      </c>
    </row>
    <row r="917" spans="1:11" hidden="1" x14ac:dyDescent="0.3">
      <c r="A917" t="s">
        <v>1261</v>
      </c>
      <c r="B917" t="s">
        <v>1262</v>
      </c>
      <c r="C917">
        <v>16476214</v>
      </c>
      <c r="D917">
        <v>6012408</v>
      </c>
      <c r="E917" t="s">
        <v>1263</v>
      </c>
      <c r="F917" t="s">
        <v>507</v>
      </c>
      <c r="H917" s="6" t="str">
        <f>VLOOKUP(A917,[2]Sheet1!$A:$D,4,0)</f>
        <v>MIDAS</v>
      </c>
      <c r="I917" s="3" t="e">
        <f>VLOOKUP(C917,[2]Sheet1!$B:$D,3,0)</f>
        <v>#N/A</v>
      </c>
      <c r="J917" s="3" t="e">
        <f>VLOOKUP(E917,[2]Sheet1!$C:$D,2,0)</f>
        <v>#N/A</v>
      </c>
      <c r="K917" t="e">
        <f t="shared" si="14"/>
        <v>#N/A</v>
      </c>
    </row>
    <row r="918" spans="1:11" hidden="1" x14ac:dyDescent="0.3">
      <c r="A918" t="s">
        <v>1264</v>
      </c>
      <c r="B918" t="s">
        <v>1265</v>
      </c>
      <c r="C918">
        <v>31315095</v>
      </c>
      <c r="D918">
        <v>28656988</v>
      </c>
      <c r="E918" t="s">
        <v>1266</v>
      </c>
      <c r="F918" t="s">
        <v>507</v>
      </c>
      <c r="H918" s="6" t="str">
        <f>VLOOKUP(A918,[2]Sheet1!$A:$D,4,0)</f>
        <v>PROJOTA</v>
      </c>
      <c r="I918" s="3" t="e">
        <f>VLOOKUP(C918,[2]Sheet1!$B:$D,3,0)</f>
        <v>#N/A</v>
      </c>
      <c r="J918" s="3" t="str">
        <f>VLOOKUP(E918,[2]Sheet1!$C:$D,2,0)</f>
        <v>MIDAS</v>
      </c>
      <c r="K918" t="str">
        <f t="shared" si="14"/>
        <v>CERTO</v>
      </c>
    </row>
    <row r="919" spans="1:11" hidden="1" x14ac:dyDescent="0.3">
      <c r="A919" t="s">
        <v>1267</v>
      </c>
      <c r="B919" t="s">
        <v>1268</v>
      </c>
      <c r="C919">
        <v>31315106</v>
      </c>
      <c r="D919">
        <v>28748068</v>
      </c>
      <c r="E919" t="s">
        <v>1269</v>
      </c>
      <c r="F919" t="s">
        <v>507</v>
      </c>
      <c r="H919" s="6" t="str">
        <f>VLOOKUP(A919,[2]Sheet1!$A:$D,4,0)</f>
        <v>MIDAS</v>
      </c>
      <c r="I919" s="3" t="e">
        <f>VLOOKUP(C919,[2]Sheet1!$B:$D,3,0)</f>
        <v>#N/A</v>
      </c>
      <c r="J919" s="3" t="str">
        <f>VLOOKUP(E919,[2]Sheet1!$C:$D,2,0)</f>
        <v>MIDAS</v>
      </c>
      <c r="K919" t="str">
        <f t="shared" si="14"/>
        <v>CERTO</v>
      </c>
    </row>
    <row r="920" spans="1:11" hidden="1" x14ac:dyDescent="0.3">
      <c r="A920" t="s">
        <v>662</v>
      </c>
      <c r="B920" t="s">
        <v>1270</v>
      </c>
      <c r="C920">
        <v>20507978</v>
      </c>
      <c r="D920">
        <v>17749508</v>
      </c>
      <c r="E920" t="s">
        <v>1271</v>
      </c>
      <c r="F920" t="s">
        <v>507</v>
      </c>
      <c r="H920" s="6" t="str">
        <f>VLOOKUP(A920,[2]Sheet1!$A:$D,4,0)</f>
        <v>MIDAS</v>
      </c>
      <c r="I920" s="3" t="e">
        <f>VLOOKUP(C920,[2]Sheet1!$B:$D,3,0)</f>
        <v>#N/A</v>
      </c>
      <c r="J920" s="3" t="e">
        <f>VLOOKUP(E920,[2]Sheet1!$C:$D,2,0)</f>
        <v>#N/A</v>
      </c>
      <c r="K920" t="e">
        <f t="shared" si="14"/>
        <v>#N/A</v>
      </c>
    </row>
    <row r="921" spans="1:11" hidden="1" x14ac:dyDescent="0.3">
      <c r="A921" t="s">
        <v>1272</v>
      </c>
      <c r="B921" t="s">
        <v>1273</v>
      </c>
      <c r="C921">
        <v>31503808</v>
      </c>
      <c r="E921" t="s">
        <v>1274</v>
      </c>
      <c r="F921" t="s">
        <v>507</v>
      </c>
      <c r="H921" s="6" t="str">
        <f>VLOOKUP(A921,[2]Sheet1!$A:$D,4,0)</f>
        <v>MIDAS</v>
      </c>
      <c r="I921" s="3" t="e">
        <f>VLOOKUP(C921,[2]Sheet1!$B:$D,3,0)</f>
        <v>#N/A</v>
      </c>
      <c r="J921" s="3" t="str">
        <f>VLOOKUP(E921,[2]Sheet1!$C:$D,2,0)</f>
        <v>MIDAS</v>
      </c>
      <c r="K921" t="str">
        <f t="shared" si="14"/>
        <v>CERTO</v>
      </c>
    </row>
    <row r="922" spans="1:11" hidden="1" x14ac:dyDescent="0.3">
      <c r="A922" t="s">
        <v>1275</v>
      </c>
      <c r="B922" t="s">
        <v>1276</v>
      </c>
      <c r="C922">
        <v>27072889</v>
      </c>
      <c r="D922">
        <v>20418282</v>
      </c>
      <c r="F922" t="s">
        <v>507</v>
      </c>
      <c r="H922" s="6" t="str">
        <f>VLOOKUP(A922,[2]Sheet1!$A:$D,4,0)</f>
        <v>MIDAS</v>
      </c>
      <c r="I922" s="3" t="e">
        <f>VLOOKUP(C922,[2]Sheet1!$B:$D,3,0)</f>
        <v>#N/A</v>
      </c>
      <c r="J922" s="3" t="e">
        <f>VLOOKUP(E922,[2]Sheet1!$C:$D,2,0)</f>
        <v>#N/A</v>
      </c>
      <c r="K922" t="e">
        <f t="shared" si="14"/>
        <v>#N/A</v>
      </c>
    </row>
    <row r="923" spans="1:11" hidden="1" x14ac:dyDescent="0.3">
      <c r="A923" t="s">
        <v>1277</v>
      </c>
      <c r="B923" t="s">
        <v>1278</v>
      </c>
      <c r="C923">
        <v>16479903</v>
      </c>
      <c r="D923">
        <v>15442474</v>
      </c>
      <c r="F923" t="s">
        <v>507</v>
      </c>
      <c r="H923" s="6" t="str">
        <f>VLOOKUP(A923,[2]Sheet1!$A:$D,4,0)</f>
        <v>MIDAS</v>
      </c>
      <c r="I923" s="3" t="e">
        <f>VLOOKUP(C923,[2]Sheet1!$B:$D,3,0)</f>
        <v>#N/A</v>
      </c>
      <c r="J923" s="3" t="e">
        <f>VLOOKUP(E923,[2]Sheet1!$C:$D,2,0)</f>
        <v>#N/A</v>
      </c>
      <c r="K923" t="e">
        <f t="shared" si="14"/>
        <v>#N/A</v>
      </c>
    </row>
    <row r="924" spans="1:11" hidden="1" x14ac:dyDescent="0.3">
      <c r="A924" t="s">
        <v>676</v>
      </c>
      <c r="B924" t="s">
        <v>1260</v>
      </c>
      <c r="C924">
        <v>23698918</v>
      </c>
      <c r="D924">
        <v>20195759</v>
      </c>
      <c r="F924" t="s">
        <v>507</v>
      </c>
      <c r="H924" s="6" t="str">
        <f>VLOOKUP(A924,[2]Sheet1!$A:$D,4,0)</f>
        <v>BETO CORREA</v>
      </c>
      <c r="I924" s="3" t="e">
        <f>VLOOKUP(C924,[2]Sheet1!$B:$D,3,0)</f>
        <v>#N/A</v>
      </c>
      <c r="J924" s="3" t="e">
        <f>VLOOKUP(E924,[2]Sheet1!$C:$D,2,0)</f>
        <v>#N/A</v>
      </c>
      <c r="K924" t="e">
        <f t="shared" si="14"/>
        <v>#N/A</v>
      </c>
    </row>
    <row r="925" spans="1:11" hidden="1" x14ac:dyDescent="0.3">
      <c r="A925" t="s">
        <v>835</v>
      </c>
      <c r="B925" t="s">
        <v>1279</v>
      </c>
      <c r="C925">
        <v>54145215</v>
      </c>
      <c r="D925">
        <v>3260867</v>
      </c>
      <c r="E925" t="s">
        <v>1280</v>
      </c>
      <c r="F925" t="s">
        <v>507</v>
      </c>
      <c r="H925" s="6" t="str">
        <f>VLOOKUP(A925,[2]Sheet1!$A:$D,4,0)</f>
        <v>MIDAS</v>
      </c>
      <c r="I925" s="3" t="e">
        <f>VLOOKUP(C925,[2]Sheet1!$B:$D,3,0)</f>
        <v>#N/A</v>
      </c>
      <c r="J925" s="3" t="str">
        <f>VLOOKUP(E925,[2]Sheet1!$C:$D,2,0)</f>
        <v>MIDAS</v>
      </c>
      <c r="K925" t="str">
        <f t="shared" si="14"/>
        <v>CERTO</v>
      </c>
    </row>
    <row r="926" spans="1:11" hidden="1" x14ac:dyDescent="0.3">
      <c r="A926" t="s">
        <v>1145</v>
      </c>
      <c r="B926" t="s">
        <v>1281</v>
      </c>
      <c r="C926">
        <v>53904633</v>
      </c>
      <c r="D926">
        <v>534184</v>
      </c>
      <c r="E926" t="s">
        <v>1282</v>
      </c>
      <c r="F926" t="s">
        <v>507</v>
      </c>
      <c r="H926" s="6" t="str">
        <f>VLOOKUP(A926,[2]Sheet1!$A:$D,4,0)</f>
        <v>MIDAS</v>
      </c>
      <c r="I926" s="3" t="e">
        <f>VLOOKUP(C926,[2]Sheet1!$B:$D,3,0)</f>
        <v>#N/A</v>
      </c>
      <c r="J926" s="3" t="str">
        <f>VLOOKUP(E926,[2]Sheet1!$C:$D,2,0)</f>
        <v>MIDAS</v>
      </c>
      <c r="K926" t="str">
        <f t="shared" si="14"/>
        <v>CERTO</v>
      </c>
    </row>
    <row r="927" spans="1:11" hidden="1" x14ac:dyDescent="0.3">
      <c r="A927" t="s">
        <v>1283</v>
      </c>
      <c r="B927" t="s">
        <v>1284</v>
      </c>
      <c r="C927">
        <v>53906092</v>
      </c>
      <c r="E927" t="s">
        <v>1285</v>
      </c>
      <c r="F927" t="s">
        <v>507</v>
      </c>
      <c r="H927" s="6" t="str">
        <f>VLOOKUP(A927,[2]Sheet1!$A:$D,4,0)</f>
        <v>MIDAS</v>
      </c>
      <c r="I927" s="3" t="e">
        <f>VLOOKUP(C927,[2]Sheet1!$B:$D,3,0)</f>
        <v>#N/A</v>
      </c>
      <c r="J927" s="3" t="str">
        <f>VLOOKUP(E927,[2]Sheet1!$C:$D,2,0)</f>
        <v>MIDAS</v>
      </c>
      <c r="K927" t="str">
        <f t="shared" si="14"/>
        <v>CERTO</v>
      </c>
    </row>
    <row r="928" spans="1:11" hidden="1" x14ac:dyDescent="0.3">
      <c r="A928" t="s">
        <v>1286</v>
      </c>
      <c r="B928" t="s">
        <v>1287</v>
      </c>
      <c r="C928">
        <v>24454507</v>
      </c>
      <c r="D928">
        <v>21093635</v>
      </c>
      <c r="E928" t="s">
        <v>1288</v>
      </c>
      <c r="F928" t="s">
        <v>507</v>
      </c>
      <c r="H928" s="6" t="str">
        <f>VLOOKUP(A928,[2]Sheet1!$A:$D,4,0)</f>
        <v>MIDAS</v>
      </c>
      <c r="I928" s="3" t="e">
        <f>VLOOKUP(C928,[2]Sheet1!$B:$D,3,0)</f>
        <v>#N/A</v>
      </c>
      <c r="J928" s="3" t="str">
        <f>VLOOKUP(E928,[2]Sheet1!$C:$D,2,0)</f>
        <v>MIDAS</v>
      </c>
      <c r="K928" t="str">
        <f t="shared" si="14"/>
        <v>CERTO</v>
      </c>
    </row>
    <row r="929" spans="1:11" hidden="1" x14ac:dyDescent="0.3">
      <c r="A929" t="s">
        <v>1289</v>
      </c>
      <c r="B929" t="s">
        <v>1290</v>
      </c>
      <c r="C929">
        <v>16468168</v>
      </c>
      <c r="D929">
        <v>13713496</v>
      </c>
      <c r="F929" t="s">
        <v>507</v>
      </c>
      <c r="H929" s="6" t="str">
        <f>VLOOKUP(A929,[2]Sheet1!$A:$D,4,0)</f>
        <v>MIDAS</v>
      </c>
      <c r="I929" s="3" t="e">
        <f>VLOOKUP(C929,[2]Sheet1!$B:$D,3,0)</f>
        <v>#N/A</v>
      </c>
      <c r="J929" s="3" t="e">
        <f>VLOOKUP(E929,[2]Sheet1!$C:$D,2,0)</f>
        <v>#N/A</v>
      </c>
      <c r="K929" t="e">
        <f t="shared" si="14"/>
        <v>#N/A</v>
      </c>
    </row>
    <row r="930" spans="1:11" hidden="1" x14ac:dyDescent="0.3">
      <c r="A930" t="s">
        <v>1291</v>
      </c>
      <c r="C930">
        <v>259845</v>
      </c>
      <c r="D930">
        <v>55601639</v>
      </c>
      <c r="E930" t="s">
        <v>611</v>
      </c>
      <c r="F930" t="s">
        <v>507</v>
      </c>
      <c r="H930" s="6" t="e">
        <f>VLOOKUP(A930,[2]Sheet1!$A:$D,4,0)</f>
        <v>#N/A</v>
      </c>
      <c r="I930" s="3" t="e">
        <f>VLOOKUP(C930,[2]Sheet1!$B:$D,3,0)</f>
        <v>#N/A</v>
      </c>
      <c r="J930" s="3" t="str">
        <f>VLOOKUP(E930,[2]Sheet1!$C:$D,2,0)</f>
        <v>MIDAS</v>
      </c>
      <c r="K930" t="str">
        <f t="shared" si="14"/>
        <v>CERTO</v>
      </c>
    </row>
    <row r="931" spans="1:11" hidden="1" x14ac:dyDescent="0.3">
      <c r="A931" t="s">
        <v>1292</v>
      </c>
      <c r="B931" t="s">
        <v>1293</v>
      </c>
      <c r="C931">
        <v>31483095</v>
      </c>
      <c r="D931">
        <v>29011765</v>
      </c>
      <c r="E931" t="s">
        <v>1294</v>
      </c>
      <c r="F931" t="s">
        <v>507</v>
      </c>
      <c r="H931" s="6" t="str">
        <f>VLOOKUP(A931,[2]Sheet1!$A:$D,4,0)</f>
        <v>MIDAS</v>
      </c>
      <c r="I931" s="3" t="e">
        <f>VLOOKUP(C931,[2]Sheet1!$B:$D,3,0)</f>
        <v>#N/A</v>
      </c>
      <c r="J931" s="3" t="str">
        <f>VLOOKUP(E931,[2]Sheet1!$C:$D,2,0)</f>
        <v>MIDAS</v>
      </c>
      <c r="K931" t="str">
        <f t="shared" si="14"/>
        <v>CERTO</v>
      </c>
    </row>
    <row r="932" spans="1:11" hidden="1" x14ac:dyDescent="0.3">
      <c r="A932" t="s">
        <v>1295</v>
      </c>
      <c r="C932">
        <v>46889</v>
      </c>
      <c r="D932">
        <v>1094786</v>
      </c>
      <c r="E932" t="s">
        <v>1296</v>
      </c>
      <c r="F932" t="s">
        <v>507</v>
      </c>
      <c r="H932" s="6" t="e">
        <f>VLOOKUP(A932,[2]Sheet1!$A:$D,4,0)</f>
        <v>#N/A</v>
      </c>
      <c r="I932" s="3" t="e">
        <f>VLOOKUP(C932,[2]Sheet1!$B:$D,3,0)</f>
        <v>#N/A</v>
      </c>
      <c r="J932" s="3" t="str">
        <f>VLOOKUP(E932,[2]Sheet1!$C:$D,2,0)</f>
        <v>MIDAS</v>
      </c>
      <c r="K932" t="str">
        <f t="shared" si="14"/>
        <v>CERTO</v>
      </c>
    </row>
    <row r="933" spans="1:11" hidden="1" x14ac:dyDescent="0.3">
      <c r="A933" t="s">
        <v>1297</v>
      </c>
      <c r="B933" t="s">
        <v>1298</v>
      </c>
      <c r="C933">
        <v>2318665</v>
      </c>
      <c r="E933" t="s">
        <v>1299</v>
      </c>
      <c r="F933" t="s">
        <v>507</v>
      </c>
      <c r="H933" s="6" t="str">
        <f>VLOOKUP(A933,[2]Sheet1!$A:$D,4,0)</f>
        <v>MIDAS</v>
      </c>
      <c r="I933" s="3" t="e">
        <f>VLOOKUP(C933,[2]Sheet1!$B:$D,3,0)</f>
        <v>#N/A</v>
      </c>
      <c r="J933" s="3" t="str">
        <f>VLOOKUP(E933,[2]Sheet1!$C:$D,2,0)</f>
        <v>MIDAS</v>
      </c>
      <c r="K933" t="str">
        <f t="shared" si="14"/>
        <v>CERTO</v>
      </c>
    </row>
    <row r="934" spans="1:11" hidden="1" x14ac:dyDescent="0.3">
      <c r="A934" t="s">
        <v>1300</v>
      </c>
      <c r="C934">
        <v>127937</v>
      </c>
      <c r="D934">
        <v>19586934</v>
      </c>
      <c r="E934" t="s">
        <v>1296</v>
      </c>
      <c r="F934" t="s">
        <v>507</v>
      </c>
      <c r="H934" s="6" t="e">
        <f>VLOOKUP(A934,[2]Sheet1!$A:$D,4,0)</f>
        <v>#N/A</v>
      </c>
      <c r="I934" s="3" t="e">
        <f>VLOOKUP(C934,[2]Sheet1!$B:$D,3,0)</f>
        <v>#N/A</v>
      </c>
      <c r="J934" s="3" t="str">
        <f>VLOOKUP(E934,[2]Sheet1!$C:$D,2,0)</f>
        <v>MIDAS</v>
      </c>
      <c r="K934" t="str">
        <f t="shared" si="14"/>
        <v>CERTO</v>
      </c>
    </row>
    <row r="935" spans="1:11" hidden="1" x14ac:dyDescent="0.3">
      <c r="A935" t="s">
        <v>1301</v>
      </c>
      <c r="B935" t="s">
        <v>1302</v>
      </c>
      <c r="C935">
        <v>32325420</v>
      </c>
      <c r="D935">
        <v>31108472</v>
      </c>
      <c r="F935" t="s">
        <v>507</v>
      </c>
      <c r="H935" s="6" t="str">
        <f>VLOOKUP(A935,[2]Sheet1!$A:$D,4,0)</f>
        <v>MIDAS</v>
      </c>
      <c r="I935" s="3" t="e">
        <f>VLOOKUP(C935,[2]Sheet1!$B:$D,3,0)</f>
        <v>#N/A</v>
      </c>
      <c r="J935" s="3" t="e">
        <f>VLOOKUP(E935,[2]Sheet1!$C:$D,2,0)</f>
        <v>#N/A</v>
      </c>
      <c r="K935" t="e">
        <f t="shared" si="14"/>
        <v>#N/A</v>
      </c>
    </row>
    <row r="936" spans="1:11" hidden="1" x14ac:dyDescent="0.3">
      <c r="A936" t="s">
        <v>1303</v>
      </c>
      <c r="B936" t="s">
        <v>1304</v>
      </c>
      <c r="C936">
        <v>32135185</v>
      </c>
      <c r="D936">
        <v>31758534</v>
      </c>
      <c r="E936" t="s">
        <v>1305</v>
      </c>
      <c r="F936" t="s">
        <v>507</v>
      </c>
      <c r="H936" s="6" t="str">
        <f>VLOOKUP(A936,[2]Sheet1!$A:$D,4,0)</f>
        <v>MIDAS</v>
      </c>
      <c r="I936" s="3" t="e">
        <f>VLOOKUP(C936,[2]Sheet1!$B:$D,3,0)</f>
        <v>#N/A</v>
      </c>
      <c r="J936" s="3" t="str">
        <f>VLOOKUP(E936,[2]Sheet1!$C:$D,2,0)</f>
        <v>MIDAS</v>
      </c>
      <c r="K936" t="str">
        <f t="shared" si="14"/>
        <v>CERTO</v>
      </c>
    </row>
    <row r="937" spans="1:11" hidden="1" x14ac:dyDescent="0.3">
      <c r="A937" t="s">
        <v>1306</v>
      </c>
      <c r="B937" t="s">
        <v>1262</v>
      </c>
      <c r="C937">
        <v>18775817</v>
      </c>
      <c r="E937" t="s">
        <v>1307</v>
      </c>
      <c r="F937" t="s">
        <v>507</v>
      </c>
      <c r="H937" s="6" t="str">
        <f>VLOOKUP(A937,[2]Sheet1!$A:$D,4,0)</f>
        <v>MIDAS</v>
      </c>
      <c r="I937" s="3" t="e">
        <f>VLOOKUP(C937,[2]Sheet1!$B:$D,3,0)</f>
        <v>#N/A</v>
      </c>
      <c r="J937" s="3" t="e">
        <f>VLOOKUP(E937,[2]Sheet1!$C:$D,2,0)</f>
        <v>#N/A</v>
      </c>
      <c r="K937" t="e">
        <f t="shared" si="14"/>
        <v>#N/A</v>
      </c>
    </row>
    <row r="938" spans="1:11" hidden="1" x14ac:dyDescent="0.3">
      <c r="A938" t="s">
        <v>1308</v>
      </c>
      <c r="B938" t="s">
        <v>1309</v>
      </c>
      <c r="C938">
        <v>24168251</v>
      </c>
      <c r="D938">
        <v>19217639</v>
      </c>
      <c r="E938" t="s">
        <v>1310</v>
      </c>
      <c r="F938" t="s">
        <v>507</v>
      </c>
      <c r="H938" s="6" t="str">
        <f>VLOOKUP(A938,[2]Sheet1!$A:$D,4,0)</f>
        <v>MIDAS</v>
      </c>
      <c r="I938" s="3" t="e">
        <f>VLOOKUP(C938,[2]Sheet1!$B:$D,3,0)</f>
        <v>#N/A</v>
      </c>
      <c r="J938" s="3" t="str">
        <f>VLOOKUP(E938,[2]Sheet1!$C:$D,2,0)</f>
        <v>MIDAS</v>
      </c>
      <c r="K938" t="str">
        <f t="shared" si="14"/>
        <v>CERTO</v>
      </c>
    </row>
    <row r="939" spans="1:11" hidden="1" x14ac:dyDescent="0.3">
      <c r="A939" t="s">
        <v>1311</v>
      </c>
      <c r="B939" t="s">
        <v>1312</v>
      </c>
      <c r="C939">
        <v>31548872</v>
      </c>
      <c r="D939">
        <v>32248326</v>
      </c>
      <c r="E939" t="s">
        <v>1313</v>
      </c>
      <c r="F939" t="s">
        <v>507</v>
      </c>
      <c r="H939" s="6" t="str">
        <f>VLOOKUP(A939,[2]Sheet1!$A:$D,4,0)</f>
        <v>MIDAS</v>
      </c>
      <c r="I939" s="3" t="e">
        <f>VLOOKUP(C939,[2]Sheet1!$B:$D,3,0)</f>
        <v>#N/A</v>
      </c>
      <c r="J939" s="3" t="e">
        <f>VLOOKUP(E939,[2]Sheet1!$C:$D,2,0)</f>
        <v>#N/A</v>
      </c>
      <c r="K939" t="e">
        <f t="shared" si="14"/>
        <v>#N/A</v>
      </c>
    </row>
    <row r="940" spans="1:11" hidden="1" x14ac:dyDescent="0.3">
      <c r="A940" t="s">
        <v>457</v>
      </c>
      <c r="C940">
        <v>100305</v>
      </c>
      <c r="D940">
        <v>52388222</v>
      </c>
      <c r="E940" t="s">
        <v>632</v>
      </c>
      <c r="F940" t="s">
        <v>507</v>
      </c>
      <c r="H940" s="6" t="e">
        <f>VLOOKUP(A940,[2]Sheet1!$A:$D,4,0)</f>
        <v>#N/A</v>
      </c>
      <c r="I940" s="3" t="e">
        <f>VLOOKUP(C940,[2]Sheet1!$B:$D,3,0)</f>
        <v>#N/A</v>
      </c>
      <c r="J940" s="3" t="str">
        <f>VLOOKUP(E940,[2]Sheet1!$C:$D,2,0)</f>
        <v>MIDAS</v>
      </c>
      <c r="K940" t="str">
        <f t="shared" si="14"/>
        <v>CERTO</v>
      </c>
    </row>
    <row r="941" spans="1:11" hidden="1" x14ac:dyDescent="0.3">
      <c r="A941" t="s">
        <v>1314</v>
      </c>
      <c r="B941" t="s">
        <v>1315</v>
      </c>
      <c r="C941">
        <v>53885097</v>
      </c>
      <c r="D941">
        <v>24981690</v>
      </c>
      <c r="F941" t="s">
        <v>507</v>
      </c>
      <c r="H941" s="6" t="str">
        <f>VLOOKUP(A941,[2]Sheet1!$A:$D,4,0)</f>
        <v>EDITORA DAMASCENO</v>
      </c>
      <c r="I941" s="3" t="e">
        <f>VLOOKUP(C941,[2]Sheet1!$B:$D,3,0)</f>
        <v>#N/A</v>
      </c>
      <c r="J941" s="3" t="e">
        <f>VLOOKUP(E941,[2]Sheet1!$C:$D,2,0)</f>
        <v>#N/A</v>
      </c>
      <c r="K941" t="e">
        <f t="shared" si="14"/>
        <v>#N/A</v>
      </c>
    </row>
    <row r="942" spans="1:11" hidden="1" x14ac:dyDescent="0.3">
      <c r="A942" t="s">
        <v>1316</v>
      </c>
      <c r="B942" t="s">
        <v>1317</v>
      </c>
      <c r="C942">
        <v>17193373</v>
      </c>
      <c r="E942" t="s">
        <v>1318</v>
      </c>
      <c r="F942" t="s">
        <v>507</v>
      </c>
      <c r="H942" s="6" t="str">
        <f>VLOOKUP(A942,[2]Sheet1!$A:$D,4,0)</f>
        <v>MIDAS</v>
      </c>
      <c r="I942" s="3" t="e">
        <f>VLOOKUP(C942,[2]Sheet1!$B:$D,3,0)</f>
        <v>#N/A</v>
      </c>
      <c r="J942" s="3" t="str">
        <f>VLOOKUP(E942,[2]Sheet1!$C:$D,2,0)</f>
        <v>MIDAS</v>
      </c>
      <c r="K942" t="str">
        <f t="shared" si="14"/>
        <v>CERTO</v>
      </c>
    </row>
    <row r="943" spans="1:11" hidden="1" x14ac:dyDescent="0.3">
      <c r="A943" t="s">
        <v>1319</v>
      </c>
      <c r="B943" t="s">
        <v>1320</v>
      </c>
      <c r="C943">
        <v>16468246</v>
      </c>
      <c r="F943" t="s">
        <v>507</v>
      </c>
      <c r="H943" s="6" t="str">
        <f>VLOOKUP(A943,[2]Sheet1!$A:$D,4,0)</f>
        <v>MIDAS</v>
      </c>
      <c r="I943" s="3" t="e">
        <f>VLOOKUP(C943,[2]Sheet1!$B:$D,3,0)</f>
        <v>#N/A</v>
      </c>
      <c r="J943" s="3" t="e">
        <f>VLOOKUP(E943,[2]Sheet1!$C:$D,2,0)</f>
        <v>#N/A</v>
      </c>
      <c r="K943" t="e">
        <f t="shared" si="14"/>
        <v>#N/A</v>
      </c>
    </row>
    <row r="944" spans="1:11" hidden="1" x14ac:dyDescent="0.3">
      <c r="A944" t="s">
        <v>1321</v>
      </c>
      <c r="B944" t="s">
        <v>1322</v>
      </c>
      <c r="C944">
        <v>18597155</v>
      </c>
      <c r="D944">
        <v>13925983</v>
      </c>
      <c r="E944" t="s">
        <v>1323</v>
      </c>
      <c r="F944" t="s">
        <v>507</v>
      </c>
      <c r="H944" s="6" t="str">
        <f>VLOOKUP(A944,[2]Sheet1!$A:$D,4,0)</f>
        <v>MIDAS</v>
      </c>
      <c r="I944" s="3" t="e">
        <f>VLOOKUP(C944,[2]Sheet1!$B:$D,3,0)</f>
        <v>#N/A</v>
      </c>
      <c r="J944" s="3" t="str">
        <f>VLOOKUP(E944,[2]Sheet1!$C:$D,2,0)</f>
        <v>MIDAS</v>
      </c>
      <c r="K944" t="str">
        <f t="shared" si="14"/>
        <v>CERTO</v>
      </c>
    </row>
    <row r="945" spans="1:11" hidden="1" x14ac:dyDescent="0.3">
      <c r="A945" t="s">
        <v>1324</v>
      </c>
      <c r="B945" t="s">
        <v>1325</v>
      </c>
      <c r="C945">
        <v>18416514</v>
      </c>
      <c r="D945">
        <v>18735127</v>
      </c>
      <c r="E945" t="s">
        <v>1326</v>
      </c>
      <c r="F945" t="s">
        <v>507</v>
      </c>
      <c r="H945" s="6" t="str">
        <f>VLOOKUP(A945,[2]Sheet1!$A:$D,4,0)</f>
        <v>MIDAS</v>
      </c>
      <c r="I945" s="3" t="e">
        <f>VLOOKUP(C945,[2]Sheet1!$B:$D,3,0)</f>
        <v>#N/A</v>
      </c>
      <c r="J945" s="3" t="str">
        <f>VLOOKUP(E945,[2]Sheet1!$C:$D,2,0)</f>
        <v>MIDAS</v>
      </c>
      <c r="K945" t="str">
        <f t="shared" si="14"/>
        <v>CERTO</v>
      </c>
    </row>
    <row r="946" spans="1:11" hidden="1" x14ac:dyDescent="0.3">
      <c r="A946" t="s">
        <v>1327</v>
      </c>
      <c r="B946" t="s">
        <v>1328</v>
      </c>
      <c r="C946">
        <v>53745899</v>
      </c>
      <c r="E946" t="s">
        <v>1329</v>
      </c>
      <c r="F946" t="s">
        <v>507</v>
      </c>
      <c r="H946" s="6" t="str">
        <f>VLOOKUP(A946,[2]Sheet1!$A:$D,4,0)</f>
        <v>MIDAS</v>
      </c>
      <c r="I946" s="3" t="e">
        <f>VLOOKUP(C946,[2]Sheet1!$B:$D,3,0)</f>
        <v>#N/A</v>
      </c>
      <c r="J946" s="3" t="str">
        <f>VLOOKUP(E946,[2]Sheet1!$C:$D,2,0)</f>
        <v>MIDAS</v>
      </c>
      <c r="K946" t="str">
        <f t="shared" si="14"/>
        <v>CERTO</v>
      </c>
    </row>
    <row r="947" spans="1:11" hidden="1" x14ac:dyDescent="0.3">
      <c r="A947" t="s">
        <v>1330</v>
      </c>
      <c r="C947">
        <v>269885</v>
      </c>
      <c r="D947">
        <v>59104763</v>
      </c>
      <c r="E947" t="s">
        <v>632</v>
      </c>
      <c r="F947" t="s">
        <v>507</v>
      </c>
      <c r="H947" s="6" t="e">
        <f>VLOOKUP(A947,[2]Sheet1!$A:$D,4,0)</f>
        <v>#N/A</v>
      </c>
      <c r="I947" s="3" t="e">
        <f>VLOOKUP(C947,[2]Sheet1!$B:$D,3,0)</f>
        <v>#N/A</v>
      </c>
      <c r="J947" s="3" t="str">
        <f>VLOOKUP(E947,[2]Sheet1!$C:$D,2,0)</f>
        <v>MIDAS</v>
      </c>
      <c r="K947" t="str">
        <f t="shared" si="14"/>
        <v>CERTO</v>
      </c>
    </row>
    <row r="948" spans="1:11" hidden="1" x14ac:dyDescent="0.3">
      <c r="A948" t="s">
        <v>1331</v>
      </c>
      <c r="B948" t="s">
        <v>1332</v>
      </c>
      <c r="C948">
        <v>53906188</v>
      </c>
      <c r="F948" t="s">
        <v>507</v>
      </c>
      <c r="H948" s="6" t="str">
        <f>VLOOKUP(A948,[2]Sheet1!$A:$D,4,0)</f>
        <v>EDITORA DAMASCENO</v>
      </c>
      <c r="I948" s="3" t="e">
        <f>VLOOKUP(C948,[2]Sheet1!$B:$D,3,0)</f>
        <v>#N/A</v>
      </c>
      <c r="J948" s="3" t="e">
        <f>VLOOKUP(E948,[2]Sheet1!$C:$D,2,0)</f>
        <v>#N/A</v>
      </c>
      <c r="K948" t="e">
        <f t="shared" si="14"/>
        <v>#N/A</v>
      </c>
    </row>
    <row r="949" spans="1:11" hidden="1" x14ac:dyDescent="0.3">
      <c r="A949" t="s">
        <v>1333</v>
      </c>
      <c r="B949" t="s">
        <v>1334</v>
      </c>
      <c r="C949">
        <v>24955303</v>
      </c>
      <c r="D949">
        <v>20194423</v>
      </c>
      <c r="E949" t="s">
        <v>1335</v>
      </c>
      <c r="F949" t="s">
        <v>507</v>
      </c>
      <c r="H949" s="6" t="str">
        <f>VLOOKUP(A949,[2]Sheet1!$A:$D,4,0)</f>
        <v>MIDAS</v>
      </c>
      <c r="I949" s="3" t="e">
        <f>VLOOKUP(C949,[2]Sheet1!$B:$D,3,0)</f>
        <v>#N/A</v>
      </c>
      <c r="J949" s="3" t="str">
        <f>VLOOKUP(E949,[2]Sheet1!$C:$D,2,0)</f>
        <v>MIDAS</v>
      </c>
      <c r="K949" t="str">
        <f t="shared" si="14"/>
        <v>CERTO</v>
      </c>
    </row>
    <row r="950" spans="1:11" hidden="1" x14ac:dyDescent="0.3">
      <c r="A950" t="s">
        <v>1336</v>
      </c>
      <c r="B950" t="s">
        <v>9</v>
      </c>
      <c r="C950">
        <v>53770530</v>
      </c>
      <c r="D950" t="s">
        <v>1337</v>
      </c>
      <c r="E950" t="s">
        <v>1338</v>
      </c>
      <c r="F950" t="s">
        <v>507</v>
      </c>
      <c r="H950" s="6" t="str">
        <f>VLOOKUP(A950,[2]Sheet1!$A:$D,4,0)</f>
        <v>MIDAS</v>
      </c>
      <c r="I950" s="3" t="e">
        <f>VLOOKUP(C950,[2]Sheet1!$B:$D,3,0)</f>
        <v>#N/A</v>
      </c>
      <c r="J950" s="3" t="str">
        <f>VLOOKUP(E950,[2]Sheet1!$C:$D,2,0)</f>
        <v>MIDAS</v>
      </c>
      <c r="K950" t="str">
        <f t="shared" si="14"/>
        <v>CERTO</v>
      </c>
    </row>
    <row r="951" spans="1:11" hidden="1" x14ac:dyDescent="0.3">
      <c r="A951" t="s">
        <v>1339</v>
      </c>
      <c r="B951" t="s">
        <v>397</v>
      </c>
      <c r="C951">
        <v>29267476</v>
      </c>
      <c r="D951" t="s">
        <v>1337</v>
      </c>
      <c r="E951" t="s">
        <v>1340</v>
      </c>
      <c r="F951" t="s">
        <v>508</v>
      </c>
      <c r="H951" s="6" t="e">
        <f>VLOOKUP(A951,[2]Sheet1!$A:$D,4,0)</f>
        <v>#N/A</v>
      </c>
      <c r="I951" s="3" t="e">
        <f>VLOOKUP(C951,[2]Sheet1!$B:$D,3,0)</f>
        <v>#N/A</v>
      </c>
      <c r="J951" s="3" t="e">
        <f>VLOOKUP(E951,[2]Sheet1!$C:$D,2,0)</f>
        <v>#N/A</v>
      </c>
      <c r="K951" t="e">
        <f t="shared" si="14"/>
        <v>#N/A</v>
      </c>
    </row>
    <row r="952" spans="1:11" hidden="1" x14ac:dyDescent="0.3">
      <c r="A952" t="s">
        <v>72</v>
      </c>
      <c r="B952" t="s">
        <v>73</v>
      </c>
      <c r="C952">
        <v>50563790</v>
      </c>
      <c r="D952" t="s">
        <v>1337</v>
      </c>
      <c r="F952" t="s">
        <v>642</v>
      </c>
      <c r="H952" s="6" t="str">
        <f>VLOOKUP(A952,[2]Sheet1!$A:$D,4,0)</f>
        <v>PEZINHO</v>
      </c>
      <c r="I952" s="3" t="e">
        <f>VLOOKUP(C952,[2]Sheet1!$B:$D,3,0)</f>
        <v>#N/A</v>
      </c>
      <c r="J952" s="3" t="e">
        <f>VLOOKUP(E952,[2]Sheet1!$C:$D,2,0)</f>
        <v>#N/A</v>
      </c>
      <c r="K952" t="e">
        <f t="shared" si="14"/>
        <v>#N/A</v>
      </c>
    </row>
    <row r="953" spans="1:11" hidden="1" x14ac:dyDescent="0.3">
      <c r="A953" t="s">
        <v>131</v>
      </c>
      <c r="B953" t="s">
        <v>132</v>
      </c>
      <c r="C953">
        <v>27523768</v>
      </c>
      <c r="D953" t="s">
        <v>1337</v>
      </c>
      <c r="E953" t="s">
        <v>1341</v>
      </c>
      <c r="F953" t="s">
        <v>508</v>
      </c>
      <c r="H953" s="6" t="e">
        <f>VLOOKUP(A953,[2]Sheet1!$A:$D,4,0)</f>
        <v>#N/A</v>
      </c>
      <c r="I953" s="3" t="e">
        <f>VLOOKUP(C953,[2]Sheet1!$B:$D,3,0)</f>
        <v>#N/A</v>
      </c>
      <c r="J953" s="3" t="e">
        <f>VLOOKUP(E953,[2]Sheet1!$C:$D,2,0)</f>
        <v>#N/A</v>
      </c>
      <c r="K953" t="e">
        <f t="shared" si="14"/>
        <v>#N/A</v>
      </c>
    </row>
    <row r="954" spans="1:11" hidden="1" x14ac:dyDescent="0.3">
      <c r="A954" t="s">
        <v>490</v>
      </c>
      <c r="B954" t="s">
        <v>491</v>
      </c>
      <c r="C954">
        <v>258762</v>
      </c>
      <c r="D954">
        <v>56257296</v>
      </c>
      <c r="F954" t="s">
        <v>1543</v>
      </c>
      <c r="H954" s="6" t="e">
        <f>VLOOKUP(A954,[2]Sheet1!$A:$D,4,0)</f>
        <v>#N/A</v>
      </c>
      <c r="I954" s="3" t="e">
        <f>VLOOKUP(C954,[2]Sheet1!$B:$D,3,0)</f>
        <v>#N/A</v>
      </c>
      <c r="J954" s="3" t="e">
        <f>VLOOKUP(E954,[2]Sheet1!$C:$D,2,0)</f>
        <v>#N/A</v>
      </c>
      <c r="K954" t="e">
        <f t="shared" si="14"/>
        <v>#N/A</v>
      </c>
    </row>
    <row r="955" spans="1:11" hidden="1" x14ac:dyDescent="0.3">
      <c r="A955" t="s">
        <v>502</v>
      </c>
      <c r="B955" t="s">
        <v>503</v>
      </c>
      <c r="C955">
        <v>43079891</v>
      </c>
      <c r="D955">
        <v>46547506</v>
      </c>
      <c r="F955" t="s">
        <v>1544</v>
      </c>
      <c r="H955" s="6" t="e">
        <f>VLOOKUP(A955,[2]Sheet1!$A:$D,4,0)</f>
        <v>#N/A</v>
      </c>
      <c r="I955" s="3" t="e">
        <f>VLOOKUP(C955,[2]Sheet1!$B:$D,3,0)</f>
        <v>#N/A</v>
      </c>
      <c r="J955" s="3" t="e">
        <f>VLOOKUP(E955,[2]Sheet1!$C:$D,2,0)</f>
        <v>#N/A</v>
      </c>
      <c r="K955" t="e">
        <f t="shared" si="14"/>
        <v>#N/A</v>
      </c>
    </row>
    <row r="956" spans="1:11" hidden="1" x14ac:dyDescent="0.3">
      <c r="A956" t="s">
        <v>488</v>
      </c>
      <c r="B956" t="s">
        <v>489</v>
      </c>
      <c r="C956">
        <v>585318</v>
      </c>
      <c r="D956">
        <v>56257398</v>
      </c>
      <c r="F956" t="s">
        <v>1545</v>
      </c>
      <c r="H956" s="6" t="e">
        <f>VLOOKUP(A956,[2]Sheet1!$A:$D,4,0)</f>
        <v>#N/A</v>
      </c>
      <c r="I956" s="3" t="e">
        <f>VLOOKUP(C956,[2]Sheet1!$B:$D,3,0)</f>
        <v>#N/A</v>
      </c>
      <c r="J956" s="3" t="e">
        <f>VLOOKUP(E956,[2]Sheet1!$C:$D,2,0)</f>
        <v>#N/A</v>
      </c>
      <c r="K956" t="e">
        <f t="shared" si="14"/>
        <v>#N/A</v>
      </c>
    </row>
    <row r="957" spans="1:11" hidden="1" x14ac:dyDescent="0.3">
      <c r="A957" t="s">
        <v>333</v>
      </c>
      <c r="B957" t="s">
        <v>132</v>
      </c>
      <c r="C957">
        <v>31199450</v>
      </c>
      <c r="D957" t="s">
        <v>1337</v>
      </c>
      <c r="E957" t="s">
        <v>1342</v>
      </c>
      <c r="F957" t="s">
        <v>508</v>
      </c>
      <c r="H957" s="6" t="str">
        <f>VLOOKUP(A957,[2]Sheet1!$A:$D,4,0)</f>
        <v>MIDAS</v>
      </c>
      <c r="I957" s="3" t="e">
        <f>VLOOKUP(C957,[2]Sheet1!$B:$D,3,0)</f>
        <v>#N/A</v>
      </c>
      <c r="J957" s="3" t="e">
        <f>VLOOKUP(E957,[2]Sheet1!$C:$D,2,0)</f>
        <v>#N/A</v>
      </c>
      <c r="K957" t="e">
        <f t="shared" si="14"/>
        <v>#N/A</v>
      </c>
    </row>
    <row r="958" spans="1:11" hidden="1" x14ac:dyDescent="0.3">
      <c r="A958" t="s">
        <v>1343</v>
      </c>
      <c r="B958" t="s">
        <v>184</v>
      </c>
      <c r="C958">
        <v>53764760</v>
      </c>
      <c r="D958" t="s">
        <v>1337</v>
      </c>
      <c r="E958" t="s">
        <v>1344</v>
      </c>
      <c r="F958" t="s">
        <v>507</v>
      </c>
      <c r="H958" s="6" t="str">
        <f>VLOOKUP(A958,[2]Sheet1!$A:$D,4,0)</f>
        <v>MIDAS</v>
      </c>
      <c r="I958" s="3" t="e">
        <f>VLOOKUP(C958,[2]Sheet1!$B:$D,3,0)</f>
        <v>#N/A</v>
      </c>
      <c r="J958" s="3" t="str">
        <f>VLOOKUP(E958,[2]Sheet1!$C:$D,2,0)</f>
        <v>MIDAS</v>
      </c>
      <c r="K958" t="str">
        <f t="shared" si="14"/>
        <v>CERTO</v>
      </c>
    </row>
    <row r="959" spans="1:11" hidden="1" x14ac:dyDescent="0.3">
      <c r="A959" t="s">
        <v>1345</v>
      </c>
      <c r="B959" t="s">
        <v>717</v>
      </c>
      <c r="C959">
        <v>53744948</v>
      </c>
      <c r="D959" t="s">
        <v>1337</v>
      </c>
      <c r="E959" t="s">
        <v>1346</v>
      </c>
      <c r="F959" t="s">
        <v>507</v>
      </c>
      <c r="H959" s="6" t="str">
        <f>VLOOKUP(A959,[2]Sheet1!$A:$D,4,0)</f>
        <v>MIDAS</v>
      </c>
      <c r="I959" s="3" t="e">
        <f>VLOOKUP(C959,[2]Sheet1!$B:$D,3,0)</f>
        <v>#N/A</v>
      </c>
      <c r="J959" s="3" t="str">
        <f>VLOOKUP(E959,[2]Sheet1!$C:$D,2,0)</f>
        <v>MIDAS</v>
      </c>
      <c r="K959" t="str">
        <f t="shared" si="14"/>
        <v>CERTO</v>
      </c>
    </row>
    <row r="960" spans="1:11" hidden="1" x14ac:dyDescent="0.3">
      <c r="A960" t="s">
        <v>1347</v>
      </c>
      <c r="B960" t="s">
        <v>25</v>
      </c>
      <c r="C960">
        <v>6025516</v>
      </c>
      <c r="D960" t="s">
        <v>1337</v>
      </c>
      <c r="E960" t="s">
        <v>1348</v>
      </c>
      <c r="F960" t="s">
        <v>507</v>
      </c>
      <c r="H960" s="6" t="str">
        <f>VLOOKUP(A960,[2]Sheet1!$A:$D,4,0)</f>
        <v>MIDAS</v>
      </c>
      <c r="I960" s="3" t="e">
        <f>VLOOKUP(C960,[2]Sheet1!$B:$D,3,0)</f>
        <v>#N/A</v>
      </c>
      <c r="J960" s="3" t="str">
        <f>VLOOKUP(E960,[2]Sheet1!$C:$D,2,0)</f>
        <v>MIDAS</v>
      </c>
      <c r="K960" t="str">
        <f t="shared" si="14"/>
        <v>CERTO</v>
      </c>
    </row>
    <row r="961" spans="1:11" hidden="1" x14ac:dyDescent="0.3">
      <c r="A961" t="s">
        <v>1349</v>
      </c>
      <c r="B961" t="s">
        <v>71</v>
      </c>
      <c r="C961">
        <v>4383046</v>
      </c>
      <c r="D961" t="s">
        <v>1337</v>
      </c>
      <c r="E961" t="s">
        <v>1350</v>
      </c>
      <c r="F961" t="s">
        <v>507</v>
      </c>
      <c r="H961" s="6" t="str">
        <f>VLOOKUP(A961,[2]Sheet1!$A:$D,4,0)</f>
        <v>MIDAS</v>
      </c>
      <c r="I961" s="3" t="e">
        <f>VLOOKUP(C961,[2]Sheet1!$B:$D,3,0)</f>
        <v>#N/A</v>
      </c>
      <c r="J961" s="3" t="str">
        <f>VLOOKUP(E961,[2]Sheet1!$C:$D,2,0)</f>
        <v>MIDAS</v>
      </c>
      <c r="K961" t="str">
        <f t="shared" si="14"/>
        <v>CERTO</v>
      </c>
    </row>
    <row r="962" spans="1:11" hidden="1" x14ac:dyDescent="0.3">
      <c r="A962" t="s">
        <v>1351</v>
      </c>
      <c r="B962" t="s">
        <v>23</v>
      </c>
      <c r="C962">
        <v>31315664</v>
      </c>
      <c r="D962" t="s">
        <v>1337</v>
      </c>
      <c r="E962" t="s">
        <v>1352</v>
      </c>
      <c r="F962" t="s">
        <v>507</v>
      </c>
      <c r="H962" s="6" t="str">
        <f>VLOOKUP(A962,[2]Sheet1!$A:$D,4,0)</f>
        <v>MIDAS</v>
      </c>
      <c r="I962" s="3" t="e">
        <f>VLOOKUP(C962,[2]Sheet1!$B:$D,3,0)</f>
        <v>#N/A</v>
      </c>
      <c r="J962" s="3" t="e">
        <f>VLOOKUP(E962,[2]Sheet1!$C:$D,2,0)</f>
        <v>#N/A</v>
      </c>
      <c r="K962" t="e">
        <f t="shared" si="14"/>
        <v>#N/A</v>
      </c>
    </row>
    <row r="963" spans="1:11" x14ac:dyDescent="0.3">
      <c r="A963" t="s">
        <v>1353</v>
      </c>
      <c r="B963" t="s">
        <v>95</v>
      </c>
      <c r="C963">
        <v>53770526</v>
      </c>
      <c r="D963" t="s">
        <v>1337</v>
      </c>
      <c r="E963" t="s">
        <v>1354</v>
      </c>
      <c r="F963" t="s">
        <v>95</v>
      </c>
      <c r="H963" s="6" t="str">
        <f>VLOOKUP(A963,[2]Sheet1!$A:$D,4,0)</f>
        <v>MIDAS</v>
      </c>
      <c r="I963" s="3" t="e">
        <f>VLOOKUP(C963,[2]Sheet1!$B:$D,3,0)</f>
        <v>#N/A</v>
      </c>
      <c r="J963" s="3" t="str">
        <f>VLOOKUP(E963,[2]Sheet1!$C:$D,2,0)</f>
        <v>MIDAS</v>
      </c>
      <c r="K963" t="str">
        <f t="shared" ref="K963:K1026" si="15">IF(J963=F963,"CERTO","ERRADO")</f>
        <v>ERRADO</v>
      </c>
    </row>
    <row r="964" spans="1:11" hidden="1" x14ac:dyDescent="0.3">
      <c r="A964" t="s">
        <v>1355</v>
      </c>
      <c r="B964" t="s">
        <v>23</v>
      </c>
      <c r="C964">
        <v>32195472</v>
      </c>
      <c r="D964" t="s">
        <v>1337</v>
      </c>
      <c r="E964" t="s">
        <v>1356</v>
      </c>
      <c r="F964" t="s">
        <v>507</v>
      </c>
      <c r="H964" s="6" t="str">
        <f>VLOOKUP(A964,[2]Sheet1!$A:$D,4,0)</f>
        <v>MIDAS</v>
      </c>
      <c r="I964" s="3" t="e">
        <f>VLOOKUP(C964,[2]Sheet1!$B:$D,3,0)</f>
        <v>#N/A</v>
      </c>
      <c r="J964" s="3" t="str">
        <f>VLOOKUP(E964,[2]Sheet1!$C:$D,2,0)</f>
        <v>MIDAS</v>
      </c>
      <c r="K964" t="str">
        <f t="shared" si="15"/>
        <v>CERTO</v>
      </c>
    </row>
    <row r="965" spans="1:11" hidden="1" x14ac:dyDescent="0.3">
      <c r="A965" t="s">
        <v>323</v>
      </c>
      <c r="B965" t="s">
        <v>23</v>
      </c>
      <c r="C965">
        <v>31315667</v>
      </c>
      <c r="D965" t="s">
        <v>1337</v>
      </c>
      <c r="E965" t="s">
        <v>1357</v>
      </c>
      <c r="F965" t="s">
        <v>507</v>
      </c>
      <c r="H965" s="6" t="str">
        <f>VLOOKUP(A965,[2]Sheet1!$A:$D,4,0)</f>
        <v>MIDAS</v>
      </c>
      <c r="I965" s="3" t="e">
        <f>VLOOKUP(C965,[2]Sheet1!$B:$D,3,0)</f>
        <v>#N/A</v>
      </c>
      <c r="J965" s="3" t="e">
        <f>VLOOKUP(E965,[2]Sheet1!$C:$D,2,0)</f>
        <v>#N/A</v>
      </c>
      <c r="K965" t="e">
        <f t="shared" si="15"/>
        <v>#N/A</v>
      </c>
    </row>
    <row r="966" spans="1:11" hidden="1" x14ac:dyDescent="0.3">
      <c r="A966" t="s">
        <v>1358</v>
      </c>
      <c r="B966" t="s">
        <v>1359</v>
      </c>
      <c r="C966">
        <v>16463181</v>
      </c>
      <c r="D966" t="s">
        <v>1337</v>
      </c>
      <c r="E966" t="s">
        <v>1360</v>
      </c>
      <c r="F966" t="s">
        <v>507</v>
      </c>
      <c r="H966" s="6" t="str">
        <f>VLOOKUP(A966,[2]Sheet1!$A:$D,4,0)</f>
        <v>MIDAS</v>
      </c>
      <c r="I966" s="3" t="e">
        <f>VLOOKUP(C966,[2]Sheet1!$B:$D,3,0)</f>
        <v>#N/A</v>
      </c>
      <c r="J966" s="3" t="str">
        <f>VLOOKUP(E966,[2]Sheet1!$C:$D,2,0)</f>
        <v>MIDAS</v>
      </c>
      <c r="K966" t="str">
        <f t="shared" si="15"/>
        <v>CERTO</v>
      </c>
    </row>
    <row r="967" spans="1:11" x14ac:dyDescent="0.3">
      <c r="A967" t="s">
        <v>1361</v>
      </c>
      <c r="B967" t="s">
        <v>710</v>
      </c>
      <c r="C967">
        <v>53767445</v>
      </c>
      <c r="D967" t="s">
        <v>1337</v>
      </c>
      <c r="E967" t="s">
        <v>1362</v>
      </c>
      <c r="F967" t="s">
        <v>647</v>
      </c>
      <c r="H967" s="6" t="str">
        <f>VLOOKUP(A967,[2]Sheet1!$A:$D,4,0)</f>
        <v>MIDAS</v>
      </c>
      <c r="I967" s="3" t="e">
        <f>VLOOKUP(C967,[2]Sheet1!$B:$D,3,0)</f>
        <v>#N/A</v>
      </c>
      <c r="J967" s="3" t="str">
        <f>VLOOKUP(E967,[2]Sheet1!$C:$D,2,0)</f>
        <v>MIDAS</v>
      </c>
      <c r="K967" t="str">
        <f t="shared" si="15"/>
        <v>ERRADO</v>
      </c>
    </row>
    <row r="968" spans="1:11" hidden="1" x14ac:dyDescent="0.3">
      <c r="A968" t="s">
        <v>1363</v>
      </c>
      <c r="B968" t="s">
        <v>255</v>
      </c>
      <c r="C968">
        <v>23460271</v>
      </c>
      <c r="D968" t="s">
        <v>1337</v>
      </c>
      <c r="E968" t="s">
        <v>1364</v>
      </c>
      <c r="F968" t="s">
        <v>507</v>
      </c>
      <c r="H968" s="6" t="str">
        <f>VLOOKUP(A968,[2]Sheet1!$A:$D,4,0)</f>
        <v>MIDAS</v>
      </c>
      <c r="I968" s="3" t="e">
        <f>VLOOKUP(C968,[2]Sheet1!$B:$D,3,0)</f>
        <v>#N/A</v>
      </c>
      <c r="J968" s="3" t="str">
        <f>VLOOKUP(E968,[2]Sheet1!$C:$D,2,0)</f>
        <v>MIDAS</v>
      </c>
      <c r="K968" t="str">
        <f t="shared" si="15"/>
        <v>CERTO</v>
      </c>
    </row>
    <row r="969" spans="1:11" hidden="1" x14ac:dyDescent="0.3">
      <c r="A969" t="s">
        <v>1365</v>
      </c>
      <c r="B969" t="s">
        <v>107</v>
      </c>
      <c r="C969">
        <v>8367031</v>
      </c>
      <c r="D969" t="s">
        <v>1337</v>
      </c>
      <c r="E969" t="s">
        <v>1366</v>
      </c>
      <c r="F969" t="s">
        <v>507</v>
      </c>
      <c r="H969" s="6" t="str">
        <f>VLOOKUP(A969,[2]Sheet1!$A:$D,4,0)</f>
        <v>MIDAS</v>
      </c>
      <c r="I969" s="3" t="e">
        <f>VLOOKUP(C969,[2]Sheet1!$B:$D,3,0)</f>
        <v>#N/A</v>
      </c>
      <c r="J969" s="3" t="str">
        <f>VLOOKUP(E969,[2]Sheet1!$C:$D,2,0)</f>
        <v>MIDAS</v>
      </c>
      <c r="K969" t="str">
        <f t="shared" si="15"/>
        <v>CERTO</v>
      </c>
    </row>
    <row r="970" spans="1:11" hidden="1" x14ac:dyDescent="0.3">
      <c r="A970" t="s">
        <v>1367</v>
      </c>
      <c r="B970" t="s">
        <v>173</v>
      </c>
      <c r="C970">
        <v>4693876</v>
      </c>
      <c r="D970" t="s">
        <v>1337</v>
      </c>
      <c r="E970" t="s">
        <v>1368</v>
      </c>
      <c r="F970" t="s">
        <v>507</v>
      </c>
      <c r="H970" s="6" t="str">
        <f>VLOOKUP(A970,[2]Sheet1!$A:$D,4,0)</f>
        <v>MIDAS</v>
      </c>
      <c r="I970" s="3" t="e">
        <f>VLOOKUP(C970,[2]Sheet1!$B:$D,3,0)</f>
        <v>#N/A</v>
      </c>
      <c r="J970" s="3" t="str">
        <f>VLOOKUP(E970,[2]Sheet1!$C:$D,2,0)</f>
        <v>MIDAS</v>
      </c>
      <c r="K970" t="str">
        <f t="shared" si="15"/>
        <v>CERTO</v>
      </c>
    </row>
    <row r="971" spans="1:11" hidden="1" x14ac:dyDescent="0.3">
      <c r="A971" t="s">
        <v>1369</v>
      </c>
      <c r="B971" t="s">
        <v>23</v>
      </c>
      <c r="C971">
        <v>31315694</v>
      </c>
      <c r="D971" t="s">
        <v>1337</v>
      </c>
      <c r="E971" t="s">
        <v>1370</v>
      </c>
      <c r="F971" t="s">
        <v>507</v>
      </c>
      <c r="H971" s="6" t="str">
        <f>VLOOKUP(A971,[2]Sheet1!$A:$D,4,0)</f>
        <v>MIDAS</v>
      </c>
      <c r="I971" s="3" t="e">
        <f>VLOOKUP(C971,[2]Sheet1!$B:$D,3,0)</f>
        <v>#N/A</v>
      </c>
      <c r="J971" s="3" t="e">
        <f>VLOOKUP(E971,[2]Sheet1!$C:$D,2,0)</f>
        <v>#N/A</v>
      </c>
      <c r="K971" t="e">
        <f t="shared" si="15"/>
        <v>#N/A</v>
      </c>
    </row>
    <row r="972" spans="1:11" hidden="1" x14ac:dyDescent="0.3">
      <c r="A972" t="s">
        <v>1371</v>
      </c>
      <c r="B972" t="s">
        <v>23</v>
      </c>
      <c r="C972">
        <v>31483092</v>
      </c>
      <c r="D972" t="s">
        <v>1337</v>
      </c>
      <c r="E972" t="s">
        <v>1372</v>
      </c>
      <c r="F972" t="s">
        <v>507</v>
      </c>
      <c r="H972" s="6" t="str">
        <f>VLOOKUP(A972,[2]Sheet1!$A:$D,4,0)</f>
        <v>MIDAS</v>
      </c>
      <c r="I972" s="3" t="e">
        <f>VLOOKUP(C972,[2]Sheet1!$B:$D,3,0)</f>
        <v>#N/A</v>
      </c>
      <c r="J972" s="3" t="str">
        <f>VLOOKUP(E972,[2]Sheet1!$C:$D,2,0)</f>
        <v>MIDAS</v>
      </c>
      <c r="K972" t="str">
        <f t="shared" si="15"/>
        <v>CERTO</v>
      </c>
    </row>
    <row r="973" spans="1:11" hidden="1" x14ac:dyDescent="0.3">
      <c r="A973" t="s">
        <v>1373</v>
      </c>
      <c r="B973" t="s">
        <v>257</v>
      </c>
      <c r="C973">
        <v>53761257</v>
      </c>
      <c r="D973" t="s">
        <v>1337</v>
      </c>
      <c r="E973" t="s">
        <v>1374</v>
      </c>
      <c r="F973" t="s">
        <v>507</v>
      </c>
      <c r="H973" s="6" t="str">
        <f>VLOOKUP(A973,[2]Sheet1!$A:$D,4,0)</f>
        <v>MIDAS</v>
      </c>
      <c r="I973" s="3" t="e">
        <f>VLOOKUP(C973,[2]Sheet1!$B:$D,3,0)</f>
        <v>#N/A</v>
      </c>
      <c r="J973" s="3" t="str">
        <f>VLOOKUP(E973,[2]Sheet1!$C:$D,2,0)</f>
        <v>MIDAS</v>
      </c>
      <c r="K973" t="str">
        <f t="shared" si="15"/>
        <v>CERTO</v>
      </c>
    </row>
    <row r="974" spans="1:11" hidden="1" x14ac:dyDescent="0.3">
      <c r="A974" t="s">
        <v>1109</v>
      </c>
      <c r="B974" t="s">
        <v>1110</v>
      </c>
      <c r="C974">
        <v>31555051</v>
      </c>
      <c r="D974">
        <v>56257394</v>
      </c>
      <c r="F974" t="s">
        <v>1542</v>
      </c>
      <c r="H974" s="6" t="e">
        <f>VLOOKUP(A974,[2]Sheet1!$A:$D,4,0)</f>
        <v>#N/A</v>
      </c>
      <c r="I974" s="3" t="e">
        <f>VLOOKUP(C974,[2]Sheet1!$B:$D,3,0)</f>
        <v>#N/A</v>
      </c>
      <c r="J974" s="3" t="e">
        <f>VLOOKUP(E974,[2]Sheet1!$C:$D,2,0)</f>
        <v>#N/A</v>
      </c>
      <c r="K974" t="e">
        <f t="shared" si="15"/>
        <v>#N/A</v>
      </c>
    </row>
    <row r="975" spans="1:11" hidden="1" x14ac:dyDescent="0.3">
      <c r="A975" t="s">
        <v>1375</v>
      </c>
      <c r="B975" t="s">
        <v>23</v>
      </c>
      <c r="C975">
        <v>32195682</v>
      </c>
      <c r="D975" t="s">
        <v>1337</v>
      </c>
      <c r="E975" t="s">
        <v>1376</v>
      </c>
      <c r="F975" t="s">
        <v>507</v>
      </c>
      <c r="H975" s="6" t="str">
        <f>VLOOKUP(A975,[2]Sheet1!$A:$D,4,0)</f>
        <v>MIDAS</v>
      </c>
      <c r="I975" s="3" t="e">
        <f>VLOOKUP(C975,[2]Sheet1!$B:$D,3,0)</f>
        <v>#N/A</v>
      </c>
      <c r="J975" s="3" t="str">
        <f>VLOOKUP(E975,[2]Sheet1!$C:$D,2,0)</f>
        <v>MIDAS</v>
      </c>
      <c r="K975" t="str">
        <f t="shared" si="15"/>
        <v>CERTO</v>
      </c>
    </row>
    <row r="976" spans="1:11" hidden="1" x14ac:dyDescent="0.3">
      <c r="A976" t="s">
        <v>1377</v>
      </c>
      <c r="B976" t="s">
        <v>23</v>
      </c>
      <c r="C976">
        <v>31315696</v>
      </c>
      <c r="D976" t="s">
        <v>1337</v>
      </c>
      <c r="E976" t="s">
        <v>1378</v>
      </c>
      <c r="F976" t="s">
        <v>507</v>
      </c>
      <c r="H976" s="6" t="str">
        <f>VLOOKUP(A976,[2]Sheet1!$A:$D,4,0)</f>
        <v>MIDAS</v>
      </c>
      <c r="I976" s="3" t="e">
        <f>VLOOKUP(C976,[2]Sheet1!$B:$D,3,0)</f>
        <v>#N/A</v>
      </c>
      <c r="J976" s="3" t="e">
        <f>VLOOKUP(E976,[2]Sheet1!$C:$D,2,0)</f>
        <v>#N/A</v>
      </c>
      <c r="K976" t="e">
        <f t="shared" si="15"/>
        <v>#N/A</v>
      </c>
    </row>
    <row r="977" spans="1:11" hidden="1" x14ac:dyDescent="0.3">
      <c r="A977" t="s">
        <v>1379</v>
      </c>
      <c r="B977" t="s">
        <v>153</v>
      </c>
      <c r="C977">
        <v>49179985</v>
      </c>
      <c r="D977" t="s">
        <v>1337</v>
      </c>
      <c r="E977" t="s">
        <v>1380</v>
      </c>
      <c r="F977" t="s">
        <v>642</v>
      </c>
      <c r="H977" s="6" t="e">
        <f>VLOOKUP(A977,[2]Sheet1!$A:$D,4,0)</f>
        <v>#N/A</v>
      </c>
      <c r="I977" s="3" t="e">
        <f>VLOOKUP(C977,[2]Sheet1!$B:$D,3,0)</f>
        <v>#N/A</v>
      </c>
      <c r="J977" s="3" t="str">
        <f>VLOOKUP(E977,[2]Sheet1!$C:$D,2,0)</f>
        <v>PEZINHO</v>
      </c>
      <c r="K977" t="str">
        <f t="shared" si="15"/>
        <v>CERTO</v>
      </c>
    </row>
    <row r="978" spans="1:11" hidden="1" x14ac:dyDescent="0.3">
      <c r="A978" t="s">
        <v>1381</v>
      </c>
      <c r="B978" t="s">
        <v>107</v>
      </c>
      <c r="C978">
        <v>4305131</v>
      </c>
      <c r="D978" t="s">
        <v>1337</v>
      </c>
      <c r="E978" t="s">
        <v>1382</v>
      </c>
      <c r="F978" t="s">
        <v>507</v>
      </c>
      <c r="H978" s="6" t="str">
        <f>VLOOKUP(A978,[2]Sheet1!$A:$D,4,0)</f>
        <v>MIDAS</v>
      </c>
      <c r="I978" s="3" t="e">
        <f>VLOOKUP(C978,[2]Sheet1!$B:$D,3,0)</f>
        <v>#N/A</v>
      </c>
      <c r="J978" s="3" t="str">
        <f>VLOOKUP(E978,[2]Sheet1!$C:$D,2,0)</f>
        <v>MIDAS</v>
      </c>
      <c r="K978" t="str">
        <f t="shared" si="15"/>
        <v>CERTO</v>
      </c>
    </row>
    <row r="979" spans="1:11" hidden="1" x14ac:dyDescent="0.3">
      <c r="A979" t="s">
        <v>1383</v>
      </c>
      <c r="B979" t="s">
        <v>23</v>
      </c>
      <c r="C979">
        <v>31315707</v>
      </c>
      <c r="D979" t="s">
        <v>1337</v>
      </c>
      <c r="E979" t="s">
        <v>1384</v>
      </c>
      <c r="F979" t="s">
        <v>507</v>
      </c>
      <c r="H979" s="6" t="str">
        <f>VLOOKUP(A979,[2]Sheet1!$A:$D,4,0)</f>
        <v>MIDAS</v>
      </c>
      <c r="I979" s="3" t="e">
        <f>VLOOKUP(C979,[2]Sheet1!$B:$D,3,0)</f>
        <v>#N/A</v>
      </c>
      <c r="J979" s="3" t="e">
        <f>VLOOKUP(E979,[2]Sheet1!$C:$D,2,0)</f>
        <v>#N/A</v>
      </c>
      <c r="K979" t="e">
        <f t="shared" si="15"/>
        <v>#N/A</v>
      </c>
    </row>
    <row r="980" spans="1:11" hidden="1" x14ac:dyDescent="0.3">
      <c r="A980" t="s">
        <v>1385</v>
      </c>
      <c r="B980" t="s">
        <v>23</v>
      </c>
      <c r="C980">
        <v>31315677</v>
      </c>
      <c r="D980" t="s">
        <v>1337</v>
      </c>
      <c r="E980" t="s">
        <v>1386</v>
      </c>
      <c r="F980" t="s">
        <v>507</v>
      </c>
      <c r="H980" s="6" t="str">
        <f>VLOOKUP(A980,[2]Sheet1!$A:$D,4,0)</f>
        <v>MIDAS</v>
      </c>
      <c r="I980" s="3" t="e">
        <f>VLOOKUP(C980,[2]Sheet1!$B:$D,3,0)</f>
        <v>#N/A</v>
      </c>
      <c r="J980" s="3" t="e">
        <f>VLOOKUP(E980,[2]Sheet1!$C:$D,2,0)</f>
        <v>#N/A</v>
      </c>
      <c r="K980" t="e">
        <f t="shared" si="15"/>
        <v>#N/A</v>
      </c>
    </row>
    <row r="981" spans="1:11" hidden="1" x14ac:dyDescent="0.3">
      <c r="A981" t="s">
        <v>1387</v>
      </c>
      <c r="B981" t="s">
        <v>107</v>
      </c>
      <c r="C981">
        <v>8365138</v>
      </c>
      <c r="D981" t="s">
        <v>1337</v>
      </c>
      <c r="E981" t="s">
        <v>1388</v>
      </c>
      <c r="F981" t="s">
        <v>507</v>
      </c>
      <c r="H981" s="6" t="str">
        <f>VLOOKUP(A981,[2]Sheet1!$A:$D,4,0)</f>
        <v>MIDAS</v>
      </c>
      <c r="I981" s="3" t="e">
        <f>VLOOKUP(C981,[2]Sheet1!$B:$D,3,0)</f>
        <v>#N/A</v>
      </c>
      <c r="J981" s="3" t="str">
        <f>VLOOKUP(E981,[2]Sheet1!$C:$D,2,0)</f>
        <v>MIDAS</v>
      </c>
      <c r="K981" t="str">
        <f t="shared" si="15"/>
        <v>CERTO</v>
      </c>
    </row>
    <row r="982" spans="1:11" hidden="1" x14ac:dyDescent="0.3">
      <c r="A982" t="s">
        <v>1389</v>
      </c>
      <c r="B982" t="s">
        <v>173</v>
      </c>
      <c r="C982">
        <v>4195536</v>
      </c>
      <c r="D982" t="s">
        <v>1337</v>
      </c>
      <c r="E982" t="s">
        <v>1390</v>
      </c>
      <c r="F982" t="s">
        <v>507</v>
      </c>
      <c r="H982" s="6" t="str">
        <f>VLOOKUP(A982,[2]Sheet1!$A:$D,4,0)</f>
        <v>MIDAS</v>
      </c>
      <c r="I982" s="3" t="e">
        <f>VLOOKUP(C982,[2]Sheet1!$B:$D,3,0)</f>
        <v>#N/A</v>
      </c>
      <c r="J982" s="3" t="str">
        <f>VLOOKUP(E982,[2]Sheet1!$C:$D,2,0)</f>
        <v>MIDAS</v>
      </c>
      <c r="K982" t="str">
        <f t="shared" si="15"/>
        <v>CERTO</v>
      </c>
    </row>
    <row r="983" spans="1:11" hidden="1" x14ac:dyDescent="0.3">
      <c r="A983" t="s">
        <v>1391</v>
      </c>
      <c r="B983" t="s">
        <v>13</v>
      </c>
      <c r="C983">
        <v>12628050</v>
      </c>
      <c r="D983" t="s">
        <v>1337</v>
      </c>
      <c r="E983" t="s">
        <v>1392</v>
      </c>
      <c r="F983" t="s">
        <v>507</v>
      </c>
      <c r="H983" s="6" t="str">
        <f>VLOOKUP(A983,[2]Sheet1!$A:$D,4,0)</f>
        <v>MIDAS</v>
      </c>
      <c r="I983" s="3" t="e">
        <f>VLOOKUP(C983,[2]Sheet1!$B:$D,3,0)</f>
        <v>#N/A</v>
      </c>
      <c r="J983" s="3" t="str">
        <f>VLOOKUP(E983,[2]Sheet1!$C:$D,2,0)</f>
        <v>MIDAS</v>
      </c>
      <c r="K983" t="str">
        <f t="shared" si="15"/>
        <v>CERTO</v>
      </c>
    </row>
    <row r="984" spans="1:11" hidden="1" x14ac:dyDescent="0.3">
      <c r="A984" t="s">
        <v>1393</v>
      </c>
      <c r="B984" t="s">
        <v>246</v>
      </c>
      <c r="C984">
        <v>18687135</v>
      </c>
      <c r="D984" t="s">
        <v>1337</v>
      </c>
      <c r="E984" t="s">
        <v>1394</v>
      </c>
      <c r="F984" t="s">
        <v>507</v>
      </c>
      <c r="H984" s="6" t="str">
        <f>VLOOKUP(A984,[2]Sheet1!$A:$D,4,0)</f>
        <v>MIDAS</v>
      </c>
      <c r="I984" s="3" t="e">
        <f>VLOOKUP(C984,[2]Sheet1!$B:$D,3,0)</f>
        <v>#N/A</v>
      </c>
      <c r="J984" s="3" t="str">
        <f>VLOOKUP(E984,[2]Sheet1!$C:$D,2,0)</f>
        <v>MIDAS</v>
      </c>
      <c r="K984" t="str">
        <f t="shared" si="15"/>
        <v>CERTO</v>
      </c>
    </row>
    <row r="985" spans="1:11" hidden="1" x14ac:dyDescent="0.3">
      <c r="A985" t="s">
        <v>1395</v>
      </c>
      <c r="B985" t="s">
        <v>107</v>
      </c>
      <c r="C985">
        <v>6333944</v>
      </c>
      <c r="D985" t="s">
        <v>1337</v>
      </c>
      <c r="E985" t="s">
        <v>1396</v>
      </c>
      <c r="F985" t="s">
        <v>507</v>
      </c>
      <c r="H985" s="6" t="str">
        <f>VLOOKUP(A985,[2]Sheet1!$A:$D,4,0)</f>
        <v>MIDAS</v>
      </c>
      <c r="I985" s="3" t="e">
        <f>VLOOKUP(C985,[2]Sheet1!$B:$D,3,0)</f>
        <v>#N/A</v>
      </c>
      <c r="J985" s="3" t="str">
        <f>VLOOKUP(E985,[2]Sheet1!$C:$D,2,0)</f>
        <v>MIDAS</v>
      </c>
      <c r="K985" t="str">
        <f t="shared" si="15"/>
        <v>CERTO</v>
      </c>
    </row>
    <row r="986" spans="1:11" hidden="1" x14ac:dyDescent="0.3">
      <c r="A986" t="s">
        <v>1397</v>
      </c>
      <c r="B986" t="s">
        <v>71</v>
      </c>
      <c r="C986">
        <v>11797866</v>
      </c>
      <c r="D986" t="s">
        <v>1337</v>
      </c>
      <c r="E986" t="s">
        <v>1398</v>
      </c>
      <c r="F986" t="s">
        <v>507</v>
      </c>
      <c r="H986" s="6" t="str">
        <f>VLOOKUP(A986,[2]Sheet1!$A:$D,4,0)</f>
        <v>MIDAS</v>
      </c>
      <c r="I986" s="3" t="e">
        <f>VLOOKUP(C986,[2]Sheet1!$B:$D,3,0)</f>
        <v>#N/A</v>
      </c>
      <c r="J986" s="3" t="str">
        <f>VLOOKUP(E986,[2]Sheet1!$C:$D,2,0)</f>
        <v>MIDAS</v>
      </c>
      <c r="K986" t="str">
        <f t="shared" si="15"/>
        <v>CERTO</v>
      </c>
    </row>
    <row r="987" spans="1:11" hidden="1" x14ac:dyDescent="0.3">
      <c r="A987" t="s">
        <v>1399</v>
      </c>
      <c r="B987" t="s">
        <v>381</v>
      </c>
      <c r="C987">
        <v>18593806</v>
      </c>
      <c r="D987" t="s">
        <v>1337</v>
      </c>
      <c r="E987" t="s">
        <v>1400</v>
      </c>
      <c r="F987" t="s">
        <v>507</v>
      </c>
      <c r="H987" s="6" t="str">
        <f>VLOOKUP(A987,[2]Sheet1!$A:$D,4,0)</f>
        <v>MIDAS</v>
      </c>
      <c r="I987" s="3" t="e">
        <f>VLOOKUP(C987,[2]Sheet1!$B:$D,3,0)</f>
        <v>#N/A</v>
      </c>
      <c r="J987" s="3" t="str">
        <f>VLOOKUP(E987,[2]Sheet1!$C:$D,2,0)</f>
        <v>MIDAS</v>
      </c>
      <c r="K987" t="str">
        <f t="shared" si="15"/>
        <v>CERTO</v>
      </c>
    </row>
    <row r="988" spans="1:11" hidden="1" x14ac:dyDescent="0.3">
      <c r="A988" t="s">
        <v>1401</v>
      </c>
      <c r="B988" t="s">
        <v>263</v>
      </c>
      <c r="C988">
        <v>3699727</v>
      </c>
      <c r="D988" t="s">
        <v>1337</v>
      </c>
      <c r="E988" t="s">
        <v>1402</v>
      </c>
      <c r="F988" t="s">
        <v>507</v>
      </c>
      <c r="H988" s="6" t="str">
        <f>VLOOKUP(A988,[2]Sheet1!$A:$D,4,0)</f>
        <v>MATSUMOTO</v>
      </c>
      <c r="I988" s="3" t="e">
        <f>VLOOKUP(C988,[2]Sheet1!$B:$D,3,0)</f>
        <v>#N/A</v>
      </c>
      <c r="J988" s="3" t="str">
        <f>VLOOKUP(E988,[2]Sheet1!$C:$D,2,0)</f>
        <v>MIDAS</v>
      </c>
      <c r="K988" t="str">
        <f t="shared" si="15"/>
        <v>CERTO</v>
      </c>
    </row>
    <row r="989" spans="1:11" hidden="1" x14ac:dyDescent="0.3">
      <c r="A989" t="s">
        <v>1403</v>
      </c>
      <c r="B989" t="s">
        <v>173</v>
      </c>
      <c r="C989">
        <v>3876535</v>
      </c>
      <c r="D989" t="s">
        <v>1337</v>
      </c>
      <c r="E989" t="s">
        <v>1404</v>
      </c>
      <c r="F989" t="s">
        <v>507</v>
      </c>
      <c r="H989" s="6" t="e">
        <f>VLOOKUP(A989,[2]Sheet1!$A:$D,4,0)</f>
        <v>#N/A</v>
      </c>
      <c r="I989" s="3" t="e">
        <f>VLOOKUP(C989,[2]Sheet1!$B:$D,3,0)</f>
        <v>#N/A</v>
      </c>
      <c r="J989" s="3" t="str">
        <f>VLOOKUP(E989,[2]Sheet1!$C:$D,2,0)</f>
        <v>MIDAS</v>
      </c>
      <c r="K989" t="str">
        <f t="shared" si="15"/>
        <v>CERTO</v>
      </c>
    </row>
    <row r="990" spans="1:11" hidden="1" x14ac:dyDescent="0.3">
      <c r="A990" t="s">
        <v>1405</v>
      </c>
      <c r="B990" t="s">
        <v>107</v>
      </c>
      <c r="C990">
        <v>4305101</v>
      </c>
      <c r="D990" t="s">
        <v>1337</v>
      </c>
      <c r="E990" t="s">
        <v>1406</v>
      </c>
      <c r="F990" t="s">
        <v>507</v>
      </c>
      <c r="H990" s="6" t="str">
        <f>VLOOKUP(A990,[2]Sheet1!$A:$D,4,0)</f>
        <v>MIDAS</v>
      </c>
      <c r="I990" s="3" t="e">
        <f>VLOOKUP(C990,[2]Sheet1!$B:$D,3,0)</f>
        <v>#N/A</v>
      </c>
      <c r="J990" s="3" t="str">
        <f>VLOOKUP(E990,[2]Sheet1!$C:$D,2,0)</f>
        <v>MIDAS</v>
      </c>
      <c r="K990" t="str">
        <f t="shared" si="15"/>
        <v>CERTO</v>
      </c>
    </row>
    <row r="991" spans="1:11" hidden="1" x14ac:dyDescent="0.3">
      <c r="A991" t="s">
        <v>1407</v>
      </c>
      <c r="B991" t="s">
        <v>107</v>
      </c>
      <c r="C991">
        <v>4305126</v>
      </c>
      <c r="D991" t="s">
        <v>1337</v>
      </c>
      <c r="E991" t="s">
        <v>1408</v>
      </c>
      <c r="F991" t="s">
        <v>507</v>
      </c>
      <c r="H991" s="6" t="str">
        <f>VLOOKUP(A991,[2]Sheet1!$A:$D,4,0)</f>
        <v>EDITORA DAMASCENO</v>
      </c>
      <c r="I991" s="3" t="e">
        <f>VLOOKUP(C991,[2]Sheet1!$B:$D,3,0)</f>
        <v>#N/A</v>
      </c>
      <c r="J991" s="3" t="str">
        <f>VLOOKUP(E991,[2]Sheet1!$C:$D,2,0)</f>
        <v>MIDAS</v>
      </c>
      <c r="K991" t="str">
        <f t="shared" si="15"/>
        <v>CERTO</v>
      </c>
    </row>
    <row r="992" spans="1:11" hidden="1" x14ac:dyDescent="0.3">
      <c r="A992" t="s">
        <v>967</v>
      </c>
      <c r="B992" t="s">
        <v>107</v>
      </c>
      <c r="C992">
        <v>4305109</v>
      </c>
      <c r="D992" t="s">
        <v>1337</v>
      </c>
      <c r="E992" t="s">
        <v>1409</v>
      </c>
      <c r="F992" t="s">
        <v>507</v>
      </c>
      <c r="H992" s="6" t="str">
        <f>VLOOKUP(A992,[2]Sheet1!$A:$D,4,0)</f>
        <v>EDITORA DAMASCENO</v>
      </c>
      <c r="I992" s="3" t="e">
        <f>VLOOKUP(C992,[2]Sheet1!$B:$D,3,0)</f>
        <v>#N/A</v>
      </c>
      <c r="J992" s="3" t="str">
        <f>VLOOKUP(E992,[2]Sheet1!$C:$D,2,0)</f>
        <v>MIDAS</v>
      </c>
      <c r="K992" t="str">
        <f t="shared" si="15"/>
        <v>CERTO</v>
      </c>
    </row>
    <row r="993" spans="1:12" hidden="1" x14ac:dyDescent="0.3">
      <c r="A993" t="s">
        <v>1410</v>
      </c>
      <c r="B993" t="s">
        <v>141</v>
      </c>
      <c r="C993">
        <v>53745939</v>
      </c>
      <c r="D993" t="s">
        <v>1337</v>
      </c>
      <c r="E993" t="s">
        <v>1411</v>
      </c>
      <c r="F993" t="s">
        <v>507</v>
      </c>
      <c r="H993" s="6" t="str">
        <f>VLOOKUP(A993,[2]Sheet1!$A:$D,4,0)</f>
        <v>MIDAS</v>
      </c>
      <c r="I993" s="3" t="e">
        <f>VLOOKUP(C993,[2]Sheet1!$B:$D,3,0)</f>
        <v>#N/A</v>
      </c>
      <c r="J993" s="3" t="str">
        <f>VLOOKUP(E993,[2]Sheet1!$C:$D,2,0)</f>
        <v>MIDAS</v>
      </c>
      <c r="K993" t="str">
        <f t="shared" si="15"/>
        <v>CERTO</v>
      </c>
    </row>
    <row r="994" spans="1:12" hidden="1" x14ac:dyDescent="0.3">
      <c r="A994" t="s">
        <v>1412</v>
      </c>
      <c r="B994" t="s">
        <v>23</v>
      </c>
      <c r="C994">
        <v>31315682</v>
      </c>
      <c r="D994" t="s">
        <v>1337</v>
      </c>
      <c r="E994" t="s">
        <v>1413</v>
      </c>
      <c r="F994" t="s">
        <v>507</v>
      </c>
      <c r="H994" s="6" t="str">
        <f>VLOOKUP(A994,[2]Sheet1!$A:$D,4,0)</f>
        <v>MIDAS</v>
      </c>
      <c r="I994" s="3" t="e">
        <f>VLOOKUP(C994,[2]Sheet1!$B:$D,3,0)</f>
        <v>#N/A</v>
      </c>
      <c r="J994" s="3" t="e">
        <f>VLOOKUP(E994,[2]Sheet1!$C:$D,2,0)</f>
        <v>#N/A</v>
      </c>
      <c r="K994" t="e">
        <f t="shared" si="15"/>
        <v>#N/A</v>
      </c>
    </row>
    <row r="995" spans="1:12" hidden="1" x14ac:dyDescent="0.3">
      <c r="A995" t="s">
        <v>1414</v>
      </c>
      <c r="B995" t="s">
        <v>23</v>
      </c>
      <c r="C995">
        <v>31951983</v>
      </c>
      <c r="D995" t="s">
        <v>1337</v>
      </c>
      <c r="E995" t="s">
        <v>1415</v>
      </c>
      <c r="F995" t="s">
        <v>507</v>
      </c>
      <c r="H995" s="6" t="str">
        <f>VLOOKUP(A995,[2]Sheet1!$A:$D,4,0)</f>
        <v>CELSO FONSECA</v>
      </c>
      <c r="I995" s="3" t="e">
        <f>VLOOKUP(C995,[2]Sheet1!$B:$D,3,0)</f>
        <v>#N/A</v>
      </c>
      <c r="J995" s="3" t="e">
        <f>VLOOKUP(E995,[2]Sheet1!$C:$D,2,0)</f>
        <v>#N/A</v>
      </c>
      <c r="K995" t="e">
        <f t="shared" si="15"/>
        <v>#N/A</v>
      </c>
    </row>
    <row r="996" spans="1:12" hidden="1" x14ac:dyDescent="0.3">
      <c r="A996" t="s">
        <v>1416</v>
      </c>
      <c r="B996" t="s">
        <v>170</v>
      </c>
      <c r="C996">
        <v>31767209</v>
      </c>
      <c r="D996" t="s">
        <v>1337</v>
      </c>
      <c r="E996" t="s">
        <v>1417</v>
      </c>
      <c r="F996" t="s">
        <v>507</v>
      </c>
      <c r="H996" s="6" t="str">
        <f>VLOOKUP(A996,[2]Sheet1!$A:$D,4,0)</f>
        <v>MIDAS</v>
      </c>
      <c r="I996" s="3" t="e">
        <f>VLOOKUP(C996,[2]Sheet1!$B:$D,3,0)</f>
        <v>#N/A</v>
      </c>
      <c r="J996" s="3" t="str">
        <f>VLOOKUP(E996,[2]Sheet1!$C:$D,2,0)</f>
        <v>MIDAS</v>
      </c>
      <c r="K996" t="str">
        <f t="shared" si="15"/>
        <v>CERTO</v>
      </c>
    </row>
    <row r="997" spans="1:12" hidden="1" x14ac:dyDescent="0.3">
      <c r="A997" t="s">
        <v>1418</v>
      </c>
      <c r="B997" t="s">
        <v>1419</v>
      </c>
      <c r="C997">
        <v>16476017</v>
      </c>
      <c r="D997" t="s">
        <v>1337</v>
      </c>
      <c r="E997" t="s">
        <v>1420</v>
      </c>
      <c r="F997" t="s">
        <v>507</v>
      </c>
      <c r="H997" s="6" t="str">
        <f>VLOOKUP(A997,[2]Sheet1!$A:$D,4,0)</f>
        <v>MIDAS</v>
      </c>
      <c r="I997" s="3" t="e">
        <f>VLOOKUP(C997,[2]Sheet1!$B:$D,3,0)</f>
        <v>#N/A</v>
      </c>
      <c r="J997" s="3" t="str">
        <f>VLOOKUP(E997,[2]Sheet1!$C:$D,2,0)</f>
        <v>MIDAS</v>
      </c>
      <c r="K997" t="str">
        <f t="shared" si="15"/>
        <v>CERTO</v>
      </c>
    </row>
    <row r="998" spans="1:12" hidden="1" x14ac:dyDescent="0.3">
      <c r="A998" t="s">
        <v>1421</v>
      </c>
      <c r="B998" t="s">
        <v>107</v>
      </c>
      <c r="C998">
        <v>8367370</v>
      </c>
      <c r="D998" t="s">
        <v>1337</v>
      </c>
      <c r="E998" t="s">
        <v>1422</v>
      </c>
      <c r="F998" t="s">
        <v>507</v>
      </c>
      <c r="H998" s="6" t="str">
        <f>VLOOKUP(A998,[2]Sheet1!$A:$D,4,0)</f>
        <v>PROJOTA</v>
      </c>
      <c r="I998" s="3" t="e">
        <f>VLOOKUP(C998,[2]Sheet1!$B:$D,3,0)</f>
        <v>#N/A</v>
      </c>
      <c r="J998" s="3" t="str">
        <f>VLOOKUP(E998,[2]Sheet1!$C:$D,2,0)</f>
        <v>MIDAS</v>
      </c>
      <c r="K998" t="str">
        <f t="shared" si="15"/>
        <v>CERTO</v>
      </c>
    </row>
    <row r="999" spans="1:12" hidden="1" x14ac:dyDescent="0.3">
      <c r="A999" t="s">
        <v>42</v>
      </c>
      <c r="B999" t="s">
        <v>1088</v>
      </c>
      <c r="C999">
        <v>29420072</v>
      </c>
      <c r="D999" t="s">
        <v>1337</v>
      </c>
      <c r="E999" t="s">
        <v>1423</v>
      </c>
      <c r="F999" t="s">
        <v>507</v>
      </c>
      <c r="H999" s="6" t="str">
        <f>VLOOKUP(A999,[2]Sheet1!$A:$D,4,0)</f>
        <v>MIDAS</v>
      </c>
      <c r="I999" s="3" t="e">
        <f>VLOOKUP(C999,[2]Sheet1!$B:$D,3,0)</f>
        <v>#N/A</v>
      </c>
      <c r="J999" s="3" t="str">
        <f>VLOOKUP(E999,[2]Sheet1!$C:$D,2,0)</f>
        <v>MIDAS</v>
      </c>
      <c r="K999" t="str">
        <f t="shared" si="15"/>
        <v>CERTO</v>
      </c>
    </row>
    <row r="1000" spans="1:12" hidden="1" x14ac:dyDescent="0.3">
      <c r="A1000" t="s">
        <v>1424</v>
      </c>
      <c r="B1000" t="s">
        <v>43</v>
      </c>
      <c r="C1000">
        <v>24421808</v>
      </c>
      <c r="D1000" t="s">
        <v>1337</v>
      </c>
      <c r="E1000" t="s">
        <v>1425</v>
      </c>
      <c r="F1000" t="s">
        <v>507</v>
      </c>
      <c r="H1000" s="6" t="str">
        <f>VLOOKUP(A1000,[2]Sheet1!$A:$D,4,0)</f>
        <v>MIDAS</v>
      </c>
      <c r="I1000" s="3" t="e">
        <f>VLOOKUP(C1000,[2]Sheet1!$B:$D,3,0)</f>
        <v>#N/A</v>
      </c>
      <c r="J1000" s="3" t="str">
        <f>VLOOKUP(E1000,[2]Sheet1!$C:$D,2,0)</f>
        <v>MIDAS</v>
      </c>
      <c r="K1000" t="str">
        <f t="shared" si="15"/>
        <v>CERTO</v>
      </c>
    </row>
    <row r="1001" spans="1:12" hidden="1" x14ac:dyDescent="0.3">
      <c r="A1001" t="s">
        <v>757</v>
      </c>
      <c r="B1001" t="s">
        <v>23</v>
      </c>
      <c r="C1001">
        <v>32195697</v>
      </c>
      <c r="D1001" t="s">
        <v>1337</v>
      </c>
      <c r="E1001" t="s">
        <v>1426</v>
      </c>
      <c r="F1001" t="s">
        <v>507</v>
      </c>
      <c r="H1001" s="6" t="str">
        <f>VLOOKUP(A1001,[2]Sheet1!$A:$D,4,0)</f>
        <v>MIDAS</v>
      </c>
      <c r="I1001" s="3" t="e">
        <f>VLOOKUP(C1001,[2]Sheet1!$B:$D,3,0)</f>
        <v>#N/A</v>
      </c>
      <c r="J1001" s="3" t="str">
        <f>VLOOKUP(E1001,[2]Sheet1!$C:$D,2,0)</f>
        <v>MIDAS</v>
      </c>
      <c r="K1001" t="str">
        <f t="shared" si="15"/>
        <v>CERTO</v>
      </c>
    </row>
    <row r="1002" spans="1:12" hidden="1" x14ac:dyDescent="0.3">
      <c r="A1002" t="s">
        <v>1427</v>
      </c>
      <c r="B1002" t="s">
        <v>23</v>
      </c>
      <c r="C1002">
        <v>31315660</v>
      </c>
      <c r="D1002" t="s">
        <v>1337</v>
      </c>
      <c r="E1002" t="s">
        <v>1428</v>
      </c>
      <c r="F1002" t="s">
        <v>507</v>
      </c>
      <c r="H1002" s="6" t="str">
        <f>VLOOKUP(A1002,[2]Sheet1!$A:$D,4,0)</f>
        <v>MIDAS</v>
      </c>
      <c r="I1002" s="3" t="e">
        <f>VLOOKUP(C1002,[2]Sheet1!$B:$D,3,0)</f>
        <v>#N/A</v>
      </c>
      <c r="J1002" s="3" t="e">
        <f>VLOOKUP(E1002,[2]Sheet1!$C:$D,2,0)</f>
        <v>#N/A</v>
      </c>
      <c r="K1002" t="e">
        <f t="shared" si="15"/>
        <v>#N/A</v>
      </c>
    </row>
    <row r="1003" spans="1:12" hidden="1" x14ac:dyDescent="0.3">
      <c r="A1003" t="s">
        <v>1429</v>
      </c>
      <c r="B1003" t="s">
        <v>1430</v>
      </c>
      <c r="C1003">
        <v>16208132</v>
      </c>
      <c r="D1003" t="s">
        <v>1337</v>
      </c>
      <c r="E1003" t="s">
        <v>1431</v>
      </c>
      <c r="F1003" t="s">
        <v>507</v>
      </c>
      <c r="H1003" s="6" t="str">
        <f>VLOOKUP(A1003,[2]Sheet1!$A:$D,4,0)</f>
        <v>MIDAS</v>
      </c>
      <c r="I1003" s="3" t="e">
        <f>VLOOKUP(C1003,[2]Sheet1!$B:$D,3,0)</f>
        <v>#N/A</v>
      </c>
      <c r="J1003" s="3" t="str">
        <f>VLOOKUP(E1003,[2]Sheet1!$C:$D,2,0)</f>
        <v>MIDAS</v>
      </c>
      <c r="K1003" t="str">
        <f t="shared" si="15"/>
        <v>CERTO</v>
      </c>
    </row>
    <row r="1004" spans="1:12" hidden="1" x14ac:dyDescent="0.3">
      <c r="A1004" t="s">
        <v>1432</v>
      </c>
      <c r="B1004" t="s">
        <v>23</v>
      </c>
      <c r="C1004">
        <v>31315689</v>
      </c>
      <c r="D1004" t="s">
        <v>1337</v>
      </c>
      <c r="E1004" t="s">
        <v>1433</v>
      </c>
      <c r="F1004" t="s">
        <v>507</v>
      </c>
      <c r="H1004" s="6" t="str">
        <f>VLOOKUP(A1004,[2]Sheet1!$A:$D,4,0)</f>
        <v>MIDAS</v>
      </c>
      <c r="I1004" s="3" t="e">
        <f>VLOOKUP(C1004,[2]Sheet1!$B:$D,3,0)</f>
        <v>#N/A</v>
      </c>
      <c r="J1004" s="3" t="e">
        <f>VLOOKUP(E1004,[2]Sheet1!$C:$D,2,0)</f>
        <v>#N/A</v>
      </c>
      <c r="K1004" t="e">
        <f t="shared" si="15"/>
        <v>#N/A</v>
      </c>
    </row>
    <row r="1005" spans="1:12" hidden="1" x14ac:dyDescent="0.3">
      <c r="A1005" t="s">
        <v>1434</v>
      </c>
      <c r="B1005" t="s">
        <v>1435</v>
      </c>
      <c r="C1005">
        <v>6687594</v>
      </c>
      <c r="D1005" t="s">
        <v>1337</v>
      </c>
      <c r="E1005" t="s">
        <v>1436</v>
      </c>
      <c r="F1005" t="s">
        <v>507</v>
      </c>
      <c r="H1005" s="6" t="str">
        <f>VLOOKUP(A1005,[2]Sheet1!$A:$D,4,0)</f>
        <v>MIDAS</v>
      </c>
      <c r="I1005" s="3" t="e">
        <f>VLOOKUP(C1005,[2]Sheet1!$B:$D,3,0)</f>
        <v>#N/A</v>
      </c>
      <c r="J1005" s="3" t="str">
        <f>VLOOKUP(E1005,[2]Sheet1!$C:$D,2,0)</f>
        <v>MIDAS</v>
      </c>
      <c r="K1005" t="str">
        <f t="shared" si="15"/>
        <v>CERTO</v>
      </c>
    </row>
    <row r="1006" spans="1:12" hidden="1" x14ac:dyDescent="0.3">
      <c r="A1006" t="s">
        <v>1437</v>
      </c>
      <c r="B1006" t="s">
        <v>173</v>
      </c>
      <c r="C1006">
        <v>3869170</v>
      </c>
      <c r="D1006" t="s">
        <v>1337</v>
      </c>
      <c r="E1006" t="s">
        <v>1438</v>
      </c>
      <c r="F1006" t="s">
        <v>507</v>
      </c>
      <c r="H1006" s="6" t="str">
        <f>VLOOKUP(A1006,[2]Sheet1!$A:$D,4,0)</f>
        <v>MIDAS</v>
      </c>
      <c r="I1006" s="3" t="e">
        <f>VLOOKUP(C1006,[2]Sheet1!$B:$D,3,0)</f>
        <v>#N/A</v>
      </c>
      <c r="J1006" s="3" t="str">
        <f>VLOOKUP(E1006,[2]Sheet1!$C:$D,2,0)</f>
        <v>MIDAS</v>
      </c>
      <c r="K1006" t="str">
        <f t="shared" si="15"/>
        <v>CERTO</v>
      </c>
    </row>
    <row r="1007" spans="1:12" x14ac:dyDescent="0.3">
      <c r="A1007" t="s">
        <v>1439</v>
      </c>
      <c r="B1007" t="s">
        <v>128</v>
      </c>
      <c r="C1007">
        <v>13634606</v>
      </c>
      <c r="D1007" t="s">
        <v>1337</v>
      </c>
      <c r="E1007" t="s">
        <v>1440</v>
      </c>
      <c r="F1007" t="s">
        <v>508</v>
      </c>
      <c r="H1007" s="6" t="str">
        <f>VLOOKUP(A1007,[2]Sheet1!$A:$D,4,0)</f>
        <v>FILIPE ESCANDURRAS</v>
      </c>
      <c r="I1007" s="3" t="e">
        <f>VLOOKUP(C1007,[2]Sheet1!$B:$D,3,0)</f>
        <v>#N/A</v>
      </c>
      <c r="J1007" s="3" t="str">
        <f>VLOOKUP(E1007,[2]Sheet1!$C:$D,2,0)</f>
        <v>FILIPE ESCANDURRAS</v>
      </c>
      <c r="K1007" t="str">
        <f t="shared" si="15"/>
        <v>ERRADO</v>
      </c>
      <c r="L1007" t="s">
        <v>1951</v>
      </c>
    </row>
    <row r="1008" spans="1:12" hidden="1" x14ac:dyDescent="0.3">
      <c r="A1008" t="s">
        <v>1441</v>
      </c>
      <c r="B1008" t="s">
        <v>173</v>
      </c>
      <c r="C1008">
        <v>4195539</v>
      </c>
      <c r="D1008" t="s">
        <v>1337</v>
      </c>
      <c r="E1008" t="s">
        <v>1442</v>
      </c>
      <c r="F1008" t="s">
        <v>507</v>
      </c>
      <c r="H1008" s="6" t="str">
        <f>VLOOKUP(A1008,[2]Sheet1!$A:$D,4,0)</f>
        <v>MIDAS</v>
      </c>
      <c r="I1008" s="3" t="e">
        <f>VLOOKUP(C1008,[2]Sheet1!$B:$D,3,0)</f>
        <v>#N/A</v>
      </c>
      <c r="J1008" s="3" t="str">
        <f>VLOOKUP(E1008,[2]Sheet1!$C:$D,2,0)</f>
        <v>MIDAS</v>
      </c>
      <c r="K1008" t="str">
        <f t="shared" si="15"/>
        <v>CERTO</v>
      </c>
    </row>
    <row r="1009" spans="1:11" hidden="1" x14ac:dyDescent="0.3">
      <c r="A1009" t="s">
        <v>1443</v>
      </c>
      <c r="B1009" t="s">
        <v>1435</v>
      </c>
      <c r="C1009">
        <v>6688783</v>
      </c>
      <c r="D1009" t="s">
        <v>1337</v>
      </c>
      <c r="E1009" t="s">
        <v>1444</v>
      </c>
      <c r="F1009" t="s">
        <v>507</v>
      </c>
      <c r="H1009" s="6" t="str">
        <f>VLOOKUP(A1009,[2]Sheet1!$A:$D,4,0)</f>
        <v>MIDAS</v>
      </c>
      <c r="I1009" s="3" t="e">
        <f>VLOOKUP(C1009,[2]Sheet1!$B:$D,3,0)</f>
        <v>#N/A</v>
      </c>
      <c r="J1009" s="3" t="str">
        <f>VLOOKUP(E1009,[2]Sheet1!$C:$D,2,0)</f>
        <v>MIDAS</v>
      </c>
      <c r="K1009" t="str">
        <f t="shared" si="15"/>
        <v>CERTO</v>
      </c>
    </row>
    <row r="1010" spans="1:11" hidden="1" x14ac:dyDescent="0.3">
      <c r="A1010" t="s">
        <v>1445</v>
      </c>
      <c r="B1010" t="s">
        <v>693</v>
      </c>
      <c r="C1010">
        <v>16208125</v>
      </c>
      <c r="D1010" t="s">
        <v>1337</v>
      </c>
      <c r="E1010" t="s">
        <v>1446</v>
      </c>
      <c r="F1010" t="s">
        <v>507</v>
      </c>
      <c r="H1010" s="6" t="str">
        <f>VLOOKUP(A1010,[2]Sheet1!$A:$D,4,0)</f>
        <v>MIDAS</v>
      </c>
      <c r="I1010" s="3" t="e">
        <f>VLOOKUP(C1010,[2]Sheet1!$B:$D,3,0)</f>
        <v>#N/A</v>
      </c>
      <c r="J1010" s="3" t="str">
        <f>VLOOKUP(E1010,[2]Sheet1!$C:$D,2,0)</f>
        <v>MIDAS</v>
      </c>
      <c r="K1010" t="str">
        <f t="shared" si="15"/>
        <v>CERTO</v>
      </c>
    </row>
    <row r="1011" spans="1:11" hidden="1" x14ac:dyDescent="0.3">
      <c r="A1011" t="s">
        <v>1447</v>
      </c>
      <c r="B1011" t="s">
        <v>1448</v>
      </c>
      <c r="C1011">
        <v>2439586</v>
      </c>
      <c r="D1011" t="s">
        <v>1337</v>
      </c>
      <c r="E1011" t="s">
        <v>1449</v>
      </c>
      <c r="F1011" t="s">
        <v>507</v>
      </c>
      <c r="H1011" s="6" t="str">
        <f>VLOOKUP(A1011,[2]Sheet1!$A:$D,4,0)</f>
        <v>MIDAS</v>
      </c>
      <c r="I1011" s="3" t="e">
        <f>VLOOKUP(C1011,[2]Sheet1!$B:$D,3,0)</f>
        <v>#N/A</v>
      </c>
      <c r="J1011" s="3" t="str">
        <f>VLOOKUP(E1011,[2]Sheet1!$C:$D,2,0)</f>
        <v>MIDAS</v>
      </c>
      <c r="K1011" t="str">
        <f t="shared" si="15"/>
        <v>CERTO</v>
      </c>
    </row>
    <row r="1012" spans="1:11" hidden="1" x14ac:dyDescent="0.3">
      <c r="A1012" t="s">
        <v>1450</v>
      </c>
      <c r="B1012" t="s">
        <v>173</v>
      </c>
      <c r="C1012">
        <v>4200781</v>
      </c>
      <c r="D1012" t="s">
        <v>1337</v>
      </c>
      <c r="E1012" t="s">
        <v>1451</v>
      </c>
      <c r="F1012" t="s">
        <v>507</v>
      </c>
      <c r="H1012" s="6" t="str">
        <f>VLOOKUP(A1012,[2]Sheet1!$A:$D,4,0)</f>
        <v>MIDAS</v>
      </c>
      <c r="I1012" s="3" t="e">
        <f>VLOOKUP(C1012,[2]Sheet1!$B:$D,3,0)</f>
        <v>#N/A</v>
      </c>
      <c r="J1012" s="3" t="str">
        <f>VLOOKUP(E1012,[2]Sheet1!$C:$D,2,0)</f>
        <v>MIDAS</v>
      </c>
      <c r="K1012" t="str">
        <f t="shared" si="15"/>
        <v>CERTO</v>
      </c>
    </row>
    <row r="1013" spans="1:11" hidden="1" x14ac:dyDescent="0.3">
      <c r="A1013" t="s">
        <v>1452</v>
      </c>
      <c r="B1013" t="s">
        <v>132</v>
      </c>
      <c r="C1013">
        <v>27523806</v>
      </c>
      <c r="D1013" t="s">
        <v>1337</v>
      </c>
      <c r="E1013" t="s">
        <v>1453</v>
      </c>
      <c r="F1013" t="s">
        <v>508</v>
      </c>
      <c r="H1013" s="6" t="e">
        <f>VLOOKUP(A1013,[2]Sheet1!$A:$D,4,0)</f>
        <v>#N/A</v>
      </c>
      <c r="I1013" s="3" t="e">
        <f>VLOOKUP(C1013,[2]Sheet1!$B:$D,3,0)</f>
        <v>#N/A</v>
      </c>
      <c r="J1013" s="3" t="e">
        <f>VLOOKUP(E1013,[2]Sheet1!$C:$D,2,0)</f>
        <v>#N/A</v>
      </c>
      <c r="K1013" t="e">
        <f t="shared" si="15"/>
        <v>#N/A</v>
      </c>
    </row>
    <row r="1014" spans="1:11" hidden="1" x14ac:dyDescent="0.3">
      <c r="A1014" t="s">
        <v>1454</v>
      </c>
      <c r="B1014" t="s">
        <v>1276</v>
      </c>
      <c r="C1014">
        <v>27030834</v>
      </c>
      <c r="D1014" t="s">
        <v>1337</v>
      </c>
      <c r="F1014" t="s">
        <v>507</v>
      </c>
      <c r="H1014" s="6" t="str">
        <f>VLOOKUP(A1014,[2]Sheet1!$A:$D,4,0)</f>
        <v>MIDAS</v>
      </c>
      <c r="I1014" s="3" t="e">
        <f>VLOOKUP(C1014,[2]Sheet1!$B:$D,3,0)</f>
        <v>#N/A</v>
      </c>
      <c r="J1014" s="3" t="e">
        <f>VLOOKUP(E1014,[2]Sheet1!$C:$D,2,0)</f>
        <v>#N/A</v>
      </c>
      <c r="K1014" t="e">
        <f t="shared" si="15"/>
        <v>#N/A</v>
      </c>
    </row>
    <row r="1015" spans="1:11" hidden="1" x14ac:dyDescent="0.3">
      <c r="A1015" t="s">
        <v>1455</v>
      </c>
      <c r="B1015" t="s">
        <v>660</v>
      </c>
      <c r="C1015">
        <v>49196838</v>
      </c>
      <c r="D1015" t="s">
        <v>1337</v>
      </c>
      <c r="E1015" t="s">
        <v>1456</v>
      </c>
      <c r="F1015" t="s">
        <v>643</v>
      </c>
      <c r="H1015" s="6" t="str">
        <f>VLOOKUP(A1015,[2]Sheet1!$A:$D,4,0)</f>
        <v>TORQUATO NETO</v>
      </c>
      <c r="I1015" s="3" t="e">
        <f>VLOOKUP(C1015,[2]Sheet1!$B:$D,3,0)</f>
        <v>#N/A</v>
      </c>
      <c r="J1015" s="3" t="str">
        <f>VLOOKUP(E1015,[2]Sheet1!$C:$D,2,0)</f>
        <v>TORQUATO NETO</v>
      </c>
      <c r="K1015" t="str">
        <f t="shared" si="15"/>
        <v>CERTO</v>
      </c>
    </row>
    <row r="1016" spans="1:11" hidden="1" x14ac:dyDescent="0.3">
      <c r="A1016" t="s">
        <v>1457</v>
      </c>
      <c r="B1016" t="s">
        <v>236</v>
      </c>
      <c r="C1016">
        <v>29264717</v>
      </c>
      <c r="D1016" t="s">
        <v>1337</v>
      </c>
      <c r="F1016" t="s">
        <v>508</v>
      </c>
      <c r="H1016" s="6" t="e">
        <f>VLOOKUP(A1016,[2]Sheet1!$A:$D,4,0)</f>
        <v>#N/A</v>
      </c>
      <c r="I1016" s="3" t="e">
        <f>VLOOKUP(C1016,[2]Sheet1!$B:$D,3,0)</f>
        <v>#N/A</v>
      </c>
      <c r="J1016" s="3" t="e">
        <f>VLOOKUP(E1016,[2]Sheet1!$C:$D,2,0)</f>
        <v>#N/A</v>
      </c>
      <c r="K1016" t="e">
        <f t="shared" si="15"/>
        <v>#N/A</v>
      </c>
    </row>
    <row r="1017" spans="1:11" hidden="1" x14ac:dyDescent="0.3">
      <c r="A1017" t="s">
        <v>1458</v>
      </c>
      <c r="B1017" t="s">
        <v>1251</v>
      </c>
      <c r="C1017">
        <v>24421920</v>
      </c>
      <c r="D1017" t="s">
        <v>1337</v>
      </c>
      <c r="E1017" t="s">
        <v>1459</v>
      </c>
      <c r="F1017" t="s">
        <v>507</v>
      </c>
      <c r="H1017" s="6" t="str">
        <f>VLOOKUP(A1017,[2]Sheet1!$A:$D,4,0)</f>
        <v>MIDAS</v>
      </c>
      <c r="I1017" s="3" t="e">
        <f>VLOOKUP(C1017,[2]Sheet1!$B:$D,3,0)</f>
        <v>#N/A</v>
      </c>
      <c r="J1017" s="3" t="str">
        <f>VLOOKUP(E1017,[2]Sheet1!$C:$D,2,0)</f>
        <v>MIDAS</v>
      </c>
      <c r="K1017" t="str">
        <f t="shared" si="15"/>
        <v>CERTO</v>
      </c>
    </row>
    <row r="1018" spans="1:11" hidden="1" x14ac:dyDescent="0.3">
      <c r="A1018" t="s">
        <v>1460</v>
      </c>
      <c r="B1018" t="s">
        <v>1251</v>
      </c>
      <c r="C1018">
        <v>21766948</v>
      </c>
      <c r="D1018" t="s">
        <v>1337</v>
      </c>
      <c r="E1018" t="s">
        <v>1461</v>
      </c>
      <c r="F1018" t="s">
        <v>507</v>
      </c>
      <c r="H1018" s="6" t="str">
        <f>VLOOKUP(A1018,[2]Sheet1!$A:$D,4,0)</f>
        <v>MIDAS</v>
      </c>
      <c r="I1018" s="3" t="e">
        <f>VLOOKUP(C1018,[2]Sheet1!$B:$D,3,0)</f>
        <v>#N/A</v>
      </c>
      <c r="J1018" s="3" t="str">
        <f>VLOOKUP(E1018,[2]Sheet1!$C:$D,2,0)</f>
        <v>MIDAS</v>
      </c>
      <c r="K1018" t="str">
        <f t="shared" si="15"/>
        <v>CERTO</v>
      </c>
    </row>
    <row r="1019" spans="1:11" hidden="1" x14ac:dyDescent="0.3">
      <c r="A1019" t="s">
        <v>1462</v>
      </c>
      <c r="B1019" t="s">
        <v>173</v>
      </c>
      <c r="C1019">
        <v>3868798</v>
      </c>
      <c r="D1019" t="s">
        <v>1337</v>
      </c>
      <c r="E1019" t="s">
        <v>1463</v>
      </c>
      <c r="F1019" t="s">
        <v>507</v>
      </c>
      <c r="H1019" s="6" t="str">
        <f>VLOOKUP(A1019,[2]Sheet1!$A:$D,4,0)</f>
        <v>MIDAS</v>
      </c>
      <c r="I1019" s="3" t="e">
        <f>VLOOKUP(C1019,[2]Sheet1!$B:$D,3,0)</f>
        <v>#N/A</v>
      </c>
      <c r="J1019" s="3" t="str">
        <f>VLOOKUP(E1019,[2]Sheet1!$C:$D,2,0)</f>
        <v>MIDAS</v>
      </c>
      <c r="K1019" t="str">
        <f t="shared" si="15"/>
        <v>CERTO</v>
      </c>
    </row>
    <row r="1020" spans="1:11" hidden="1" x14ac:dyDescent="0.3">
      <c r="A1020" t="s">
        <v>502</v>
      </c>
      <c r="B1020" t="s">
        <v>503</v>
      </c>
      <c r="C1020">
        <v>43079891</v>
      </c>
      <c r="D1020">
        <v>46979799</v>
      </c>
      <c r="F1020" t="s">
        <v>1544</v>
      </c>
      <c r="H1020" s="6" t="e">
        <f>VLOOKUP(A1020,[2]Sheet1!$A:$D,4,0)</f>
        <v>#N/A</v>
      </c>
      <c r="I1020" s="3" t="e">
        <f>VLOOKUP(C1020,[2]Sheet1!$B:$D,3,0)</f>
        <v>#N/A</v>
      </c>
      <c r="J1020" s="3" t="e">
        <f>VLOOKUP(E1020,[2]Sheet1!$C:$D,2,0)</f>
        <v>#N/A</v>
      </c>
      <c r="K1020" t="e">
        <f t="shared" si="15"/>
        <v>#N/A</v>
      </c>
    </row>
    <row r="1021" spans="1:11" hidden="1" x14ac:dyDescent="0.3">
      <c r="A1021" t="s">
        <v>1464</v>
      </c>
      <c r="B1021" t="s">
        <v>21</v>
      </c>
      <c r="C1021">
        <v>7169492</v>
      </c>
      <c r="D1021" t="s">
        <v>1337</v>
      </c>
      <c r="E1021" t="s">
        <v>1465</v>
      </c>
      <c r="F1021" t="s">
        <v>508</v>
      </c>
      <c r="H1021" s="6" t="e">
        <f>VLOOKUP(A1021,[2]Sheet1!$A:$D,4,0)</f>
        <v>#N/A</v>
      </c>
      <c r="I1021" s="3" t="e">
        <f>VLOOKUP(C1021,[2]Sheet1!$B:$D,3,0)</f>
        <v>#N/A</v>
      </c>
      <c r="J1021" s="3" t="e">
        <f>VLOOKUP(E1021,[2]Sheet1!$C:$D,2,0)</f>
        <v>#N/A</v>
      </c>
      <c r="K1021" t="e">
        <f t="shared" si="15"/>
        <v>#N/A</v>
      </c>
    </row>
    <row r="1022" spans="1:11" hidden="1" x14ac:dyDescent="0.3">
      <c r="A1022" t="s">
        <v>1466</v>
      </c>
      <c r="B1022" t="s">
        <v>1467</v>
      </c>
      <c r="C1022">
        <v>26247585</v>
      </c>
      <c r="D1022" t="s">
        <v>1337</v>
      </c>
      <c r="E1022" t="s">
        <v>1468</v>
      </c>
      <c r="F1022" t="s">
        <v>508</v>
      </c>
      <c r="H1022" s="6" t="e">
        <f>VLOOKUP(A1022,[2]Sheet1!$A:$D,4,0)</f>
        <v>#N/A</v>
      </c>
      <c r="I1022" s="3" t="e">
        <f>VLOOKUP(C1022,[2]Sheet1!$B:$D,3,0)</f>
        <v>#N/A</v>
      </c>
      <c r="J1022" s="3" t="e">
        <f>VLOOKUP(E1022,[2]Sheet1!$C:$D,2,0)</f>
        <v>#N/A</v>
      </c>
      <c r="K1022" t="e">
        <f t="shared" si="15"/>
        <v>#N/A</v>
      </c>
    </row>
    <row r="1023" spans="1:11" hidden="1" x14ac:dyDescent="0.3">
      <c r="A1023" t="s">
        <v>1469</v>
      </c>
      <c r="B1023" t="s">
        <v>181</v>
      </c>
      <c r="C1023">
        <v>50530275</v>
      </c>
      <c r="D1023" t="s">
        <v>1337</v>
      </c>
      <c r="F1023" t="s">
        <v>508</v>
      </c>
      <c r="H1023" s="6" t="e">
        <f>VLOOKUP(A1023,[2]Sheet1!$A:$D,4,0)</f>
        <v>#N/A</v>
      </c>
      <c r="I1023" s="3" t="e">
        <f>VLOOKUP(C1023,[2]Sheet1!$B:$D,3,0)</f>
        <v>#N/A</v>
      </c>
      <c r="J1023" s="3" t="e">
        <f>VLOOKUP(E1023,[2]Sheet1!$C:$D,2,0)</f>
        <v>#N/A</v>
      </c>
      <c r="K1023" t="e">
        <f t="shared" si="15"/>
        <v>#N/A</v>
      </c>
    </row>
    <row r="1024" spans="1:11" hidden="1" x14ac:dyDescent="0.3">
      <c r="A1024" t="s">
        <v>1470</v>
      </c>
      <c r="B1024" t="s">
        <v>1227</v>
      </c>
      <c r="C1024">
        <v>53770525</v>
      </c>
      <c r="D1024" t="s">
        <v>1337</v>
      </c>
      <c r="E1024" t="s">
        <v>1471</v>
      </c>
      <c r="F1024" t="s">
        <v>507</v>
      </c>
      <c r="H1024" s="6" t="str">
        <f>VLOOKUP(A1024,[2]Sheet1!$A:$D,4,0)</f>
        <v>MIDAS</v>
      </c>
      <c r="I1024" s="3" t="e">
        <f>VLOOKUP(C1024,[2]Sheet1!$B:$D,3,0)</f>
        <v>#N/A</v>
      </c>
      <c r="J1024" s="3" t="str">
        <f>VLOOKUP(E1024,[2]Sheet1!$C:$D,2,0)</f>
        <v>MIDAS</v>
      </c>
      <c r="K1024" t="str">
        <f t="shared" si="15"/>
        <v>CERTO</v>
      </c>
    </row>
    <row r="1025" spans="1:11" hidden="1" x14ac:dyDescent="0.3">
      <c r="A1025" t="s">
        <v>1472</v>
      </c>
      <c r="B1025" t="s">
        <v>1227</v>
      </c>
      <c r="C1025">
        <v>53766626</v>
      </c>
      <c r="D1025" t="s">
        <v>1337</v>
      </c>
      <c r="E1025" t="s">
        <v>1473</v>
      </c>
      <c r="F1025" t="s">
        <v>507</v>
      </c>
      <c r="H1025" s="6" t="str">
        <f>VLOOKUP(A1025,[2]Sheet1!$A:$D,4,0)</f>
        <v>MIDAS</v>
      </c>
      <c r="I1025" s="3" t="e">
        <f>VLOOKUP(C1025,[2]Sheet1!$B:$D,3,0)</f>
        <v>#N/A</v>
      </c>
      <c r="J1025" s="3" t="str">
        <f>VLOOKUP(E1025,[2]Sheet1!$C:$D,2,0)</f>
        <v>MIDAS</v>
      </c>
      <c r="K1025" t="str">
        <f t="shared" si="15"/>
        <v>CERTO</v>
      </c>
    </row>
    <row r="1026" spans="1:11" hidden="1" x14ac:dyDescent="0.3">
      <c r="A1026" t="s">
        <v>1474</v>
      </c>
      <c r="B1026" t="s">
        <v>1475</v>
      </c>
      <c r="C1026">
        <v>25435450</v>
      </c>
      <c r="D1026" t="s">
        <v>1337</v>
      </c>
      <c r="E1026" t="s">
        <v>1476</v>
      </c>
      <c r="F1026" t="s">
        <v>507</v>
      </c>
      <c r="H1026" s="6" t="str">
        <f>VLOOKUP(A1026,[2]Sheet1!$A:$D,4,0)</f>
        <v>MIDAS</v>
      </c>
      <c r="I1026" s="3" t="e">
        <f>VLOOKUP(C1026,[2]Sheet1!$B:$D,3,0)</f>
        <v>#N/A</v>
      </c>
      <c r="J1026" s="3" t="str">
        <f>VLOOKUP(E1026,[2]Sheet1!$C:$D,2,0)</f>
        <v>MIDAS</v>
      </c>
      <c r="K1026" t="str">
        <f t="shared" si="15"/>
        <v>CERTO</v>
      </c>
    </row>
    <row r="1027" spans="1:11" hidden="1" x14ac:dyDescent="0.3">
      <c r="A1027" t="s">
        <v>1477</v>
      </c>
      <c r="B1027" t="s">
        <v>1478</v>
      </c>
      <c r="C1027">
        <v>53770598</v>
      </c>
      <c r="D1027" t="s">
        <v>1337</v>
      </c>
      <c r="E1027" t="s">
        <v>1479</v>
      </c>
      <c r="F1027" t="s">
        <v>507</v>
      </c>
      <c r="H1027" s="6" t="str">
        <f>VLOOKUP(A1027,[2]Sheet1!$A:$D,4,0)</f>
        <v>MIDAS</v>
      </c>
      <c r="I1027" s="3" t="e">
        <f>VLOOKUP(C1027,[2]Sheet1!$B:$D,3,0)</f>
        <v>#N/A</v>
      </c>
      <c r="J1027" s="3" t="str">
        <f>VLOOKUP(E1027,[2]Sheet1!$C:$D,2,0)</f>
        <v>MIDAS</v>
      </c>
      <c r="K1027" t="str">
        <f t="shared" ref="K1027:K1090" si="16">IF(J1027=F1027,"CERTO","ERRADO")</f>
        <v>CERTO</v>
      </c>
    </row>
    <row r="1028" spans="1:11" hidden="1" x14ac:dyDescent="0.3">
      <c r="A1028" t="s">
        <v>1480</v>
      </c>
      <c r="B1028" t="s">
        <v>1481</v>
      </c>
      <c r="C1028">
        <v>53745767</v>
      </c>
      <c r="D1028" t="s">
        <v>1337</v>
      </c>
      <c r="E1028" t="s">
        <v>1482</v>
      </c>
      <c r="F1028" t="s">
        <v>507</v>
      </c>
      <c r="H1028" s="6" t="str">
        <f>VLOOKUP(A1028,[2]Sheet1!$A:$D,4,0)</f>
        <v>MIDAS</v>
      </c>
      <c r="I1028" s="3" t="e">
        <f>VLOOKUP(C1028,[2]Sheet1!$B:$D,3,0)</f>
        <v>#N/A</v>
      </c>
      <c r="J1028" s="3" t="str">
        <f>VLOOKUP(E1028,[2]Sheet1!$C:$D,2,0)</f>
        <v>MIDAS</v>
      </c>
      <c r="K1028" t="str">
        <f t="shared" si="16"/>
        <v>CERTO</v>
      </c>
    </row>
    <row r="1029" spans="1:11" hidden="1" x14ac:dyDescent="0.3">
      <c r="A1029" t="s">
        <v>1483</v>
      </c>
      <c r="B1029" t="s">
        <v>1484</v>
      </c>
      <c r="C1029">
        <v>1021565</v>
      </c>
      <c r="D1029" t="s">
        <v>1337</v>
      </c>
      <c r="E1029" t="s">
        <v>1485</v>
      </c>
      <c r="F1029" t="s">
        <v>507</v>
      </c>
      <c r="H1029" s="6" t="str">
        <f>VLOOKUP(A1029,[2]Sheet1!$A:$D,4,0)</f>
        <v>MIDAS</v>
      </c>
      <c r="I1029" s="3" t="e">
        <f>VLOOKUP(C1029,[2]Sheet1!$B:$D,3,0)</f>
        <v>#N/A</v>
      </c>
      <c r="J1029" s="3" t="str">
        <f>VLOOKUP(E1029,[2]Sheet1!$C:$D,2,0)</f>
        <v>MIDAS</v>
      </c>
      <c r="K1029" t="str">
        <f t="shared" si="16"/>
        <v>CERTO</v>
      </c>
    </row>
    <row r="1030" spans="1:11" hidden="1" x14ac:dyDescent="0.3">
      <c r="A1030" t="s">
        <v>1486</v>
      </c>
      <c r="B1030" t="s">
        <v>1487</v>
      </c>
      <c r="C1030">
        <v>30383537</v>
      </c>
      <c r="D1030" t="s">
        <v>1337</v>
      </c>
      <c r="E1030" t="s">
        <v>1488</v>
      </c>
      <c r="F1030" t="s">
        <v>507</v>
      </c>
      <c r="H1030" s="6" t="str">
        <f>VLOOKUP(A1030,[2]Sheet1!$A:$D,4,0)</f>
        <v>MIDAS</v>
      </c>
      <c r="I1030" s="3" t="e">
        <f>VLOOKUP(C1030,[2]Sheet1!$B:$D,3,0)</f>
        <v>#N/A</v>
      </c>
      <c r="J1030" s="3" t="str">
        <f>VLOOKUP(E1030,[2]Sheet1!$C:$D,2,0)</f>
        <v>MIDAS</v>
      </c>
      <c r="K1030" t="str">
        <f t="shared" si="16"/>
        <v>CERTO</v>
      </c>
    </row>
    <row r="1031" spans="1:11" hidden="1" x14ac:dyDescent="0.3">
      <c r="A1031" t="s">
        <v>1489</v>
      </c>
      <c r="B1031" t="s">
        <v>1490</v>
      </c>
      <c r="C1031">
        <v>53762112</v>
      </c>
      <c r="D1031" t="s">
        <v>1337</v>
      </c>
      <c r="F1031" t="s">
        <v>507</v>
      </c>
      <c r="H1031" s="6" t="str">
        <f>VLOOKUP(A1031,[2]Sheet1!$A:$D,4,0)</f>
        <v>MIDAS</v>
      </c>
      <c r="I1031" s="3" t="e">
        <f>VLOOKUP(C1031,[2]Sheet1!$B:$D,3,0)</f>
        <v>#N/A</v>
      </c>
      <c r="J1031" s="3" t="e">
        <f>VLOOKUP(E1031,[2]Sheet1!$C:$D,2,0)</f>
        <v>#N/A</v>
      </c>
      <c r="K1031" t="e">
        <f t="shared" si="16"/>
        <v>#N/A</v>
      </c>
    </row>
    <row r="1032" spans="1:11" hidden="1" x14ac:dyDescent="0.3">
      <c r="A1032" t="s">
        <v>1491</v>
      </c>
      <c r="B1032" t="s">
        <v>1492</v>
      </c>
      <c r="C1032">
        <v>29996321</v>
      </c>
      <c r="D1032" t="s">
        <v>1337</v>
      </c>
      <c r="E1032" t="s">
        <v>1493</v>
      </c>
      <c r="F1032" t="s">
        <v>507</v>
      </c>
      <c r="H1032" s="6" t="str">
        <f>VLOOKUP(A1032,[2]Sheet1!$A:$D,4,0)</f>
        <v>MIDAS</v>
      </c>
      <c r="I1032" s="3" t="e">
        <f>VLOOKUP(C1032,[2]Sheet1!$B:$D,3,0)</f>
        <v>#N/A</v>
      </c>
      <c r="J1032" s="3" t="str">
        <f>VLOOKUP(E1032,[2]Sheet1!$C:$D,2,0)</f>
        <v>MIDAS</v>
      </c>
      <c r="K1032" t="str">
        <f t="shared" si="16"/>
        <v>CERTO</v>
      </c>
    </row>
    <row r="1033" spans="1:11" hidden="1" x14ac:dyDescent="0.3">
      <c r="A1033" t="s">
        <v>1494</v>
      </c>
      <c r="B1033" t="s">
        <v>1495</v>
      </c>
      <c r="C1033">
        <v>53745774</v>
      </c>
      <c r="D1033" t="s">
        <v>1337</v>
      </c>
      <c r="F1033" t="s">
        <v>507</v>
      </c>
      <c r="H1033" s="6" t="str">
        <f>VLOOKUP(A1033,[2]Sheet1!$A:$D,4,0)</f>
        <v>MIDAS</v>
      </c>
      <c r="I1033" s="3" t="e">
        <f>VLOOKUP(C1033,[2]Sheet1!$B:$D,3,0)</f>
        <v>#N/A</v>
      </c>
      <c r="J1033" s="3" t="e">
        <f>VLOOKUP(E1033,[2]Sheet1!$C:$D,2,0)</f>
        <v>#N/A</v>
      </c>
      <c r="K1033" t="e">
        <f t="shared" si="16"/>
        <v>#N/A</v>
      </c>
    </row>
    <row r="1034" spans="1:11" hidden="1" x14ac:dyDescent="0.3">
      <c r="A1034" t="s">
        <v>1496</v>
      </c>
      <c r="B1034" t="s">
        <v>1497</v>
      </c>
      <c r="C1034">
        <v>6313829</v>
      </c>
      <c r="D1034" t="s">
        <v>1337</v>
      </c>
      <c r="E1034" t="s">
        <v>1498</v>
      </c>
      <c r="F1034" t="s">
        <v>507</v>
      </c>
      <c r="H1034" s="6" t="str">
        <f>VLOOKUP(A1034,[2]Sheet1!$A:$D,4,0)</f>
        <v>MIDAS</v>
      </c>
      <c r="I1034" s="3" t="e">
        <f>VLOOKUP(C1034,[2]Sheet1!$B:$D,3,0)</f>
        <v>#N/A</v>
      </c>
      <c r="J1034" s="3" t="str">
        <f>VLOOKUP(E1034,[2]Sheet1!$C:$D,2,0)</f>
        <v>MIDAS</v>
      </c>
      <c r="K1034" t="str">
        <f t="shared" si="16"/>
        <v>CERTO</v>
      </c>
    </row>
    <row r="1035" spans="1:11" hidden="1" x14ac:dyDescent="0.3">
      <c r="A1035" t="s">
        <v>1499</v>
      </c>
      <c r="B1035" t="s">
        <v>1497</v>
      </c>
      <c r="C1035">
        <v>6315644</v>
      </c>
      <c r="D1035" t="s">
        <v>1337</v>
      </c>
      <c r="E1035" t="s">
        <v>1500</v>
      </c>
      <c r="F1035" t="s">
        <v>507</v>
      </c>
      <c r="H1035" s="6" t="str">
        <f>VLOOKUP(A1035,[2]Sheet1!$A:$D,4,0)</f>
        <v>MIDAS</v>
      </c>
      <c r="I1035" s="3" t="e">
        <f>VLOOKUP(C1035,[2]Sheet1!$B:$D,3,0)</f>
        <v>#N/A</v>
      </c>
      <c r="J1035" s="3" t="str">
        <f>VLOOKUP(E1035,[2]Sheet1!$C:$D,2,0)</f>
        <v>MIDAS</v>
      </c>
      <c r="K1035" t="str">
        <f t="shared" si="16"/>
        <v>CERTO</v>
      </c>
    </row>
    <row r="1036" spans="1:11" hidden="1" x14ac:dyDescent="0.3">
      <c r="A1036" t="s">
        <v>1501</v>
      </c>
      <c r="B1036" t="s">
        <v>1502</v>
      </c>
      <c r="C1036">
        <v>18406118</v>
      </c>
      <c r="D1036" t="s">
        <v>1337</v>
      </c>
      <c r="E1036" t="s">
        <v>1503</v>
      </c>
      <c r="F1036" t="s">
        <v>507</v>
      </c>
      <c r="H1036" s="6" t="str">
        <f>VLOOKUP(A1036,[2]Sheet1!$A:$D,4,0)</f>
        <v>MIDAS</v>
      </c>
      <c r="I1036" s="3" t="e">
        <f>VLOOKUP(C1036,[2]Sheet1!$B:$D,3,0)</f>
        <v>#N/A</v>
      </c>
      <c r="J1036" s="3" t="str">
        <f>VLOOKUP(E1036,[2]Sheet1!$C:$D,2,0)</f>
        <v>MIDAS</v>
      </c>
      <c r="K1036" t="str">
        <f t="shared" si="16"/>
        <v>CERTO</v>
      </c>
    </row>
    <row r="1037" spans="1:11" hidden="1" x14ac:dyDescent="0.3">
      <c r="A1037" t="s">
        <v>1504</v>
      </c>
      <c r="B1037" t="s">
        <v>1505</v>
      </c>
      <c r="C1037">
        <v>113665</v>
      </c>
      <c r="D1037">
        <v>56257393</v>
      </c>
      <c r="F1037" t="s">
        <v>1546</v>
      </c>
      <c r="H1037" s="6" t="e">
        <f>VLOOKUP(A1037,[2]Sheet1!$A:$D,4,0)</f>
        <v>#N/A</v>
      </c>
      <c r="I1037" s="3" t="e">
        <f>VLOOKUP(C1037,[2]Sheet1!$B:$D,3,0)</f>
        <v>#N/A</v>
      </c>
      <c r="J1037" s="3" t="e">
        <f>VLOOKUP(E1037,[2]Sheet1!$C:$D,2,0)</f>
        <v>#N/A</v>
      </c>
      <c r="K1037" t="e">
        <f t="shared" si="16"/>
        <v>#N/A</v>
      </c>
    </row>
    <row r="1038" spans="1:11" hidden="1" x14ac:dyDescent="0.3">
      <c r="A1038" t="s">
        <v>1506</v>
      </c>
      <c r="B1038" t="s">
        <v>1507</v>
      </c>
      <c r="C1038">
        <v>49196844</v>
      </c>
      <c r="D1038" t="s">
        <v>1337</v>
      </c>
      <c r="E1038" t="s">
        <v>1508</v>
      </c>
      <c r="F1038" t="s">
        <v>643</v>
      </c>
      <c r="H1038" s="6" t="str">
        <f>VLOOKUP(A1038,[2]Sheet1!$A:$D,4,0)</f>
        <v>TORQUATO NETO</v>
      </c>
      <c r="I1038" s="3" t="e">
        <f>VLOOKUP(C1038,[2]Sheet1!$B:$D,3,0)</f>
        <v>#N/A</v>
      </c>
      <c r="J1038" s="3" t="str">
        <f>VLOOKUP(E1038,[2]Sheet1!$C:$D,2,0)</f>
        <v>TORQUATO NETO</v>
      </c>
      <c r="K1038" t="str">
        <f t="shared" si="16"/>
        <v>CERTO</v>
      </c>
    </row>
    <row r="1039" spans="1:11" hidden="1" x14ac:dyDescent="0.3">
      <c r="A1039" t="s">
        <v>1509</v>
      </c>
      <c r="B1039" t="s">
        <v>1510</v>
      </c>
      <c r="C1039">
        <v>49196842</v>
      </c>
      <c r="D1039" t="s">
        <v>1337</v>
      </c>
      <c r="E1039" t="s">
        <v>1511</v>
      </c>
      <c r="F1039" t="s">
        <v>643</v>
      </c>
      <c r="H1039" s="6" t="str">
        <f>VLOOKUP(A1039,[2]Sheet1!$A:$D,4,0)</f>
        <v>TORQUATO NETO</v>
      </c>
      <c r="I1039" s="3" t="e">
        <f>VLOOKUP(C1039,[2]Sheet1!$B:$D,3,0)</f>
        <v>#N/A</v>
      </c>
      <c r="J1039" s="3" t="str">
        <f>VLOOKUP(E1039,[2]Sheet1!$C:$D,2,0)</f>
        <v>TORQUATO NETO</v>
      </c>
      <c r="K1039" t="str">
        <f t="shared" si="16"/>
        <v>CERTO</v>
      </c>
    </row>
    <row r="1040" spans="1:11" x14ac:dyDescent="0.3">
      <c r="A1040" t="s">
        <v>1512</v>
      </c>
      <c r="B1040" t="s">
        <v>1513</v>
      </c>
      <c r="C1040">
        <v>23522277</v>
      </c>
      <c r="D1040" t="s">
        <v>1337</v>
      </c>
      <c r="E1040" t="s">
        <v>1514</v>
      </c>
      <c r="F1040" t="s">
        <v>508</v>
      </c>
      <c r="H1040" s="6" t="str">
        <f>VLOOKUP(A1040,[2]Sheet1!$A:$D,4,0)</f>
        <v>EDITORA DAMASCENO</v>
      </c>
      <c r="I1040" s="3" t="e">
        <f>VLOOKUP(C1040,[2]Sheet1!$B:$D,3,0)</f>
        <v>#N/A</v>
      </c>
      <c r="J1040" s="3" t="str">
        <f>VLOOKUP(E1040,[2]Sheet1!$C:$D,2,0)</f>
        <v>EDITORA DAMASCENO</v>
      </c>
      <c r="K1040" t="str">
        <f t="shared" si="16"/>
        <v>ERRADO</v>
      </c>
    </row>
    <row r="1041" spans="1:11" hidden="1" x14ac:dyDescent="0.3">
      <c r="A1041" t="s">
        <v>1515</v>
      </c>
      <c r="B1041" t="s">
        <v>1516</v>
      </c>
      <c r="C1041">
        <v>25009368</v>
      </c>
      <c r="D1041">
        <v>17555537</v>
      </c>
      <c r="F1041" t="s">
        <v>507</v>
      </c>
      <c r="H1041" s="6" t="e">
        <f>VLOOKUP(A1041,[2]Sheet1!$A:$D,4,0)</f>
        <v>#N/A</v>
      </c>
      <c r="I1041" s="3" t="e">
        <f>VLOOKUP(C1041,[2]Sheet1!$B:$D,3,0)</f>
        <v>#N/A</v>
      </c>
      <c r="J1041" s="3" t="e">
        <f>VLOOKUP(E1041,[2]Sheet1!$C:$D,2,0)</f>
        <v>#N/A</v>
      </c>
      <c r="K1041" t="e">
        <f t="shared" si="16"/>
        <v>#N/A</v>
      </c>
    </row>
    <row r="1042" spans="1:11" x14ac:dyDescent="0.3">
      <c r="A1042" t="s">
        <v>1517</v>
      </c>
      <c r="B1042" t="s">
        <v>1518</v>
      </c>
      <c r="C1042">
        <v>50563793</v>
      </c>
      <c r="D1042" t="s">
        <v>1337</v>
      </c>
      <c r="E1042" t="s">
        <v>1519</v>
      </c>
      <c r="F1042" t="s">
        <v>642</v>
      </c>
      <c r="H1042" s="6" t="str">
        <f>VLOOKUP(A1042,[2]Sheet1!$A:$D,4,0)</f>
        <v>FORMULA DO SAMBA</v>
      </c>
      <c r="I1042" s="3" t="e">
        <f>VLOOKUP(C1042,[2]Sheet1!$B:$D,3,0)</f>
        <v>#N/A</v>
      </c>
      <c r="J1042" s="3" t="str">
        <f>VLOOKUP(E1042,[2]Sheet1!$C:$D,2,0)</f>
        <v>FORMULA DO SAMBA</v>
      </c>
      <c r="K1042" t="str">
        <f t="shared" si="16"/>
        <v>ERRADO</v>
      </c>
    </row>
    <row r="1043" spans="1:11" hidden="1" x14ac:dyDescent="0.3">
      <c r="A1043" t="s">
        <v>1520</v>
      </c>
      <c r="B1043" t="s">
        <v>1521</v>
      </c>
      <c r="C1043">
        <v>252710</v>
      </c>
      <c r="D1043">
        <v>56257396</v>
      </c>
      <c r="F1043" t="s">
        <v>1547</v>
      </c>
      <c r="H1043" s="6" t="e">
        <f>VLOOKUP(A1043,[2]Sheet1!$A:$D,4,0)</f>
        <v>#N/A</v>
      </c>
      <c r="I1043" s="3" t="e">
        <f>VLOOKUP(C1043,[2]Sheet1!$B:$D,3,0)</f>
        <v>#N/A</v>
      </c>
      <c r="J1043" s="3" t="e">
        <f>VLOOKUP(E1043,[2]Sheet1!$C:$D,2,0)</f>
        <v>#N/A</v>
      </c>
      <c r="K1043" t="e">
        <f t="shared" si="16"/>
        <v>#N/A</v>
      </c>
    </row>
    <row r="1044" spans="1:11" hidden="1" x14ac:dyDescent="0.3">
      <c r="A1044" t="s">
        <v>1522</v>
      </c>
      <c r="B1044" t="s">
        <v>1521</v>
      </c>
      <c r="C1044">
        <v>256007</v>
      </c>
      <c r="D1044">
        <v>56257397</v>
      </c>
      <c r="F1044" t="s">
        <v>1548</v>
      </c>
      <c r="H1044" s="6" t="e">
        <f>VLOOKUP(A1044,[2]Sheet1!$A:$D,4,0)</f>
        <v>#N/A</v>
      </c>
      <c r="I1044" s="3" t="e">
        <f>VLOOKUP(C1044,[2]Sheet1!$B:$D,3,0)</f>
        <v>#N/A</v>
      </c>
      <c r="J1044" s="3" t="e">
        <f>VLOOKUP(E1044,[2]Sheet1!$C:$D,2,0)</f>
        <v>#N/A</v>
      </c>
      <c r="K1044" t="e">
        <f t="shared" si="16"/>
        <v>#N/A</v>
      </c>
    </row>
    <row r="1045" spans="1:11" hidden="1" x14ac:dyDescent="0.3">
      <c r="A1045" t="s">
        <v>1523</v>
      </c>
      <c r="B1045" t="s">
        <v>1524</v>
      </c>
      <c r="C1045">
        <v>50563802</v>
      </c>
      <c r="D1045" t="s">
        <v>1337</v>
      </c>
      <c r="F1045" t="s">
        <v>642</v>
      </c>
      <c r="H1045" s="6" t="str">
        <f>VLOOKUP(A1045,[2]Sheet1!$A:$D,4,0)</f>
        <v>FORMULA DO SAMBA</v>
      </c>
      <c r="I1045" s="3" t="e">
        <f>VLOOKUP(C1045,[2]Sheet1!$B:$D,3,0)</f>
        <v>#N/A</v>
      </c>
      <c r="J1045" s="3" t="e">
        <f>VLOOKUP(E1045,[2]Sheet1!$C:$D,2,0)</f>
        <v>#N/A</v>
      </c>
      <c r="K1045" t="e">
        <f t="shared" si="16"/>
        <v>#N/A</v>
      </c>
    </row>
    <row r="1046" spans="1:11" hidden="1" x14ac:dyDescent="0.3">
      <c r="A1046" t="s">
        <v>1525</v>
      </c>
      <c r="B1046" t="s">
        <v>1526</v>
      </c>
      <c r="C1046">
        <v>29420065</v>
      </c>
      <c r="D1046" t="s">
        <v>1337</v>
      </c>
      <c r="E1046" t="s">
        <v>1527</v>
      </c>
      <c r="F1046" t="str">
        <f>VLOOKUP(C1046,'[1]works-export'!$B:$D,3,0)</f>
        <v>MIDAS</v>
      </c>
      <c r="H1046" s="6" t="str">
        <f>VLOOKUP(A1046,[2]Sheet1!$A:$D,4,0)</f>
        <v>MIDAS</v>
      </c>
      <c r="I1046" s="3" t="e">
        <f>VLOOKUP(C1046,[2]Sheet1!$B:$D,3,0)</f>
        <v>#N/A</v>
      </c>
      <c r="J1046" s="3" t="str">
        <f>VLOOKUP(E1046,[2]Sheet1!$C:$D,2,0)</f>
        <v>MIDAS</v>
      </c>
      <c r="K1046" t="str">
        <f t="shared" si="16"/>
        <v>CERTO</v>
      </c>
    </row>
    <row r="1047" spans="1:11" hidden="1" x14ac:dyDescent="0.3">
      <c r="A1047" t="s">
        <v>1528</v>
      </c>
      <c r="B1047" t="s">
        <v>1529</v>
      </c>
      <c r="C1047">
        <v>29615612</v>
      </c>
      <c r="D1047" t="s">
        <v>1337</v>
      </c>
      <c r="E1047" t="s">
        <v>1530</v>
      </c>
      <c r="F1047" t="str">
        <f>VLOOKUP(C1047,'[1]works-export'!$B:$D,3,0)</f>
        <v>MIDAS</v>
      </c>
      <c r="H1047" s="6" t="str">
        <f>VLOOKUP(A1047,[2]Sheet1!$A:$D,4,0)</f>
        <v>MIDAS</v>
      </c>
      <c r="I1047" s="3" t="e">
        <f>VLOOKUP(C1047,[2]Sheet1!$B:$D,3,0)</f>
        <v>#N/A</v>
      </c>
      <c r="J1047" s="3" t="str">
        <f>VLOOKUP(E1047,[2]Sheet1!$C:$D,2,0)</f>
        <v>MIDAS</v>
      </c>
      <c r="K1047" t="str">
        <f t="shared" si="16"/>
        <v>CERTO</v>
      </c>
    </row>
    <row r="1048" spans="1:11" hidden="1" x14ac:dyDescent="0.3">
      <c r="A1048" t="s">
        <v>1531</v>
      </c>
      <c r="B1048" t="s">
        <v>1532</v>
      </c>
      <c r="C1048">
        <v>6314924</v>
      </c>
      <c r="D1048" t="s">
        <v>1337</v>
      </c>
      <c r="E1048" t="s">
        <v>1533</v>
      </c>
      <c r="F1048" t="str">
        <f>VLOOKUP(C1048,'[1]works-export'!$B:$D,3,0)</f>
        <v>MIDAS</v>
      </c>
      <c r="H1048" s="6" t="str">
        <f>VLOOKUP(A1048,[2]Sheet1!$A:$D,4,0)</f>
        <v>MIDAS</v>
      </c>
      <c r="I1048" s="3" t="e">
        <f>VLOOKUP(C1048,[2]Sheet1!$B:$D,3,0)</f>
        <v>#N/A</v>
      </c>
      <c r="J1048" s="3" t="str">
        <f>VLOOKUP(E1048,[2]Sheet1!$C:$D,2,0)</f>
        <v>MIDAS</v>
      </c>
      <c r="K1048" t="str">
        <f t="shared" si="16"/>
        <v>CERTO</v>
      </c>
    </row>
    <row r="1049" spans="1:11" hidden="1" x14ac:dyDescent="0.3">
      <c r="A1049" t="s">
        <v>1534</v>
      </c>
      <c r="B1049" t="s">
        <v>1532</v>
      </c>
      <c r="C1049">
        <v>6325125</v>
      </c>
      <c r="D1049" t="s">
        <v>1337</v>
      </c>
      <c r="E1049" t="s">
        <v>1535</v>
      </c>
      <c r="F1049" t="str">
        <f>VLOOKUP(C1049,'[1]works-export'!$B:$D,3,0)</f>
        <v>MIDAS</v>
      </c>
      <c r="H1049" s="6" t="str">
        <f>VLOOKUP(A1049,[2]Sheet1!$A:$D,4,0)</f>
        <v>MIDAS</v>
      </c>
      <c r="I1049" s="3" t="e">
        <f>VLOOKUP(C1049,[2]Sheet1!$B:$D,3,0)</f>
        <v>#N/A</v>
      </c>
      <c r="J1049" s="3" t="str">
        <f>VLOOKUP(E1049,[2]Sheet1!$C:$D,2,0)</f>
        <v>MIDAS</v>
      </c>
      <c r="K1049" t="str">
        <f t="shared" si="16"/>
        <v>CERTO</v>
      </c>
    </row>
    <row r="1050" spans="1:11" hidden="1" x14ac:dyDescent="0.3">
      <c r="A1050" t="s">
        <v>1536</v>
      </c>
      <c r="B1050" t="s">
        <v>1537</v>
      </c>
      <c r="C1050">
        <v>50563800</v>
      </c>
      <c r="D1050" t="s">
        <v>1337</v>
      </c>
      <c r="F1050" t="str">
        <f>VLOOKUP(C1050,'[1]works-export'!$B:$D,3,0)</f>
        <v>FORMULA DO SAMBA</v>
      </c>
      <c r="H1050" s="6" t="str">
        <f>VLOOKUP(A1050,[2]Sheet1!$A:$D,4,0)</f>
        <v>FORMULA DO SAMBA</v>
      </c>
      <c r="I1050" s="3" t="e">
        <f>VLOOKUP(C1050,[2]Sheet1!$B:$D,3,0)</f>
        <v>#N/A</v>
      </c>
      <c r="J1050" s="3" t="e">
        <f>VLOOKUP(E1050,[2]Sheet1!$C:$D,2,0)</f>
        <v>#N/A</v>
      </c>
      <c r="K1050" t="e">
        <f t="shared" si="16"/>
        <v>#N/A</v>
      </c>
    </row>
    <row r="1051" spans="1:11" x14ac:dyDescent="0.3">
      <c r="A1051" t="s">
        <v>1187</v>
      </c>
      <c r="B1051" t="s">
        <v>1549</v>
      </c>
      <c r="C1051">
        <v>54797520</v>
      </c>
      <c r="D1051" t="s">
        <v>1337</v>
      </c>
      <c r="E1051" t="s">
        <v>1189</v>
      </c>
      <c r="F1051" t="s">
        <v>642</v>
      </c>
      <c r="H1051" s="6" t="str">
        <f>VLOOKUP(A1051,[2]Sheet1!$A:$D,4,0)</f>
        <v>EDITORA DAMASCENO</v>
      </c>
      <c r="I1051" s="3" t="e">
        <f>VLOOKUP(C1051,[2]Sheet1!$B:$D,3,0)</f>
        <v>#N/A</v>
      </c>
      <c r="J1051" s="3" t="str">
        <f>VLOOKUP(E1051,[2]Sheet1!$C:$D,2,0)</f>
        <v>FORMULA DO SAMBA</v>
      </c>
      <c r="K1051" t="str">
        <f t="shared" si="16"/>
        <v>ERRADO</v>
      </c>
    </row>
    <row r="1052" spans="1:11" hidden="1" x14ac:dyDescent="0.3">
      <c r="A1052" t="s">
        <v>1550</v>
      </c>
      <c r="B1052" t="s">
        <v>54</v>
      </c>
      <c r="C1052">
        <v>3422290</v>
      </c>
      <c r="D1052" t="s">
        <v>1337</v>
      </c>
      <c r="E1052" t="s">
        <v>1551</v>
      </c>
      <c r="F1052" t="s">
        <v>507</v>
      </c>
      <c r="H1052" s="6" t="str">
        <f>VLOOKUP(A1052,[2]Sheet1!$A:$D,4,0)</f>
        <v>MIDAS</v>
      </c>
      <c r="I1052" s="3" t="e">
        <f>VLOOKUP(C1052,[2]Sheet1!$B:$D,3,0)</f>
        <v>#N/A</v>
      </c>
      <c r="J1052" s="3" t="str">
        <f>VLOOKUP(E1052,[2]Sheet1!$C:$D,2,0)</f>
        <v>MIDAS</v>
      </c>
      <c r="K1052" t="str">
        <f t="shared" si="16"/>
        <v>CERTO</v>
      </c>
    </row>
    <row r="1053" spans="1:11" x14ac:dyDescent="0.3">
      <c r="A1053" t="s">
        <v>1517</v>
      </c>
      <c r="B1053" t="s">
        <v>1552</v>
      </c>
      <c r="C1053">
        <v>54739550</v>
      </c>
      <c r="D1053" t="s">
        <v>1337</v>
      </c>
      <c r="E1053" t="s">
        <v>1519</v>
      </c>
      <c r="F1053" t="s">
        <v>642</v>
      </c>
      <c r="H1053" s="6" t="str">
        <f>VLOOKUP(A1053,[2]Sheet1!$A:$D,4,0)</f>
        <v>FORMULA DO SAMBA</v>
      </c>
      <c r="I1053" s="3" t="e">
        <f>VLOOKUP(C1053,[2]Sheet1!$B:$D,3,0)</f>
        <v>#N/A</v>
      </c>
      <c r="J1053" s="3" t="str">
        <f>VLOOKUP(E1053,[2]Sheet1!$C:$D,2,0)</f>
        <v>FORMULA DO SAMBA</v>
      </c>
      <c r="K1053" t="str">
        <f t="shared" si="16"/>
        <v>ERRADO</v>
      </c>
    </row>
    <row r="1054" spans="1:11" hidden="1" x14ac:dyDescent="0.3">
      <c r="A1054" t="s">
        <v>1553</v>
      </c>
      <c r="B1054" t="s">
        <v>1497</v>
      </c>
      <c r="C1054">
        <v>54091326</v>
      </c>
      <c r="D1054">
        <v>6293641</v>
      </c>
      <c r="E1054" t="s">
        <v>1554</v>
      </c>
      <c r="F1054" t="s">
        <v>507</v>
      </c>
      <c r="H1054" s="6" t="str">
        <f>VLOOKUP(A1054,[2]Sheet1!$A:$D,4,0)</f>
        <v>MIDAS</v>
      </c>
      <c r="I1054" s="3" t="e">
        <f>VLOOKUP(C1054,[2]Sheet1!$B:$D,3,0)</f>
        <v>#N/A</v>
      </c>
      <c r="J1054" s="3" t="str">
        <f>VLOOKUP(E1054,[2]Sheet1!$C:$D,2,0)</f>
        <v>MIDAS</v>
      </c>
      <c r="K1054" t="str">
        <f t="shared" si="16"/>
        <v>CERTO</v>
      </c>
    </row>
    <row r="1055" spans="1:11" hidden="1" x14ac:dyDescent="0.3">
      <c r="A1055" t="s">
        <v>1555</v>
      </c>
      <c r="B1055" t="s">
        <v>1556</v>
      </c>
      <c r="C1055">
        <v>26591648</v>
      </c>
      <c r="D1055" t="s">
        <v>1337</v>
      </c>
      <c r="E1055" t="s">
        <v>1557</v>
      </c>
      <c r="F1055" t="s">
        <v>507</v>
      </c>
      <c r="H1055" s="6" t="str">
        <f>VLOOKUP(A1055,[2]Sheet1!$A:$D,4,0)</f>
        <v>MIDAS</v>
      </c>
      <c r="I1055" s="3" t="e">
        <f>VLOOKUP(C1055,[2]Sheet1!$B:$D,3,0)</f>
        <v>#N/A</v>
      </c>
      <c r="J1055" s="3" t="str">
        <f>VLOOKUP(E1055,[2]Sheet1!$C:$D,2,0)</f>
        <v>MIDAS</v>
      </c>
      <c r="K1055" t="str">
        <f t="shared" si="16"/>
        <v>CERTO</v>
      </c>
    </row>
    <row r="1056" spans="1:11" hidden="1" x14ac:dyDescent="0.3">
      <c r="A1056" t="s">
        <v>1558</v>
      </c>
      <c r="B1056" t="s">
        <v>7</v>
      </c>
      <c r="C1056">
        <v>32043127</v>
      </c>
      <c r="D1056" t="s">
        <v>1337</v>
      </c>
      <c r="E1056" t="s">
        <v>1559</v>
      </c>
      <c r="F1056" t="s">
        <v>507</v>
      </c>
      <c r="H1056" s="6" t="str">
        <f>VLOOKUP(A1056,[2]Sheet1!$A:$D,4,0)</f>
        <v>MIDAS</v>
      </c>
      <c r="I1056" s="3" t="e">
        <f>VLOOKUP(C1056,[2]Sheet1!$B:$D,3,0)</f>
        <v>#N/A</v>
      </c>
      <c r="J1056" s="3" t="str">
        <f>VLOOKUP(E1056,[2]Sheet1!$C:$D,2,0)</f>
        <v>MIDAS</v>
      </c>
      <c r="K1056" t="str">
        <f t="shared" si="16"/>
        <v>CERTO</v>
      </c>
    </row>
    <row r="1057" spans="1:11" hidden="1" x14ac:dyDescent="0.3">
      <c r="A1057" t="s">
        <v>1560</v>
      </c>
      <c r="B1057" t="s">
        <v>43</v>
      </c>
      <c r="C1057">
        <v>32043124</v>
      </c>
      <c r="D1057" t="s">
        <v>1337</v>
      </c>
      <c r="E1057" t="s">
        <v>1561</v>
      </c>
      <c r="F1057" t="s">
        <v>507</v>
      </c>
      <c r="H1057" s="6" t="str">
        <f>VLOOKUP(A1057,[2]Sheet1!$A:$D,4,0)</f>
        <v>MIDAS</v>
      </c>
      <c r="I1057" s="3" t="e">
        <f>VLOOKUP(C1057,[2]Sheet1!$B:$D,3,0)</f>
        <v>#N/A</v>
      </c>
      <c r="J1057" s="3" t="str">
        <f>VLOOKUP(E1057,[2]Sheet1!$C:$D,2,0)</f>
        <v>MIDAS</v>
      </c>
      <c r="K1057" t="str">
        <f t="shared" si="16"/>
        <v>CERTO</v>
      </c>
    </row>
    <row r="1058" spans="1:11" hidden="1" x14ac:dyDescent="0.3">
      <c r="A1058" t="s">
        <v>293</v>
      </c>
      <c r="B1058" t="s">
        <v>13</v>
      </c>
      <c r="C1058">
        <v>2789507</v>
      </c>
      <c r="D1058" t="s">
        <v>1337</v>
      </c>
      <c r="E1058" t="s">
        <v>1562</v>
      </c>
      <c r="F1058" t="s">
        <v>507</v>
      </c>
      <c r="H1058" s="6" t="str">
        <f>VLOOKUP(A1058,[2]Sheet1!$A:$D,4,0)</f>
        <v>EDITORA DAMASCENO</v>
      </c>
      <c r="I1058" s="3" t="e">
        <f>VLOOKUP(C1058,[2]Sheet1!$B:$D,3,0)</f>
        <v>#N/A</v>
      </c>
      <c r="J1058" s="3" t="str">
        <f>VLOOKUP(E1058,[2]Sheet1!$C:$D,2,0)</f>
        <v>MIDAS</v>
      </c>
      <c r="K1058" t="str">
        <f t="shared" si="16"/>
        <v>CERTO</v>
      </c>
    </row>
    <row r="1059" spans="1:11" hidden="1" x14ac:dyDescent="0.3">
      <c r="A1059" t="s">
        <v>1563</v>
      </c>
      <c r="B1059" t="s">
        <v>113</v>
      </c>
      <c r="C1059">
        <v>18597171</v>
      </c>
      <c r="D1059" t="s">
        <v>1337</v>
      </c>
      <c r="E1059" t="s">
        <v>1564</v>
      </c>
      <c r="F1059" t="s">
        <v>507</v>
      </c>
      <c r="H1059" s="6" t="str">
        <f>VLOOKUP(A1059,[2]Sheet1!$A:$D,4,0)</f>
        <v>MIDAS</v>
      </c>
      <c r="I1059" s="3" t="e">
        <f>VLOOKUP(C1059,[2]Sheet1!$B:$D,3,0)</f>
        <v>#N/A</v>
      </c>
      <c r="J1059" s="3" t="str">
        <f>VLOOKUP(E1059,[2]Sheet1!$C:$D,2,0)</f>
        <v>MIDAS</v>
      </c>
      <c r="K1059" t="str">
        <f t="shared" si="16"/>
        <v>CERTO</v>
      </c>
    </row>
    <row r="1060" spans="1:11" hidden="1" x14ac:dyDescent="0.3">
      <c r="A1060" t="s">
        <v>1565</v>
      </c>
      <c r="B1060" t="s">
        <v>32</v>
      </c>
      <c r="C1060">
        <v>2788601</v>
      </c>
      <c r="D1060" t="s">
        <v>1337</v>
      </c>
      <c r="E1060" t="s">
        <v>1566</v>
      </c>
      <c r="F1060" t="s">
        <v>507</v>
      </c>
      <c r="H1060" s="6" t="str">
        <f>VLOOKUP(A1060,[2]Sheet1!$A:$D,4,0)</f>
        <v>MIDAS</v>
      </c>
      <c r="I1060" s="3" t="e">
        <f>VLOOKUP(C1060,[2]Sheet1!$B:$D,3,0)</f>
        <v>#N/A</v>
      </c>
      <c r="J1060" s="3" t="str">
        <f>VLOOKUP(E1060,[2]Sheet1!$C:$D,2,0)</f>
        <v>MIDAS</v>
      </c>
      <c r="K1060" t="str">
        <f t="shared" si="16"/>
        <v>CERTO</v>
      </c>
    </row>
    <row r="1061" spans="1:11" hidden="1" x14ac:dyDescent="0.3">
      <c r="A1061" t="s">
        <v>1567</v>
      </c>
      <c r="B1061" t="s">
        <v>23</v>
      </c>
      <c r="C1061">
        <v>31315662</v>
      </c>
      <c r="D1061" t="s">
        <v>1337</v>
      </c>
      <c r="E1061" t="s">
        <v>1568</v>
      </c>
      <c r="F1061" t="s">
        <v>507</v>
      </c>
      <c r="H1061" s="6" t="str">
        <f>VLOOKUP(A1061,[2]Sheet1!$A:$D,4,0)</f>
        <v>PEZINHO</v>
      </c>
      <c r="I1061" s="3" t="e">
        <f>VLOOKUP(C1061,[2]Sheet1!$B:$D,3,0)</f>
        <v>#N/A</v>
      </c>
      <c r="J1061" s="3" t="e">
        <f>VLOOKUP(E1061,[2]Sheet1!$C:$D,2,0)</f>
        <v>#N/A</v>
      </c>
      <c r="K1061" t="e">
        <f t="shared" si="16"/>
        <v>#N/A</v>
      </c>
    </row>
    <row r="1062" spans="1:11" hidden="1" x14ac:dyDescent="0.3">
      <c r="A1062" t="s">
        <v>1569</v>
      </c>
      <c r="B1062" t="s">
        <v>13</v>
      </c>
      <c r="C1062">
        <v>6620475</v>
      </c>
      <c r="D1062" t="s">
        <v>1337</v>
      </c>
      <c r="E1062" t="s">
        <v>1570</v>
      </c>
      <c r="F1062" t="s">
        <v>507</v>
      </c>
      <c r="H1062" s="6" t="str">
        <f>VLOOKUP(A1062,[2]Sheet1!$A:$D,4,0)</f>
        <v>MIDAS</v>
      </c>
      <c r="I1062" s="3" t="e">
        <f>VLOOKUP(C1062,[2]Sheet1!$B:$D,3,0)</f>
        <v>#N/A</v>
      </c>
      <c r="J1062" s="3" t="str">
        <f>VLOOKUP(E1062,[2]Sheet1!$C:$D,2,0)</f>
        <v>MIDAS</v>
      </c>
      <c r="K1062" t="str">
        <f t="shared" si="16"/>
        <v>CERTO</v>
      </c>
    </row>
    <row r="1063" spans="1:11" hidden="1" x14ac:dyDescent="0.3">
      <c r="A1063" t="s">
        <v>1571</v>
      </c>
      <c r="B1063" t="s">
        <v>13</v>
      </c>
      <c r="C1063">
        <v>54094367</v>
      </c>
      <c r="D1063" t="s">
        <v>1337</v>
      </c>
      <c r="E1063" t="s">
        <v>1572</v>
      </c>
      <c r="F1063" t="s">
        <v>507</v>
      </c>
      <c r="H1063" s="6" t="str">
        <f>VLOOKUP(A1063,[2]Sheet1!$A:$D,4,0)</f>
        <v>MIDAS</v>
      </c>
      <c r="I1063" s="3" t="e">
        <f>VLOOKUP(C1063,[2]Sheet1!$B:$D,3,0)</f>
        <v>#N/A</v>
      </c>
      <c r="J1063" s="3" t="str">
        <f>VLOOKUP(E1063,[2]Sheet1!$C:$D,2,0)</f>
        <v>MIDAS</v>
      </c>
      <c r="K1063" t="str">
        <f t="shared" si="16"/>
        <v>CERTO</v>
      </c>
    </row>
    <row r="1064" spans="1:11" hidden="1" x14ac:dyDescent="0.3">
      <c r="A1064" t="s">
        <v>1573</v>
      </c>
      <c r="B1064" t="s">
        <v>240</v>
      </c>
      <c r="C1064">
        <v>2782596</v>
      </c>
      <c r="D1064" t="s">
        <v>1337</v>
      </c>
      <c r="E1064" t="s">
        <v>1574</v>
      </c>
      <c r="F1064" t="s">
        <v>507</v>
      </c>
      <c r="H1064" s="6" t="str">
        <f>VLOOKUP(A1064,[2]Sheet1!$A:$D,4,0)</f>
        <v>MIDAS</v>
      </c>
      <c r="I1064" s="3" t="e">
        <f>VLOOKUP(C1064,[2]Sheet1!$B:$D,3,0)</f>
        <v>#N/A</v>
      </c>
      <c r="J1064" s="3" t="str">
        <f>VLOOKUP(E1064,[2]Sheet1!$C:$D,2,0)</f>
        <v>MIDAS</v>
      </c>
      <c r="K1064" t="str">
        <f t="shared" si="16"/>
        <v>CERTO</v>
      </c>
    </row>
    <row r="1065" spans="1:11" hidden="1" x14ac:dyDescent="0.3">
      <c r="A1065" t="s">
        <v>1575</v>
      </c>
      <c r="B1065" t="s">
        <v>13</v>
      </c>
      <c r="C1065">
        <v>12629716</v>
      </c>
      <c r="D1065" t="s">
        <v>1337</v>
      </c>
      <c r="E1065" t="s">
        <v>1576</v>
      </c>
      <c r="F1065" t="s">
        <v>507</v>
      </c>
      <c r="H1065" s="6" t="str">
        <f>VLOOKUP(A1065,[2]Sheet1!$A:$D,4,0)</f>
        <v>MIDAS</v>
      </c>
      <c r="I1065" s="3" t="e">
        <f>VLOOKUP(C1065,[2]Sheet1!$B:$D,3,0)</f>
        <v>#N/A</v>
      </c>
      <c r="J1065" s="3" t="str">
        <f>VLOOKUP(E1065,[2]Sheet1!$C:$D,2,0)</f>
        <v>MIDAS</v>
      </c>
      <c r="K1065" t="str">
        <f t="shared" si="16"/>
        <v>CERTO</v>
      </c>
    </row>
    <row r="1066" spans="1:11" hidden="1" x14ac:dyDescent="0.3">
      <c r="A1066" t="s">
        <v>1577</v>
      </c>
      <c r="B1066" t="s">
        <v>13</v>
      </c>
      <c r="C1066">
        <v>12630465</v>
      </c>
      <c r="D1066" t="s">
        <v>1337</v>
      </c>
      <c r="E1066" t="s">
        <v>1578</v>
      </c>
      <c r="F1066" t="s">
        <v>507</v>
      </c>
      <c r="H1066" s="6" t="str">
        <f>VLOOKUP(A1066,[2]Sheet1!$A:$D,4,0)</f>
        <v>MIDAS</v>
      </c>
      <c r="I1066" s="3" t="e">
        <f>VLOOKUP(C1066,[2]Sheet1!$B:$D,3,0)</f>
        <v>#N/A</v>
      </c>
      <c r="J1066" s="3" t="str">
        <f>VLOOKUP(E1066,[2]Sheet1!$C:$D,2,0)</f>
        <v>MIDAS</v>
      </c>
      <c r="K1066" t="str">
        <f t="shared" si="16"/>
        <v>CERTO</v>
      </c>
    </row>
    <row r="1067" spans="1:11" hidden="1" x14ac:dyDescent="0.3">
      <c r="A1067" t="s">
        <v>1579</v>
      </c>
      <c r="B1067" t="s">
        <v>1580</v>
      </c>
      <c r="C1067">
        <v>2029698</v>
      </c>
      <c r="D1067" t="s">
        <v>1337</v>
      </c>
      <c r="E1067" t="s">
        <v>1581</v>
      </c>
      <c r="F1067" t="s">
        <v>507</v>
      </c>
      <c r="H1067" s="6" t="str">
        <f>VLOOKUP(A1067,[2]Sheet1!$A:$D,4,0)</f>
        <v>MIDAS</v>
      </c>
      <c r="I1067" s="3" t="e">
        <f>VLOOKUP(C1067,[2]Sheet1!$B:$D,3,0)</f>
        <v>#N/A</v>
      </c>
      <c r="J1067" s="3" t="str">
        <f>VLOOKUP(E1067,[2]Sheet1!$C:$D,2,0)</f>
        <v>MIDAS</v>
      </c>
      <c r="K1067" t="str">
        <f t="shared" si="16"/>
        <v>CERTO</v>
      </c>
    </row>
    <row r="1068" spans="1:11" hidden="1" x14ac:dyDescent="0.3">
      <c r="A1068" t="s">
        <v>1582</v>
      </c>
      <c r="B1068" t="s">
        <v>32</v>
      </c>
      <c r="C1068">
        <v>54090705</v>
      </c>
      <c r="D1068" t="s">
        <v>1337</v>
      </c>
      <c r="E1068" t="s">
        <v>1583</v>
      </c>
      <c r="F1068" t="s">
        <v>507</v>
      </c>
      <c r="H1068" s="6" t="str">
        <f>VLOOKUP(A1068,[2]Sheet1!$A:$D,4,0)</f>
        <v>MIDAS</v>
      </c>
      <c r="I1068" s="3" t="e">
        <f>VLOOKUP(C1068,[2]Sheet1!$B:$D,3,0)</f>
        <v>#N/A</v>
      </c>
      <c r="J1068" s="3" t="str">
        <f>VLOOKUP(E1068,[2]Sheet1!$C:$D,2,0)</f>
        <v>MIDAS</v>
      </c>
      <c r="K1068" t="str">
        <f t="shared" si="16"/>
        <v>CERTO</v>
      </c>
    </row>
    <row r="1069" spans="1:11" hidden="1" x14ac:dyDescent="0.3">
      <c r="A1069" t="s">
        <v>1584</v>
      </c>
      <c r="B1069" t="s">
        <v>375</v>
      </c>
      <c r="C1069">
        <v>18599253</v>
      </c>
      <c r="D1069" t="s">
        <v>1337</v>
      </c>
      <c r="E1069" t="s">
        <v>1585</v>
      </c>
      <c r="F1069" t="s">
        <v>507</v>
      </c>
      <c r="H1069" s="6" t="str">
        <f>VLOOKUP(A1069,[2]Sheet1!$A:$D,4,0)</f>
        <v>MIDAS</v>
      </c>
      <c r="I1069" s="3" t="e">
        <f>VLOOKUP(C1069,[2]Sheet1!$B:$D,3,0)</f>
        <v>#N/A</v>
      </c>
      <c r="J1069" s="3" t="str">
        <f>VLOOKUP(E1069,[2]Sheet1!$C:$D,2,0)</f>
        <v>MIDAS</v>
      </c>
      <c r="K1069" t="str">
        <f t="shared" si="16"/>
        <v>CERTO</v>
      </c>
    </row>
    <row r="1070" spans="1:11" hidden="1" x14ac:dyDescent="0.3">
      <c r="A1070" t="s">
        <v>1586</v>
      </c>
      <c r="B1070" t="s">
        <v>23</v>
      </c>
      <c r="C1070">
        <v>31315653</v>
      </c>
      <c r="D1070" t="s">
        <v>1337</v>
      </c>
      <c r="E1070" t="s">
        <v>1587</v>
      </c>
      <c r="F1070" t="s">
        <v>507</v>
      </c>
      <c r="H1070" s="6" t="str">
        <f>VLOOKUP(A1070,[2]Sheet1!$A:$D,4,0)</f>
        <v>MIDAS</v>
      </c>
      <c r="I1070" s="3" t="e">
        <f>VLOOKUP(C1070,[2]Sheet1!$B:$D,3,0)</f>
        <v>#N/A</v>
      </c>
      <c r="J1070" s="3" t="e">
        <f>VLOOKUP(E1070,[2]Sheet1!$C:$D,2,0)</f>
        <v>#N/A</v>
      </c>
      <c r="K1070" t="e">
        <f t="shared" si="16"/>
        <v>#N/A</v>
      </c>
    </row>
    <row r="1071" spans="1:11" hidden="1" x14ac:dyDescent="0.3">
      <c r="A1071" t="s">
        <v>1588</v>
      </c>
      <c r="B1071" t="s">
        <v>71</v>
      </c>
      <c r="C1071">
        <v>13463100</v>
      </c>
      <c r="D1071" t="s">
        <v>1337</v>
      </c>
      <c r="E1071" t="s">
        <v>1589</v>
      </c>
      <c r="F1071" t="s">
        <v>507</v>
      </c>
      <c r="H1071" s="6" t="str">
        <f>VLOOKUP(A1071,[2]Sheet1!$A:$D,4,0)</f>
        <v>MIDAS</v>
      </c>
      <c r="I1071" s="3" t="e">
        <f>VLOOKUP(C1071,[2]Sheet1!$B:$D,3,0)</f>
        <v>#N/A</v>
      </c>
      <c r="J1071" s="3" t="str">
        <f>VLOOKUP(E1071,[2]Sheet1!$C:$D,2,0)</f>
        <v>MIDAS</v>
      </c>
      <c r="K1071" t="str">
        <f t="shared" si="16"/>
        <v>CERTO</v>
      </c>
    </row>
    <row r="1072" spans="1:11" hidden="1" x14ac:dyDescent="0.3">
      <c r="A1072" t="s">
        <v>1590</v>
      </c>
      <c r="B1072" t="s">
        <v>1194</v>
      </c>
      <c r="C1072">
        <v>54091329</v>
      </c>
      <c r="D1072" t="s">
        <v>1337</v>
      </c>
      <c r="E1072" t="s">
        <v>1591</v>
      </c>
      <c r="F1072" t="s">
        <v>507</v>
      </c>
      <c r="H1072" s="6" t="str">
        <f>VLOOKUP(A1072,[2]Sheet1!$A:$D,4,0)</f>
        <v>MIDAS</v>
      </c>
      <c r="I1072" s="3" t="e">
        <f>VLOOKUP(C1072,[2]Sheet1!$B:$D,3,0)</f>
        <v>#N/A</v>
      </c>
      <c r="J1072" s="3" t="str">
        <f>VLOOKUP(E1072,[2]Sheet1!$C:$D,2,0)</f>
        <v>MIDAS</v>
      </c>
      <c r="K1072" t="str">
        <f t="shared" si="16"/>
        <v>CERTO</v>
      </c>
    </row>
    <row r="1073" spans="1:11" hidden="1" x14ac:dyDescent="0.3">
      <c r="A1073" t="s">
        <v>1592</v>
      </c>
      <c r="B1073" t="s">
        <v>255</v>
      </c>
      <c r="C1073">
        <v>31933308</v>
      </c>
      <c r="D1073" t="s">
        <v>1337</v>
      </c>
      <c r="E1073" t="s">
        <v>1593</v>
      </c>
      <c r="F1073" t="s">
        <v>507</v>
      </c>
      <c r="H1073" s="6" t="str">
        <f>VLOOKUP(A1073,[2]Sheet1!$A:$D,4,0)</f>
        <v>MATSUMOTO</v>
      </c>
      <c r="I1073" s="3" t="e">
        <f>VLOOKUP(C1073,[2]Sheet1!$B:$D,3,0)</f>
        <v>#N/A</v>
      </c>
      <c r="J1073" s="3" t="str">
        <f>VLOOKUP(E1073,[2]Sheet1!$C:$D,2,0)</f>
        <v>MIDAS</v>
      </c>
      <c r="K1073" t="str">
        <f t="shared" si="16"/>
        <v>CERTO</v>
      </c>
    </row>
    <row r="1074" spans="1:11" hidden="1" x14ac:dyDescent="0.3">
      <c r="A1074" t="s">
        <v>1594</v>
      </c>
      <c r="B1074" t="s">
        <v>13</v>
      </c>
      <c r="C1074">
        <v>12628717</v>
      </c>
      <c r="D1074" t="s">
        <v>1337</v>
      </c>
      <c r="E1074" t="s">
        <v>1595</v>
      </c>
      <c r="F1074" t="s">
        <v>507</v>
      </c>
      <c r="H1074" s="6" t="str">
        <f>VLOOKUP(A1074,[2]Sheet1!$A:$D,4,0)</f>
        <v>MIDAS</v>
      </c>
      <c r="I1074" s="3" t="e">
        <f>VLOOKUP(C1074,[2]Sheet1!$B:$D,3,0)</f>
        <v>#N/A</v>
      </c>
      <c r="J1074" s="3" t="str">
        <f>VLOOKUP(E1074,[2]Sheet1!$C:$D,2,0)</f>
        <v>MIDAS</v>
      </c>
      <c r="K1074" t="str">
        <f t="shared" si="16"/>
        <v>CERTO</v>
      </c>
    </row>
    <row r="1075" spans="1:11" hidden="1" x14ac:dyDescent="0.3">
      <c r="A1075" t="s">
        <v>1596</v>
      </c>
      <c r="B1075" t="s">
        <v>25</v>
      </c>
      <c r="C1075">
        <v>54065430</v>
      </c>
      <c r="D1075" t="s">
        <v>1337</v>
      </c>
      <c r="E1075" t="s">
        <v>1597</v>
      </c>
      <c r="F1075" t="s">
        <v>507</v>
      </c>
      <c r="H1075" s="6" t="str">
        <f>VLOOKUP(A1075,[2]Sheet1!$A:$D,4,0)</f>
        <v>MIDAS</v>
      </c>
      <c r="I1075" s="3" t="e">
        <f>VLOOKUP(C1075,[2]Sheet1!$B:$D,3,0)</f>
        <v>#N/A</v>
      </c>
      <c r="J1075" s="3" t="str">
        <f>VLOOKUP(E1075,[2]Sheet1!$C:$D,2,0)</f>
        <v>MIDAS</v>
      </c>
      <c r="K1075" t="str">
        <f t="shared" si="16"/>
        <v>CERTO</v>
      </c>
    </row>
    <row r="1076" spans="1:11" hidden="1" x14ac:dyDescent="0.3">
      <c r="A1076" t="s">
        <v>1598</v>
      </c>
      <c r="B1076" t="s">
        <v>13</v>
      </c>
      <c r="C1076">
        <v>3710385</v>
      </c>
      <c r="D1076" t="s">
        <v>1337</v>
      </c>
      <c r="E1076" t="s">
        <v>1599</v>
      </c>
      <c r="F1076" t="s">
        <v>507</v>
      </c>
      <c r="H1076" s="6" t="str">
        <f>VLOOKUP(A1076,[2]Sheet1!$A:$D,4,0)</f>
        <v>MIDAS</v>
      </c>
      <c r="I1076" s="3" t="e">
        <f>VLOOKUP(C1076,[2]Sheet1!$B:$D,3,0)</f>
        <v>#N/A</v>
      </c>
      <c r="J1076" s="3" t="str">
        <f>VLOOKUP(E1076,[2]Sheet1!$C:$D,2,0)</f>
        <v>MIDAS</v>
      </c>
      <c r="K1076" t="str">
        <f t="shared" si="16"/>
        <v>CERTO</v>
      </c>
    </row>
    <row r="1077" spans="1:11" hidden="1" x14ac:dyDescent="0.3">
      <c r="A1077" t="s">
        <v>1600</v>
      </c>
      <c r="B1077" t="s">
        <v>13</v>
      </c>
      <c r="C1077">
        <v>6614302</v>
      </c>
      <c r="D1077" t="s">
        <v>1337</v>
      </c>
      <c r="E1077" t="s">
        <v>1601</v>
      </c>
      <c r="F1077" t="s">
        <v>507</v>
      </c>
      <c r="H1077" s="6" t="str">
        <f>VLOOKUP(A1077,[2]Sheet1!$A:$D,4,0)</f>
        <v>MIDAS</v>
      </c>
      <c r="I1077" s="3" t="e">
        <f>VLOOKUP(C1077,[2]Sheet1!$B:$D,3,0)</f>
        <v>#N/A</v>
      </c>
      <c r="J1077" s="3" t="str">
        <f>VLOOKUP(E1077,[2]Sheet1!$C:$D,2,0)</f>
        <v>MIDAS</v>
      </c>
      <c r="K1077" t="str">
        <f t="shared" si="16"/>
        <v>CERTO</v>
      </c>
    </row>
    <row r="1078" spans="1:11" hidden="1" x14ac:dyDescent="0.3">
      <c r="A1078" t="s">
        <v>1602</v>
      </c>
      <c r="B1078" t="s">
        <v>107</v>
      </c>
      <c r="C1078">
        <v>6620474</v>
      </c>
      <c r="D1078" t="s">
        <v>1337</v>
      </c>
      <c r="E1078" t="s">
        <v>1603</v>
      </c>
      <c r="F1078" t="s">
        <v>507</v>
      </c>
      <c r="H1078" s="6" t="str">
        <f>VLOOKUP(A1078,[2]Sheet1!$A:$D,4,0)</f>
        <v>MIDAS</v>
      </c>
      <c r="I1078" s="3" t="e">
        <f>VLOOKUP(C1078,[2]Sheet1!$B:$D,3,0)</f>
        <v>#N/A</v>
      </c>
      <c r="J1078" s="3" t="str">
        <f>VLOOKUP(E1078,[2]Sheet1!$C:$D,2,0)</f>
        <v>MIDAS</v>
      </c>
      <c r="K1078" t="str">
        <f t="shared" si="16"/>
        <v>CERTO</v>
      </c>
    </row>
    <row r="1079" spans="1:11" hidden="1" x14ac:dyDescent="0.3">
      <c r="A1079" t="s">
        <v>1604</v>
      </c>
      <c r="B1079" t="s">
        <v>134</v>
      </c>
      <c r="C1079">
        <v>54104797</v>
      </c>
      <c r="D1079" t="s">
        <v>1337</v>
      </c>
      <c r="E1079" t="s">
        <v>1605</v>
      </c>
      <c r="F1079" t="s">
        <v>507</v>
      </c>
      <c r="H1079" s="6" t="str">
        <f>VLOOKUP(A1079,[2]Sheet1!$A:$D,4,0)</f>
        <v>MIDAS</v>
      </c>
      <c r="I1079" s="3" t="e">
        <f>VLOOKUP(C1079,[2]Sheet1!$B:$D,3,0)</f>
        <v>#N/A</v>
      </c>
      <c r="J1079" s="3" t="str">
        <f>VLOOKUP(E1079,[2]Sheet1!$C:$D,2,0)</f>
        <v>MIDAS</v>
      </c>
      <c r="K1079" t="str">
        <f t="shared" si="16"/>
        <v>CERTO</v>
      </c>
    </row>
    <row r="1080" spans="1:11" hidden="1" x14ac:dyDescent="0.3">
      <c r="A1080" t="s">
        <v>1606</v>
      </c>
      <c r="B1080" t="s">
        <v>122</v>
      </c>
      <c r="C1080">
        <v>54145612</v>
      </c>
      <c r="D1080" t="s">
        <v>1337</v>
      </c>
      <c r="E1080" t="s">
        <v>1607</v>
      </c>
      <c r="F1080" t="s">
        <v>507</v>
      </c>
      <c r="H1080" s="6" t="str">
        <f>VLOOKUP(A1080,[2]Sheet1!$A:$D,4,0)</f>
        <v>MIDAS</v>
      </c>
      <c r="I1080" s="3" t="e">
        <f>VLOOKUP(C1080,[2]Sheet1!$B:$D,3,0)</f>
        <v>#N/A</v>
      </c>
      <c r="J1080" s="3" t="str">
        <f>VLOOKUP(E1080,[2]Sheet1!$C:$D,2,0)</f>
        <v>MIDAS</v>
      </c>
      <c r="K1080" t="str">
        <f t="shared" si="16"/>
        <v>CERTO</v>
      </c>
    </row>
    <row r="1081" spans="1:11" hidden="1" x14ac:dyDescent="0.3">
      <c r="A1081" t="s">
        <v>1608</v>
      </c>
      <c r="B1081" t="s">
        <v>173</v>
      </c>
      <c r="C1081">
        <v>4196858</v>
      </c>
      <c r="D1081" t="s">
        <v>1337</v>
      </c>
      <c r="E1081" t="s">
        <v>1609</v>
      </c>
      <c r="F1081" t="s">
        <v>507</v>
      </c>
      <c r="H1081" s="6" t="str">
        <f>VLOOKUP(A1081,[2]Sheet1!$A:$D,4,0)</f>
        <v>MIDAS</v>
      </c>
      <c r="I1081" s="3" t="e">
        <f>VLOOKUP(C1081,[2]Sheet1!$B:$D,3,0)</f>
        <v>#N/A</v>
      </c>
      <c r="J1081" s="3" t="str">
        <f>VLOOKUP(E1081,[2]Sheet1!$C:$D,2,0)</f>
        <v>MIDAS</v>
      </c>
      <c r="K1081" t="str">
        <f t="shared" si="16"/>
        <v>CERTO</v>
      </c>
    </row>
    <row r="1082" spans="1:11" hidden="1" x14ac:dyDescent="0.3">
      <c r="A1082" t="s">
        <v>1610</v>
      </c>
      <c r="B1082" t="s">
        <v>13</v>
      </c>
      <c r="C1082">
        <v>6616953</v>
      </c>
      <c r="D1082" t="s">
        <v>1337</v>
      </c>
      <c r="E1082" t="s">
        <v>1611</v>
      </c>
      <c r="F1082" t="s">
        <v>507</v>
      </c>
      <c r="H1082" s="6" t="str">
        <f>VLOOKUP(A1082,[2]Sheet1!$A:$D,4,0)</f>
        <v>MIDAS</v>
      </c>
      <c r="I1082" s="3" t="e">
        <f>VLOOKUP(C1082,[2]Sheet1!$B:$D,3,0)</f>
        <v>#N/A</v>
      </c>
      <c r="J1082" s="3" t="str">
        <f>VLOOKUP(E1082,[2]Sheet1!$C:$D,2,0)</f>
        <v>MIDAS</v>
      </c>
      <c r="K1082" t="str">
        <f t="shared" si="16"/>
        <v>CERTO</v>
      </c>
    </row>
    <row r="1083" spans="1:11" hidden="1" x14ac:dyDescent="0.3">
      <c r="A1083" t="s">
        <v>1612</v>
      </c>
      <c r="B1083" t="s">
        <v>23</v>
      </c>
      <c r="C1083">
        <v>31315676</v>
      </c>
      <c r="D1083" t="s">
        <v>1337</v>
      </c>
      <c r="E1083" t="s">
        <v>1613</v>
      </c>
      <c r="F1083" t="s">
        <v>507</v>
      </c>
      <c r="H1083" s="6" t="str">
        <f>VLOOKUP(A1083,[2]Sheet1!$A:$D,4,0)</f>
        <v>MIDAS</v>
      </c>
      <c r="I1083" s="3" t="e">
        <f>VLOOKUP(C1083,[2]Sheet1!$B:$D,3,0)</f>
        <v>#N/A</v>
      </c>
      <c r="J1083" s="3" t="e">
        <f>VLOOKUP(E1083,[2]Sheet1!$C:$D,2,0)</f>
        <v>#N/A</v>
      </c>
      <c r="K1083" t="e">
        <f t="shared" si="16"/>
        <v>#N/A</v>
      </c>
    </row>
    <row r="1084" spans="1:11" hidden="1" x14ac:dyDescent="0.3">
      <c r="A1084" t="s">
        <v>1614</v>
      </c>
      <c r="B1084" t="s">
        <v>1615</v>
      </c>
      <c r="C1084">
        <v>6329710</v>
      </c>
      <c r="D1084">
        <v>11799247</v>
      </c>
      <c r="E1084" t="s">
        <v>1616</v>
      </c>
      <c r="F1084" t="s">
        <v>507</v>
      </c>
      <c r="H1084" s="6" t="str">
        <f>VLOOKUP(A1084,[2]Sheet1!$A:$D,4,0)</f>
        <v>MIDAS</v>
      </c>
      <c r="I1084" s="3" t="e">
        <f>VLOOKUP(C1084,[2]Sheet1!$B:$D,3,0)</f>
        <v>#N/A</v>
      </c>
      <c r="J1084" s="3" t="str">
        <f>VLOOKUP(E1084,[2]Sheet1!$C:$D,2,0)</f>
        <v>MIDAS</v>
      </c>
      <c r="K1084" t="str">
        <f t="shared" si="16"/>
        <v>CERTO</v>
      </c>
    </row>
    <row r="1085" spans="1:11" hidden="1" x14ac:dyDescent="0.3">
      <c r="A1085" t="s">
        <v>1617</v>
      </c>
      <c r="B1085" t="s">
        <v>23</v>
      </c>
      <c r="C1085">
        <v>31021582</v>
      </c>
      <c r="D1085" t="s">
        <v>1337</v>
      </c>
      <c r="E1085" t="s">
        <v>1618</v>
      </c>
      <c r="F1085" t="s">
        <v>507</v>
      </c>
      <c r="H1085" s="6" t="str">
        <f>VLOOKUP(A1085,[2]Sheet1!$A:$D,4,0)</f>
        <v>MIDAS</v>
      </c>
      <c r="I1085" s="3" t="e">
        <f>VLOOKUP(C1085,[2]Sheet1!$B:$D,3,0)</f>
        <v>#N/A</v>
      </c>
      <c r="J1085" s="3" t="str">
        <f>VLOOKUP(E1085,[2]Sheet1!$C:$D,2,0)</f>
        <v>MIDAS</v>
      </c>
      <c r="K1085" t="str">
        <f t="shared" si="16"/>
        <v>CERTO</v>
      </c>
    </row>
    <row r="1086" spans="1:11" hidden="1" x14ac:dyDescent="0.3">
      <c r="A1086" t="s">
        <v>1619</v>
      </c>
      <c r="B1086" t="s">
        <v>13</v>
      </c>
      <c r="C1086">
        <v>3711171</v>
      </c>
      <c r="D1086" t="s">
        <v>1337</v>
      </c>
      <c r="E1086" t="s">
        <v>1620</v>
      </c>
      <c r="F1086" t="s">
        <v>507</v>
      </c>
      <c r="H1086" s="6" t="str">
        <f>VLOOKUP(A1086,[2]Sheet1!$A:$D,4,0)</f>
        <v>MIDAS</v>
      </c>
      <c r="I1086" s="3" t="e">
        <f>VLOOKUP(C1086,[2]Sheet1!$B:$D,3,0)</f>
        <v>#N/A</v>
      </c>
      <c r="J1086" s="3" t="str">
        <f>VLOOKUP(E1086,[2]Sheet1!$C:$D,2,0)</f>
        <v>MIDAS</v>
      </c>
      <c r="K1086" t="str">
        <f t="shared" si="16"/>
        <v>CERTO</v>
      </c>
    </row>
    <row r="1087" spans="1:11" hidden="1" x14ac:dyDescent="0.3">
      <c r="A1087" t="s">
        <v>1621</v>
      </c>
      <c r="B1087" t="s">
        <v>13</v>
      </c>
      <c r="C1087">
        <v>12629363</v>
      </c>
      <c r="D1087" t="s">
        <v>1337</v>
      </c>
      <c r="E1087" t="s">
        <v>1622</v>
      </c>
      <c r="F1087" t="s">
        <v>507</v>
      </c>
      <c r="H1087" s="6" t="str">
        <f>VLOOKUP(A1087,[2]Sheet1!$A:$D,4,0)</f>
        <v>MIDAS</v>
      </c>
      <c r="I1087" s="3" t="e">
        <f>VLOOKUP(C1087,[2]Sheet1!$B:$D,3,0)</f>
        <v>#N/A</v>
      </c>
      <c r="J1087" s="3" t="str">
        <f>VLOOKUP(E1087,[2]Sheet1!$C:$D,2,0)</f>
        <v>MIDAS</v>
      </c>
      <c r="K1087" t="str">
        <f t="shared" si="16"/>
        <v>CERTO</v>
      </c>
    </row>
    <row r="1088" spans="1:11" hidden="1" x14ac:dyDescent="0.3">
      <c r="A1088" t="s">
        <v>1623</v>
      </c>
      <c r="B1088" t="s">
        <v>25</v>
      </c>
      <c r="C1088">
        <v>54113104</v>
      </c>
      <c r="D1088" t="s">
        <v>1337</v>
      </c>
      <c r="E1088" t="s">
        <v>1624</v>
      </c>
      <c r="F1088" t="s">
        <v>507</v>
      </c>
      <c r="H1088" s="6" t="str">
        <f>VLOOKUP(A1088,[2]Sheet1!$A:$D,4,0)</f>
        <v>MIDAS</v>
      </c>
      <c r="I1088" s="3" t="e">
        <f>VLOOKUP(C1088,[2]Sheet1!$B:$D,3,0)</f>
        <v>#N/A</v>
      </c>
      <c r="J1088" s="3" t="str">
        <f>VLOOKUP(E1088,[2]Sheet1!$C:$D,2,0)</f>
        <v>MIDAS</v>
      </c>
      <c r="K1088" t="str">
        <f t="shared" si="16"/>
        <v>CERTO</v>
      </c>
    </row>
    <row r="1089" spans="1:11" hidden="1" x14ac:dyDescent="0.3">
      <c r="A1089" t="s">
        <v>1625</v>
      </c>
      <c r="B1089" t="s">
        <v>1626</v>
      </c>
      <c r="C1089">
        <v>29376156</v>
      </c>
      <c r="D1089" t="s">
        <v>1337</v>
      </c>
      <c r="E1089" t="s">
        <v>1627</v>
      </c>
      <c r="F1089" t="s">
        <v>507</v>
      </c>
      <c r="H1089" s="6" t="str">
        <f>VLOOKUP(A1089,[2]Sheet1!$A:$D,4,0)</f>
        <v>MIDAS</v>
      </c>
      <c r="I1089" s="3" t="e">
        <f>VLOOKUP(C1089,[2]Sheet1!$B:$D,3,0)</f>
        <v>#N/A</v>
      </c>
      <c r="J1089" s="3" t="str">
        <f>VLOOKUP(E1089,[2]Sheet1!$C:$D,2,0)</f>
        <v>MIDAS</v>
      </c>
      <c r="K1089" t="str">
        <f t="shared" si="16"/>
        <v>CERTO</v>
      </c>
    </row>
    <row r="1090" spans="1:11" hidden="1" x14ac:dyDescent="0.3">
      <c r="A1090" t="s">
        <v>1628</v>
      </c>
      <c r="B1090" t="s">
        <v>13</v>
      </c>
      <c r="C1090">
        <v>3695067</v>
      </c>
      <c r="D1090" t="s">
        <v>1337</v>
      </c>
      <c r="E1090" t="s">
        <v>1629</v>
      </c>
      <c r="F1090" t="s">
        <v>507</v>
      </c>
      <c r="H1090" s="6" t="str">
        <f>VLOOKUP(A1090,[2]Sheet1!$A:$D,4,0)</f>
        <v>MIDAS</v>
      </c>
      <c r="I1090" s="3" t="e">
        <f>VLOOKUP(C1090,[2]Sheet1!$B:$D,3,0)</f>
        <v>#N/A</v>
      </c>
      <c r="J1090" s="3" t="str">
        <f>VLOOKUP(E1090,[2]Sheet1!$C:$D,2,0)</f>
        <v>MIDAS</v>
      </c>
      <c r="K1090" t="str">
        <f t="shared" si="16"/>
        <v>CERTO</v>
      </c>
    </row>
    <row r="1091" spans="1:11" hidden="1" x14ac:dyDescent="0.3">
      <c r="A1091" t="s">
        <v>1630</v>
      </c>
      <c r="B1091" t="s">
        <v>107</v>
      </c>
      <c r="C1091">
        <v>8365141</v>
      </c>
      <c r="D1091" t="s">
        <v>1337</v>
      </c>
      <c r="E1091" t="s">
        <v>1631</v>
      </c>
      <c r="F1091" t="s">
        <v>507</v>
      </c>
      <c r="H1091" s="6" t="str">
        <f>VLOOKUP(A1091,[2]Sheet1!$A:$D,4,0)</f>
        <v>MIDAS</v>
      </c>
      <c r="I1091" s="3" t="e">
        <f>VLOOKUP(C1091,[2]Sheet1!$B:$D,3,0)</f>
        <v>#N/A</v>
      </c>
      <c r="J1091" s="3" t="str">
        <f>VLOOKUP(E1091,[2]Sheet1!$C:$D,2,0)</f>
        <v>MIDAS</v>
      </c>
      <c r="K1091" t="str">
        <f t="shared" ref="K1091:K1154" si="17">IF(J1091=F1091,"CERTO","ERRADO")</f>
        <v>CERTO</v>
      </c>
    </row>
    <row r="1092" spans="1:11" hidden="1" x14ac:dyDescent="0.3">
      <c r="A1092" t="s">
        <v>1632</v>
      </c>
      <c r="B1092" t="s">
        <v>32</v>
      </c>
      <c r="C1092">
        <v>3700356</v>
      </c>
      <c r="D1092" t="s">
        <v>1337</v>
      </c>
      <c r="E1092" t="s">
        <v>1633</v>
      </c>
      <c r="F1092" t="s">
        <v>507</v>
      </c>
      <c r="H1092" s="6" t="str">
        <f>VLOOKUP(A1092,[2]Sheet1!$A:$D,4,0)</f>
        <v>MIDAS</v>
      </c>
      <c r="I1092" s="3" t="e">
        <f>VLOOKUP(C1092,[2]Sheet1!$B:$D,3,0)</f>
        <v>#N/A</v>
      </c>
      <c r="J1092" s="3" t="str">
        <f>VLOOKUP(E1092,[2]Sheet1!$C:$D,2,0)</f>
        <v>MIDAS</v>
      </c>
      <c r="K1092" t="str">
        <f t="shared" si="17"/>
        <v>CERTO</v>
      </c>
    </row>
    <row r="1093" spans="1:11" hidden="1" x14ac:dyDescent="0.3">
      <c r="A1093" t="s">
        <v>1634</v>
      </c>
      <c r="B1093" t="s">
        <v>748</v>
      </c>
      <c r="C1093">
        <v>32115242</v>
      </c>
      <c r="D1093" t="s">
        <v>1337</v>
      </c>
      <c r="E1093" t="s">
        <v>1635</v>
      </c>
      <c r="F1093" t="s">
        <v>507</v>
      </c>
      <c r="H1093" s="6" t="str">
        <f>VLOOKUP(A1093,[2]Sheet1!$A:$D,4,0)</f>
        <v>MIDAS</v>
      </c>
      <c r="I1093" s="3" t="e">
        <f>VLOOKUP(C1093,[2]Sheet1!$B:$D,3,0)</f>
        <v>#N/A</v>
      </c>
      <c r="J1093" s="3" t="str">
        <f>VLOOKUP(E1093,[2]Sheet1!$C:$D,2,0)</f>
        <v>MIDAS</v>
      </c>
      <c r="K1093" t="str">
        <f t="shared" si="17"/>
        <v>CERTO</v>
      </c>
    </row>
    <row r="1094" spans="1:11" hidden="1" x14ac:dyDescent="0.3">
      <c r="A1094" t="s">
        <v>1636</v>
      </c>
      <c r="B1094" t="s">
        <v>107</v>
      </c>
      <c r="C1094">
        <v>8366318</v>
      </c>
      <c r="D1094" t="s">
        <v>1337</v>
      </c>
      <c r="E1094" t="s">
        <v>1637</v>
      </c>
      <c r="F1094" t="s">
        <v>507</v>
      </c>
      <c r="H1094" s="6" t="str">
        <f>VLOOKUP(A1094,[2]Sheet1!$A:$D,4,0)</f>
        <v>MIDAS</v>
      </c>
      <c r="I1094" s="3" t="e">
        <f>VLOOKUP(C1094,[2]Sheet1!$B:$D,3,0)</f>
        <v>#N/A</v>
      </c>
      <c r="J1094" s="3" t="str">
        <f>VLOOKUP(E1094,[2]Sheet1!$C:$D,2,0)</f>
        <v>MIDAS</v>
      </c>
      <c r="K1094" t="str">
        <f t="shared" si="17"/>
        <v>CERTO</v>
      </c>
    </row>
    <row r="1095" spans="1:11" x14ac:dyDescent="0.3">
      <c r="A1095" t="s">
        <v>1638</v>
      </c>
      <c r="B1095" t="s">
        <v>155</v>
      </c>
      <c r="C1095">
        <v>54091036</v>
      </c>
      <c r="D1095" t="s">
        <v>1337</v>
      </c>
      <c r="E1095" t="s">
        <v>1639</v>
      </c>
      <c r="F1095" t="s">
        <v>95</v>
      </c>
      <c r="H1095" s="6" t="str">
        <f>VLOOKUP(A1095,[2]Sheet1!$A:$D,4,0)</f>
        <v>MIDAS</v>
      </c>
      <c r="I1095" s="3" t="e">
        <f>VLOOKUP(C1095,[2]Sheet1!$B:$D,3,0)</f>
        <v>#N/A</v>
      </c>
      <c r="J1095" s="3" t="str">
        <f>VLOOKUP(E1095,[2]Sheet1!$C:$D,2,0)</f>
        <v>MIDAS</v>
      </c>
      <c r="K1095" t="str">
        <f t="shared" si="17"/>
        <v>ERRADO</v>
      </c>
    </row>
    <row r="1096" spans="1:11" hidden="1" x14ac:dyDescent="0.3">
      <c r="A1096" t="s">
        <v>1210</v>
      </c>
      <c r="B1096" t="s">
        <v>335</v>
      </c>
      <c r="C1096">
        <v>24472049</v>
      </c>
      <c r="D1096" t="s">
        <v>1337</v>
      </c>
      <c r="E1096" t="s">
        <v>1640</v>
      </c>
      <c r="F1096" t="s">
        <v>507</v>
      </c>
      <c r="H1096" s="6" t="str">
        <f>VLOOKUP(A1096,[2]Sheet1!$A:$D,4,0)</f>
        <v>MIDAS</v>
      </c>
      <c r="I1096" s="3" t="e">
        <f>VLOOKUP(C1096,[2]Sheet1!$B:$D,3,0)</f>
        <v>#N/A</v>
      </c>
      <c r="J1096" s="3" t="str">
        <f>VLOOKUP(E1096,[2]Sheet1!$C:$D,2,0)</f>
        <v>MIDAS</v>
      </c>
      <c r="K1096" t="str">
        <f t="shared" si="17"/>
        <v>CERTO</v>
      </c>
    </row>
    <row r="1097" spans="1:11" hidden="1" x14ac:dyDescent="0.3">
      <c r="A1097" t="s">
        <v>1641</v>
      </c>
      <c r="B1097" t="s">
        <v>1276</v>
      </c>
      <c r="C1097">
        <v>27072879</v>
      </c>
      <c r="D1097" t="s">
        <v>1337</v>
      </c>
      <c r="F1097" t="s">
        <v>507</v>
      </c>
      <c r="H1097" s="6" t="str">
        <f>VLOOKUP(A1097,[2]Sheet1!$A:$D,4,0)</f>
        <v>MIDAS</v>
      </c>
      <c r="I1097" s="3" t="e">
        <f>VLOOKUP(C1097,[2]Sheet1!$B:$D,3,0)</f>
        <v>#N/A</v>
      </c>
      <c r="J1097" s="3" t="e">
        <f>VLOOKUP(E1097,[2]Sheet1!$C:$D,2,0)</f>
        <v>#N/A</v>
      </c>
      <c r="K1097" t="e">
        <f t="shared" si="17"/>
        <v>#N/A</v>
      </c>
    </row>
    <row r="1098" spans="1:11" hidden="1" x14ac:dyDescent="0.3">
      <c r="A1098" t="s">
        <v>1642</v>
      </c>
      <c r="B1098" t="s">
        <v>1643</v>
      </c>
      <c r="C1098">
        <v>21008674</v>
      </c>
      <c r="D1098" t="s">
        <v>1337</v>
      </c>
      <c r="E1098" t="s">
        <v>1644</v>
      </c>
      <c r="F1098" t="s">
        <v>507</v>
      </c>
      <c r="H1098" s="6" t="str">
        <f>VLOOKUP(A1098,[2]Sheet1!$A:$D,4,0)</f>
        <v>MIDAS</v>
      </c>
      <c r="I1098" s="3" t="e">
        <f>VLOOKUP(C1098,[2]Sheet1!$B:$D,3,0)</f>
        <v>#N/A</v>
      </c>
      <c r="J1098" s="3" t="str">
        <f>VLOOKUP(E1098,[2]Sheet1!$C:$D,2,0)</f>
        <v>MIDAS</v>
      </c>
      <c r="K1098" t="str">
        <f t="shared" si="17"/>
        <v>CERTO</v>
      </c>
    </row>
    <row r="1099" spans="1:11" hidden="1" x14ac:dyDescent="0.3">
      <c r="A1099" t="s">
        <v>1645</v>
      </c>
      <c r="B1099" t="s">
        <v>383</v>
      </c>
      <c r="C1099">
        <v>19875854</v>
      </c>
      <c r="D1099" t="s">
        <v>1337</v>
      </c>
      <c r="E1099" t="s">
        <v>1646</v>
      </c>
      <c r="F1099" t="s">
        <v>507</v>
      </c>
      <c r="H1099" s="6" t="str">
        <f>VLOOKUP(A1099,[2]Sheet1!$A:$D,4,0)</f>
        <v>MIDAS</v>
      </c>
      <c r="I1099" s="3" t="e">
        <f>VLOOKUP(C1099,[2]Sheet1!$B:$D,3,0)</f>
        <v>#N/A</v>
      </c>
      <c r="J1099" s="3" t="str">
        <f>VLOOKUP(E1099,[2]Sheet1!$C:$D,2,0)</f>
        <v>MIDAS</v>
      </c>
      <c r="K1099" t="str">
        <f t="shared" si="17"/>
        <v>CERTO</v>
      </c>
    </row>
    <row r="1100" spans="1:11" hidden="1" x14ac:dyDescent="0.3">
      <c r="A1100" t="s">
        <v>1647</v>
      </c>
      <c r="B1100" t="s">
        <v>375</v>
      </c>
      <c r="C1100">
        <v>18600520</v>
      </c>
      <c r="D1100" t="s">
        <v>1337</v>
      </c>
      <c r="E1100" t="s">
        <v>1648</v>
      </c>
      <c r="F1100" t="s">
        <v>507</v>
      </c>
      <c r="H1100" s="6" t="str">
        <f>VLOOKUP(A1100,[2]Sheet1!$A:$D,4,0)</f>
        <v>MIDAS</v>
      </c>
      <c r="I1100" s="3" t="e">
        <f>VLOOKUP(C1100,[2]Sheet1!$B:$D,3,0)</f>
        <v>#N/A</v>
      </c>
      <c r="J1100" s="3" t="str">
        <f>VLOOKUP(E1100,[2]Sheet1!$C:$D,2,0)</f>
        <v>MIDAS</v>
      </c>
      <c r="K1100" t="str">
        <f t="shared" si="17"/>
        <v>CERTO</v>
      </c>
    </row>
    <row r="1101" spans="1:11" hidden="1" x14ac:dyDescent="0.3">
      <c r="A1101" t="s">
        <v>1649</v>
      </c>
      <c r="B1101" t="s">
        <v>1650</v>
      </c>
      <c r="C1101">
        <v>54090712</v>
      </c>
      <c r="D1101" t="s">
        <v>1337</v>
      </c>
      <c r="E1101" t="s">
        <v>1651</v>
      </c>
      <c r="F1101" t="s">
        <v>507</v>
      </c>
      <c r="H1101" s="6" t="str">
        <f>VLOOKUP(A1101,[2]Sheet1!$A:$D,4,0)</f>
        <v>CELSO FONSECA</v>
      </c>
      <c r="I1101" s="3" t="e">
        <f>VLOOKUP(C1101,[2]Sheet1!$B:$D,3,0)</f>
        <v>#N/A</v>
      </c>
      <c r="J1101" s="3" t="str">
        <f>VLOOKUP(E1101,[2]Sheet1!$C:$D,2,0)</f>
        <v>MIDAS</v>
      </c>
      <c r="K1101" t="str">
        <f t="shared" si="17"/>
        <v>CERTO</v>
      </c>
    </row>
    <row r="1102" spans="1:11" hidden="1" x14ac:dyDescent="0.3">
      <c r="A1102" t="s">
        <v>1652</v>
      </c>
      <c r="B1102" t="s">
        <v>1127</v>
      </c>
      <c r="C1102">
        <v>31315723</v>
      </c>
      <c r="D1102" t="s">
        <v>1337</v>
      </c>
      <c r="E1102" t="s">
        <v>1653</v>
      </c>
      <c r="F1102" t="s">
        <v>507</v>
      </c>
      <c r="H1102" s="6" t="str">
        <f>VLOOKUP(A1102,[2]Sheet1!$A:$D,4,0)</f>
        <v>EDITORA DAMASCENO</v>
      </c>
      <c r="I1102" s="3" t="e">
        <f>VLOOKUP(C1102,[2]Sheet1!$B:$D,3,0)</f>
        <v>#N/A</v>
      </c>
      <c r="J1102" s="3" t="e">
        <f>VLOOKUP(E1102,[2]Sheet1!$C:$D,2,0)</f>
        <v>#N/A</v>
      </c>
      <c r="K1102" t="e">
        <f t="shared" si="17"/>
        <v>#N/A</v>
      </c>
    </row>
    <row r="1103" spans="1:11" hidden="1" x14ac:dyDescent="0.3">
      <c r="A1103" t="s">
        <v>1654</v>
      </c>
      <c r="B1103" t="s">
        <v>23</v>
      </c>
      <c r="C1103">
        <v>32195699</v>
      </c>
      <c r="D1103" t="s">
        <v>1337</v>
      </c>
      <c r="E1103" t="s">
        <v>1655</v>
      </c>
      <c r="F1103" t="s">
        <v>507</v>
      </c>
      <c r="H1103" s="6" t="str">
        <f>VLOOKUP(A1103,[2]Sheet1!$A:$D,4,0)</f>
        <v>MIDAS</v>
      </c>
      <c r="I1103" s="3" t="e">
        <f>VLOOKUP(C1103,[2]Sheet1!$B:$D,3,0)</f>
        <v>#N/A</v>
      </c>
      <c r="J1103" s="3" t="str">
        <f>VLOOKUP(E1103,[2]Sheet1!$C:$D,2,0)</f>
        <v>MIDAS</v>
      </c>
      <c r="K1103" t="str">
        <f t="shared" si="17"/>
        <v>CERTO</v>
      </c>
    </row>
    <row r="1104" spans="1:11" hidden="1" x14ac:dyDescent="0.3">
      <c r="A1104" t="s">
        <v>1656</v>
      </c>
      <c r="B1104" t="s">
        <v>71</v>
      </c>
      <c r="C1104">
        <v>6327075</v>
      </c>
      <c r="D1104" t="s">
        <v>1337</v>
      </c>
      <c r="E1104" t="s">
        <v>1657</v>
      </c>
      <c r="F1104" t="s">
        <v>507</v>
      </c>
      <c r="H1104" s="6" t="str">
        <f>VLOOKUP(A1104,[2]Sheet1!$A:$D,4,0)</f>
        <v>EDITORA DAMASCENO</v>
      </c>
      <c r="I1104" s="3" t="e">
        <f>VLOOKUP(C1104,[2]Sheet1!$B:$D,3,0)</f>
        <v>#N/A</v>
      </c>
      <c r="J1104" s="3" t="str">
        <f>VLOOKUP(E1104,[2]Sheet1!$C:$D,2,0)</f>
        <v>MIDAS</v>
      </c>
      <c r="K1104" t="str">
        <f t="shared" si="17"/>
        <v>CERTO</v>
      </c>
    </row>
    <row r="1105" spans="1:11" hidden="1" x14ac:dyDescent="0.3">
      <c r="A1105" t="s">
        <v>1658</v>
      </c>
      <c r="B1105" t="s">
        <v>361</v>
      </c>
      <c r="C1105">
        <v>29420217</v>
      </c>
      <c r="D1105" t="s">
        <v>1337</v>
      </c>
      <c r="E1105" t="s">
        <v>1659</v>
      </c>
      <c r="F1105" t="s">
        <v>507</v>
      </c>
      <c r="H1105" s="6" t="str">
        <f>VLOOKUP(A1105,[2]Sheet1!$A:$D,4,0)</f>
        <v>MIDAS</v>
      </c>
      <c r="I1105" s="3" t="e">
        <f>VLOOKUP(C1105,[2]Sheet1!$B:$D,3,0)</f>
        <v>#N/A</v>
      </c>
      <c r="J1105" s="3" t="str">
        <f>VLOOKUP(E1105,[2]Sheet1!$C:$D,2,0)</f>
        <v>MIDAS</v>
      </c>
      <c r="K1105" t="str">
        <f t="shared" si="17"/>
        <v>CERTO</v>
      </c>
    </row>
    <row r="1106" spans="1:11" hidden="1" x14ac:dyDescent="0.3">
      <c r="A1106" t="s">
        <v>1660</v>
      </c>
      <c r="B1106" t="s">
        <v>1661</v>
      </c>
      <c r="C1106">
        <v>1246807</v>
      </c>
      <c r="D1106" t="s">
        <v>1337</v>
      </c>
      <c r="E1106" t="s">
        <v>1662</v>
      </c>
      <c r="F1106" t="s">
        <v>507</v>
      </c>
      <c r="H1106" s="6" t="str">
        <f>VLOOKUP(A1106,[2]Sheet1!$A:$D,4,0)</f>
        <v>MIDAS</v>
      </c>
      <c r="I1106" s="3" t="e">
        <f>VLOOKUP(C1106,[2]Sheet1!$B:$D,3,0)</f>
        <v>#N/A</v>
      </c>
      <c r="J1106" s="3" t="str">
        <f>VLOOKUP(E1106,[2]Sheet1!$C:$D,2,0)</f>
        <v>MIDAS</v>
      </c>
      <c r="K1106" t="str">
        <f t="shared" si="17"/>
        <v>CERTO</v>
      </c>
    </row>
    <row r="1107" spans="1:11" hidden="1" x14ac:dyDescent="0.3">
      <c r="A1107" t="s">
        <v>1663</v>
      </c>
      <c r="B1107" t="s">
        <v>1276</v>
      </c>
      <c r="C1107">
        <v>27072875</v>
      </c>
      <c r="D1107" t="s">
        <v>1337</v>
      </c>
      <c r="F1107" t="s">
        <v>507</v>
      </c>
      <c r="H1107" s="6" t="str">
        <f>VLOOKUP(A1107,[2]Sheet1!$A:$D,4,0)</f>
        <v>MIDAS</v>
      </c>
      <c r="I1107" s="3" t="e">
        <f>VLOOKUP(C1107,[2]Sheet1!$B:$D,3,0)</f>
        <v>#N/A</v>
      </c>
      <c r="J1107" s="3" t="e">
        <f>VLOOKUP(E1107,[2]Sheet1!$C:$D,2,0)</f>
        <v>#N/A</v>
      </c>
      <c r="K1107" t="e">
        <f t="shared" si="17"/>
        <v>#N/A</v>
      </c>
    </row>
    <row r="1108" spans="1:11" x14ac:dyDescent="0.3">
      <c r="A1108" t="s">
        <v>1664</v>
      </c>
      <c r="B1108" t="s">
        <v>155</v>
      </c>
      <c r="C1108">
        <v>54146309</v>
      </c>
      <c r="D1108" t="s">
        <v>1337</v>
      </c>
      <c r="E1108" t="s">
        <v>1665</v>
      </c>
      <c r="F1108" t="s">
        <v>95</v>
      </c>
      <c r="H1108" s="6" t="str">
        <f>VLOOKUP(A1108,[2]Sheet1!$A:$D,4,0)</f>
        <v>MIDAS</v>
      </c>
      <c r="I1108" s="3" t="e">
        <f>VLOOKUP(C1108,[2]Sheet1!$B:$D,3,0)</f>
        <v>#N/A</v>
      </c>
      <c r="J1108" s="3" t="str">
        <f>VLOOKUP(E1108,[2]Sheet1!$C:$D,2,0)</f>
        <v>MIDAS</v>
      </c>
      <c r="K1108" t="str">
        <f t="shared" si="17"/>
        <v>ERRADO</v>
      </c>
    </row>
    <row r="1109" spans="1:11" hidden="1" x14ac:dyDescent="0.3">
      <c r="A1109" t="s">
        <v>1666</v>
      </c>
      <c r="B1109" t="s">
        <v>1430</v>
      </c>
      <c r="C1109">
        <v>16208131</v>
      </c>
      <c r="D1109" t="s">
        <v>1337</v>
      </c>
      <c r="E1109" t="s">
        <v>1667</v>
      </c>
      <c r="F1109" t="s">
        <v>507</v>
      </c>
      <c r="H1109" s="6" t="str">
        <f>VLOOKUP(A1109,[2]Sheet1!$A:$D,4,0)</f>
        <v>EDITORA DAMASCENO</v>
      </c>
      <c r="I1109" s="3" t="e">
        <f>VLOOKUP(C1109,[2]Sheet1!$B:$D,3,0)</f>
        <v>#N/A</v>
      </c>
      <c r="J1109" s="3" t="str">
        <f>VLOOKUP(E1109,[2]Sheet1!$C:$D,2,0)</f>
        <v>MIDAS</v>
      </c>
      <c r="K1109" t="str">
        <f t="shared" si="17"/>
        <v>CERTO</v>
      </c>
    </row>
    <row r="1110" spans="1:11" hidden="1" x14ac:dyDescent="0.3">
      <c r="A1110" t="s">
        <v>1668</v>
      </c>
      <c r="B1110" t="s">
        <v>1532</v>
      </c>
      <c r="C1110">
        <v>6327423</v>
      </c>
      <c r="D1110" t="s">
        <v>1337</v>
      </c>
      <c r="E1110" t="s">
        <v>1669</v>
      </c>
      <c r="F1110" t="s">
        <v>507</v>
      </c>
      <c r="H1110" s="6" t="str">
        <f>VLOOKUP(A1110,[2]Sheet1!$A:$D,4,0)</f>
        <v>MIDAS</v>
      </c>
      <c r="I1110" s="3" t="e">
        <f>VLOOKUP(C1110,[2]Sheet1!$B:$D,3,0)</f>
        <v>#N/A</v>
      </c>
      <c r="J1110" s="3" t="str">
        <f>VLOOKUP(E1110,[2]Sheet1!$C:$D,2,0)</f>
        <v>MIDAS</v>
      </c>
      <c r="K1110" t="str">
        <f t="shared" si="17"/>
        <v>CERTO</v>
      </c>
    </row>
    <row r="1111" spans="1:11" hidden="1" x14ac:dyDescent="0.3">
      <c r="A1111" t="s">
        <v>1670</v>
      </c>
      <c r="B1111" t="s">
        <v>1325</v>
      </c>
      <c r="C1111">
        <v>18406125</v>
      </c>
      <c r="D1111" t="s">
        <v>1337</v>
      </c>
      <c r="E1111" t="s">
        <v>1671</v>
      </c>
      <c r="F1111" t="s">
        <v>507</v>
      </c>
      <c r="H1111" s="6" t="str">
        <f>VLOOKUP(A1111,[2]Sheet1!$A:$D,4,0)</f>
        <v>MIDAS</v>
      </c>
      <c r="I1111" s="3" t="e">
        <f>VLOOKUP(C1111,[2]Sheet1!$B:$D,3,0)</f>
        <v>#N/A</v>
      </c>
      <c r="J1111" s="3" t="str">
        <f>VLOOKUP(E1111,[2]Sheet1!$C:$D,2,0)</f>
        <v>MIDAS</v>
      </c>
      <c r="K1111" t="str">
        <f t="shared" si="17"/>
        <v>CERTO</v>
      </c>
    </row>
    <row r="1112" spans="1:11" hidden="1" x14ac:dyDescent="0.3">
      <c r="A1112" t="s">
        <v>1452</v>
      </c>
      <c r="B1112" t="s">
        <v>132</v>
      </c>
      <c r="C1112">
        <v>54065056</v>
      </c>
      <c r="D1112" t="s">
        <v>1337</v>
      </c>
      <c r="E1112" t="s">
        <v>1453</v>
      </c>
      <c r="F1112" t="s">
        <v>508</v>
      </c>
      <c r="H1112" s="6" t="e">
        <f>VLOOKUP(A1112,[2]Sheet1!$A:$D,4,0)</f>
        <v>#N/A</v>
      </c>
      <c r="I1112" s="3" t="e">
        <f>VLOOKUP(C1112,[2]Sheet1!$B:$D,3,0)</f>
        <v>#N/A</v>
      </c>
      <c r="J1112" s="3" t="e">
        <f>VLOOKUP(E1112,[2]Sheet1!$C:$D,2,0)</f>
        <v>#N/A</v>
      </c>
      <c r="K1112" t="e">
        <f t="shared" si="17"/>
        <v>#N/A</v>
      </c>
    </row>
    <row r="1113" spans="1:11" hidden="1" x14ac:dyDescent="0.3">
      <c r="A1113" t="s">
        <v>1672</v>
      </c>
      <c r="B1113" t="s">
        <v>1435</v>
      </c>
      <c r="C1113">
        <v>6689012</v>
      </c>
      <c r="D1113" t="s">
        <v>1337</v>
      </c>
      <c r="E1113" t="s">
        <v>1673</v>
      </c>
      <c r="F1113" t="s">
        <v>507</v>
      </c>
      <c r="H1113" s="6" t="str">
        <f>VLOOKUP(A1113,[2]Sheet1!$A:$D,4,0)</f>
        <v>MIDAS</v>
      </c>
      <c r="I1113" s="3" t="e">
        <f>VLOOKUP(C1113,[2]Sheet1!$B:$D,3,0)</f>
        <v>#N/A</v>
      </c>
      <c r="J1113" s="3" t="str">
        <f>VLOOKUP(E1113,[2]Sheet1!$C:$D,2,0)</f>
        <v>MIDAS</v>
      </c>
      <c r="K1113" t="str">
        <f t="shared" si="17"/>
        <v>CERTO</v>
      </c>
    </row>
    <row r="1114" spans="1:11" hidden="1" x14ac:dyDescent="0.3">
      <c r="A1114" t="s">
        <v>1674</v>
      </c>
      <c r="B1114" t="s">
        <v>1325</v>
      </c>
      <c r="C1114">
        <v>18416502</v>
      </c>
      <c r="D1114" t="s">
        <v>1337</v>
      </c>
      <c r="E1114" t="s">
        <v>1675</v>
      </c>
      <c r="F1114" t="s">
        <v>507</v>
      </c>
      <c r="H1114" s="6" t="str">
        <f>VLOOKUP(A1114,[2]Sheet1!$A:$D,4,0)</f>
        <v>MIDAS</v>
      </c>
      <c r="I1114" s="3" t="e">
        <f>VLOOKUP(C1114,[2]Sheet1!$B:$D,3,0)</f>
        <v>#N/A</v>
      </c>
      <c r="J1114" s="3" t="str">
        <f>VLOOKUP(E1114,[2]Sheet1!$C:$D,2,0)</f>
        <v>MIDAS</v>
      </c>
      <c r="K1114" t="str">
        <f t="shared" si="17"/>
        <v>CERTO</v>
      </c>
    </row>
    <row r="1115" spans="1:11" hidden="1" x14ac:dyDescent="0.3">
      <c r="A1115" t="s">
        <v>1676</v>
      </c>
      <c r="B1115" t="s">
        <v>1650</v>
      </c>
      <c r="C1115">
        <v>4305149</v>
      </c>
      <c r="D1115" t="s">
        <v>1337</v>
      </c>
      <c r="E1115" t="s">
        <v>1677</v>
      </c>
      <c r="F1115" t="s">
        <v>507</v>
      </c>
      <c r="H1115" s="6" t="str">
        <f>VLOOKUP(A1115,[2]Sheet1!$A:$D,4,0)</f>
        <v>MIDAS</v>
      </c>
      <c r="I1115" s="3" t="e">
        <f>VLOOKUP(C1115,[2]Sheet1!$B:$D,3,0)</f>
        <v>#N/A</v>
      </c>
      <c r="J1115" s="3" t="str">
        <f>VLOOKUP(E1115,[2]Sheet1!$C:$D,2,0)</f>
        <v>MIDAS</v>
      </c>
      <c r="K1115" t="str">
        <f t="shared" si="17"/>
        <v>CERTO</v>
      </c>
    </row>
    <row r="1116" spans="1:11" hidden="1" x14ac:dyDescent="0.3">
      <c r="A1116" t="s">
        <v>1678</v>
      </c>
      <c r="B1116" t="s">
        <v>1679</v>
      </c>
      <c r="C1116">
        <v>21006952</v>
      </c>
      <c r="D1116" t="s">
        <v>1337</v>
      </c>
      <c r="E1116" t="s">
        <v>1680</v>
      </c>
      <c r="F1116" t="s">
        <v>507</v>
      </c>
      <c r="H1116" s="6" t="str">
        <f>VLOOKUP(A1116,[2]Sheet1!$A:$D,4,0)</f>
        <v>MIDAS</v>
      </c>
      <c r="I1116" s="3" t="e">
        <f>VLOOKUP(C1116,[2]Sheet1!$B:$D,3,0)</f>
        <v>#N/A</v>
      </c>
      <c r="J1116" s="3" t="e">
        <f>VLOOKUP(E1116,[2]Sheet1!$C:$D,2,0)</f>
        <v>#N/A</v>
      </c>
      <c r="K1116" t="e">
        <f t="shared" si="17"/>
        <v>#N/A</v>
      </c>
    </row>
    <row r="1117" spans="1:11" hidden="1" x14ac:dyDescent="0.3">
      <c r="A1117" t="s">
        <v>1681</v>
      </c>
      <c r="B1117" t="s">
        <v>107</v>
      </c>
      <c r="C1117">
        <v>4305143</v>
      </c>
      <c r="D1117" t="s">
        <v>1337</v>
      </c>
      <c r="E1117" t="s">
        <v>1682</v>
      </c>
      <c r="F1117" t="s">
        <v>507</v>
      </c>
      <c r="H1117" s="6" t="str">
        <f>VLOOKUP(A1117,[2]Sheet1!$A:$D,4,0)</f>
        <v>MIDAS</v>
      </c>
      <c r="I1117" s="3" t="e">
        <f>VLOOKUP(C1117,[2]Sheet1!$B:$D,3,0)</f>
        <v>#N/A</v>
      </c>
      <c r="J1117" s="3" t="str">
        <f>VLOOKUP(E1117,[2]Sheet1!$C:$D,2,0)</f>
        <v>MIDAS</v>
      </c>
      <c r="K1117" t="str">
        <f t="shared" si="17"/>
        <v>CERTO</v>
      </c>
    </row>
    <row r="1118" spans="1:11" hidden="1" x14ac:dyDescent="0.3">
      <c r="A1118" t="s">
        <v>1683</v>
      </c>
      <c r="B1118" t="s">
        <v>13</v>
      </c>
      <c r="C1118">
        <v>11874273</v>
      </c>
      <c r="D1118" t="s">
        <v>1337</v>
      </c>
      <c r="E1118" t="s">
        <v>1684</v>
      </c>
      <c r="F1118" t="s">
        <v>507</v>
      </c>
      <c r="H1118" s="6" t="str">
        <f>VLOOKUP(A1118,[2]Sheet1!$A:$D,4,0)</f>
        <v>MIDAS</v>
      </c>
      <c r="I1118" s="3" t="e">
        <f>VLOOKUP(C1118,[2]Sheet1!$B:$D,3,0)</f>
        <v>#N/A</v>
      </c>
      <c r="J1118" s="3" t="str">
        <f>VLOOKUP(E1118,[2]Sheet1!$C:$D,2,0)</f>
        <v>MIDAS</v>
      </c>
      <c r="K1118" t="str">
        <f t="shared" si="17"/>
        <v>CERTO</v>
      </c>
    </row>
    <row r="1119" spans="1:11" x14ac:dyDescent="0.3">
      <c r="A1119" t="s">
        <v>1685</v>
      </c>
      <c r="B1119" t="s">
        <v>95</v>
      </c>
      <c r="C1119">
        <v>53831890</v>
      </c>
      <c r="D1119" t="s">
        <v>1337</v>
      </c>
      <c r="E1119" t="s">
        <v>1686</v>
      </c>
      <c r="F1119" t="s">
        <v>95</v>
      </c>
      <c r="H1119" s="6" t="str">
        <f>VLOOKUP(A1119,[2]Sheet1!$A:$D,4,0)</f>
        <v>MIDAS</v>
      </c>
      <c r="I1119" s="3" t="e">
        <f>VLOOKUP(C1119,[2]Sheet1!$B:$D,3,0)</f>
        <v>#N/A</v>
      </c>
      <c r="J1119" s="3" t="str">
        <f>VLOOKUP(E1119,[2]Sheet1!$C:$D,2,0)</f>
        <v>MIDAS</v>
      </c>
      <c r="K1119" t="str">
        <f t="shared" si="17"/>
        <v>ERRADO</v>
      </c>
    </row>
    <row r="1120" spans="1:11" hidden="1" x14ac:dyDescent="0.3">
      <c r="A1120" t="s">
        <v>1687</v>
      </c>
      <c r="B1120" t="s">
        <v>23</v>
      </c>
      <c r="C1120">
        <v>31315673</v>
      </c>
      <c r="D1120" t="s">
        <v>1337</v>
      </c>
      <c r="E1120" t="s">
        <v>1688</v>
      </c>
      <c r="F1120" t="s">
        <v>507</v>
      </c>
      <c r="H1120" s="6" t="str">
        <f>VLOOKUP(A1120,[2]Sheet1!$A:$D,4,0)</f>
        <v>MIDAS</v>
      </c>
      <c r="I1120" s="3" t="e">
        <f>VLOOKUP(C1120,[2]Sheet1!$B:$D,3,0)</f>
        <v>#N/A</v>
      </c>
      <c r="J1120" s="3" t="e">
        <f>VLOOKUP(E1120,[2]Sheet1!$C:$D,2,0)</f>
        <v>#N/A</v>
      </c>
      <c r="K1120" t="e">
        <f t="shared" si="17"/>
        <v>#N/A</v>
      </c>
    </row>
    <row r="1121" spans="1:11" hidden="1" x14ac:dyDescent="0.3">
      <c r="A1121" t="s">
        <v>1689</v>
      </c>
      <c r="B1121" t="s">
        <v>416</v>
      </c>
      <c r="C1121">
        <v>7964742</v>
      </c>
      <c r="D1121" t="s">
        <v>1337</v>
      </c>
      <c r="E1121" t="s">
        <v>1690</v>
      </c>
      <c r="F1121" t="s">
        <v>507</v>
      </c>
      <c r="H1121" s="6" t="str">
        <f>VLOOKUP(A1121,[2]Sheet1!$A:$D,4,0)</f>
        <v>MIDAS</v>
      </c>
      <c r="I1121" s="3" t="e">
        <f>VLOOKUP(C1121,[2]Sheet1!$B:$D,3,0)</f>
        <v>#N/A</v>
      </c>
      <c r="J1121" s="3" t="str">
        <f>VLOOKUP(E1121,[2]Sheet1!$C:$D,2,0)</f>
        <v>MIDAS</v>
      </c>
      <c r="K1121" t="str">
        <f t="shared" si="17"/>
        <v>CERTO</v>
      </c>
    </row>
    <row r="1122" spans="1:11" hidden="1" x14ac:dyDescent="0.3">
      <c r="A1122" t="s">
        <v>1691</v>
      </c>
      <c r="B1122" t="s">
        <v>1435</v>
      </c>
      <c r="C1122">
        <v>6691292</v>
      </c>
      <c r="D1122" t="s">
        <v>1337</v>
      </c>
      <c r="E1122" t="s">
        <v>1692</v>
      </c>
      <c r="F1122" t="s">
        <v>507</v>
      </c>
      <c r="H1122" s="6" t="str">
        <f>VLOOKUP(A1122,[2]Sheet1!$A:$D,4,0)</f>
        <v>MIDAS</v>
      </c>
      <c r="I1122" s="3" t="e">
        <f>VLOOKUP(C1122,[2]Sheet1!$B:$D,3,0)</f>
        <v>#N/A</v>
      </c>
      <c r="J1122" s="3" t="str">
        <f>VLOOKUP(E1122,[2]Sheet1!$C:$D,2,0)</f>
        <v>MIDAS</v>
      </c>
      <c r="K1122" t="str">
        <f t="shared" si="17"/>
        <v>CERTO</v>
      </c>
    </row>
    <row r="1123" spans="1:11" hidden="1" x14ac:dyDescent="0.3">
      <c r="A1123" t="s">
        <v>1693</v>
      </c>
      <c r="B1123" t="s">
        <v>1694</v>
      </c>
      <c r="C1123">
        <v>31315111</v>
      </c>
      <c r="D1123" t="s">
        <v>1337</v>
      </c>
      <c r="E1123" t="s">
        <v>1695</v>
      </c>
      <c r="F1123" t="s">
        <v>507</v>
      </c>
      <c r="H1123" s="6" t="str">
        <f>VLOOKUP(A1123,[2]Sheet1!$A:$D,4,0)</f>
        <v>MIDAS</v>
      </c>
      <c r="I1123" s="3" t="e">
        <f>VLOOKUP(C1123,[2]Sheet1!$B:$D,3,0)</f>
        <v>#N/A</v>
      </c>
      <c r="J1123" s="3" t="str">
        <f>VLOOKUP(E1123,[2]Sheet1!$C:$D,2,0)</f>
        <v>MIDAS</v>
      </c>
      <c r="K1123" t="str">
        <f t="shared" si="17"/>
        <v>CERTO</v>
      </c>
    </row>
    <row r="1124" spans="1:11" hidden="1" x14ac:dyDescent="0.3">
      <c r="A1124" t="s">
        <v>1696</v>
      </c>
      <c r="B1124" t="s">
        <v>181</v>
      </c>
      <c r="C1124">
        <v>6628665</v>
      </c>
      <c r="D1124" t="s">
        <v>1337</v>
      </c>
      <c r="E1124" t="s">
        <v>1697</v>
      </c>
      <c r="F1124" t="s">
        <v>508</v>
      </c>
      <c r="H1124" s="6" t="e">
        <f>VLOOKUP(A1124,[2]Sheet1!$A:$D,4,0)</f>
        <v>#N/A</v>
      </c>
      <c r="I1124" s="3" t="e">
        <f>VLOOKUP(C1124,[2]Sheet1!$B:$D,3,0)</f>
        <v>#N/A</v>
      </c>
      <c r="J1124" s="3" t="e">
        <f>VLOOKUP(E1124,[2]Sheet1!$C:$D,2,0)</f>
        <v>#N/A</v>
      </c>
      <c r="K1124" t="e">
        <f t="shared" si="17"/>
        <v>#N/A</v>
      </c>
    </row>
    <row r="1125" spans="1:11" hidden="1" x14ac:dyDescent="0.3">
      <c r="A1125" t="s">
        <v>1698</v>
      </c>
      <c r="B1125" t="s">
        <v>1435</v>
      </c>
      <c r="C1125">
        <v>6690617</v>
      </c>
      <c r="D1125" t="s">
        <v>1337</v>
      </c>
      <c r="E1125" t="s">
        <v>1699</v>
      </c>
      <c r="F1125" t="s">
        <v>507</v>
      </c>
      <c r="H1125" s="6" t="str">
        <f>VLOOKUP(A1125,[2]Sheet1!$A:$D,4,0)</f>
        <v>MIDAS</v>
      </c>
      <c r="I1125" s="3" t="e">
        <f>VLOOKUP(C1125,[2]Sheet1!$B:$D,3,0)</f>
        <v>#N/A</v>
      </c>
      <c r="J1125" s="3" t="str">
        <f>VLOOKUP(E1125,[2]Sheet1!$C:$D,2,0)</f>
        <v>MIDAS</v>
      </c>
      <c r="K1125" t="str">
        <f t="shared" si="17"/>
        <v>CERTO</v>
      </c>
    </row>
    <row r="1126" spans="1:11" hidden="1" x14ac:dyDescent="0.3">
      <c r="A1126" t="s">
        <v>1700</v>
      </c>
      <c r="B1126" t="s">
        <v>23</v>
      </c>
      <c r="C1126">
        <v>31315685</v>
      </c>
      <c r="D1126" t="s">
        <v>1337</v>
      </c>
      <c r="E1126" t="s">
        <v>1701</v>
      </c>
      <c r="F1126" t="s">
        <v>507</v>
      </c>
      <c r="H1126" s="6" t="str">
        <f>VLOOKUP(A1126,[2]Sheet1!$A:$D,4,0)</f>
        <v>MIDAS</v>
      </c>
      <c r="I1126" s="3" t="e">
        <f>VLOOKUP(C1126,[2]Sheet1!$B:$D,3,0)</f>
        <v>#N/A</v>
      </c>
      <c r="J1126" s="3" t="e">
        <f>VLOOKUP(E1126,[2]Sheet1!$C:$D,2,0)</f>
        <v>#N/A</v>
      </c>
      <c r="K1126" t="e">
        <f t="shared" si="17"/>
        <v>#N/A</v>
      </c>
    </row>
    <row r="1127" spans="1:11" hidden="1" x14ac:dyDescent="0.3">
      <c r="A1127" t="s">
        <v>1702</v>
      </c>
      <c r="B1127" t="s">
        <v>1276</v>
      </c>
      <c r="C1127">
        <v>27072874</v>
      </c>
      <c r="D1127" t="s">
        <v>1337</v>
      </c>
      <c r="F1127" t="s">
        <v>507</v>
      </c>
      <c r="H1127" s="6" t="str">
        <f>VLOOKUP(A1127,[2]Sheet1!$A:$D,4,0)</f>
        <v>MIDAS</v>
      </c>
      <c r="I1127" s="3" t="e">
        <f>VLOOKUP(C1127,[2]Sheet1!$B:$D,3,0)</f>
        <v>#N/A</v>
      </c>
      <c r="J1127" s="3" t="e">
        <f>VLOOKUP(E1127,[2]Sheet1!$C:$D,2,0)</f>
        <v>#N/A</v>
      </c>
      <c r="K1127" t="e">
        <f t="shared" si="17"/>
        <v>#N/A</v>
      </c>
    </row>
    <row r="1128" spans="1:11" x14ac:dyDescent="0.3">
      <c r="A1128" t="s">
        <v>1703</v>
      </c>
      <c r="B1128" t="s">
        <v>385</v>
      </c>
      <c r="C1128">
        <v>54113740</v>
      </c>
      <c r="D1128" t="s">
        <v>1337</v>
      </c>
      <c r="E1128" t="s">
        <v>1704</v>
      </c>
      <c r="F1128" t="s">
        <v>95</v>
      </c>
      <c r="H1128" s="6" t="str">
        <f>VLOOKUP(A1128,[2]Sheet1!$A:$D,4,0)</f>
        <v>MIDAS</v>
      </c>
      <c r="I1128" s="3" t="e">
        <f>VLOOKUP(C1128,[2]Sheet1!$B:$D,3,0)</f>
        <v>#N/A</v>
      </c>
      <c r="J1128" s="3" t="str">
        <f>VLOOKUP(E1128,[2]Sheet1!$C:$D,2,0)</f>
        <v>MIDAS</v>
      </c>
      <c r="K1128" t="str">
        <f t="shared" si="17"/>
        <v>ERRADO</v>
      </c>
    </row>
    <row r="1129" spans="1:11" x14ac:dyDescent="0.3">
      <c r="A1129" t="s">
        <v>1705</v>
      </c>
      <c r="B1129" t="s">
        <v>155</v>
      </c>
      <c r="C1129">
        <v>54091031</v>
      </c>
      <c r="D1129" t="s">
        <v>1337</v>
      </c>
      <c r="E1129" t="s">
        <v>1706</v>
      </c>
      <c r="F1129" t="s">
        <v>95</v>
      </c>
      <c r="H1129" s="6" t="str">
        <f>VLOOKUP(A1129,[2]Sheet1!$A:$D,4,0)</f>
        <v>MIDAS</v>
      </c>
      <c r="I1129" s="3" t="e">
        <f>VLOOKUP(C1129,[2]Sheet1!$B:$D,3,0)</f>
        <v>#N/A</v>
      </c>
      <c r="J1129" s="3" t="str">
        <f>VLOOKUP(E1129,[2]Sheet1!$C:$D,2,0)</f>
        <v>MIDAS</v>
      </c>
      <c r="K1129" t="str">
        <f t="shared" si="17"/>
        <v>ERRADO</v>
      </c>
    </row>
    <row r="1130" spans="1:11" hidden="1" x14ac:dyDescent="0.3">
      <c r="A1130" t="s">
        <v>1707</v>
      </c>
      <c r="B1130" t="s">
        <v>1484</v>
      </c>
      <c r="C1130">
        <v>1151019</v>
      </c>
      <c r="D1130" t="s">
        <v>1337</v>
      </c>
      <c r="E1130" t="s">
        <v>1708</v>
      </c>
      <c r="F1130" t="s">
        <v>507</v>
      </c>
      <c r="H1130" s="6" t="str">
        <f>VLOOKUP(A1130,[2]Sheet1!$A:$D,4,0)</f>
        <v>MIDAS</v>
      </c>
      <c r="I1130" s="3" t="e">
        <f>VLOOKUP(C1130,[2]Sheet1!$B:$D,3,0)</f>
        <v>#N/A</v>
      </c>
      <c r="J1130" s="3" t="str">
        <f>VLOOKUP(E1130,[2]Sheet1!$C:$D,2,0)</f>
        <v>MIDAS</v>
      </c>
      <c r="K1130" t="str">
        <f t="shared" si="17"/>
        <v>CERTO</v>
      </c>
    </row>
    <row r="1131" spans="1:11" hidden="1" x14ac:dyDescent="0.3">
      <c r="A1131" t="s">
        <v>1709</v>
      </c>
      <c r="B1131" t="s">
        <v>13</v>
      </c>
      <c r="C1131">
        <v>6333060</v>
      </c>
      <c r="D1131" t="s">
        <v>1337</v>
      </c>
      <c r="E1131" t="s">
        <v>1710</v>
      </c>
      <c r="F1131" t="s">
        <v>507</v>
      </c>
      <c r="H1131" s="6" t="str">
        <f>VLOOKUP(A1131,[2]Sheet1!$A:$D,4,0)</f>
        <v>MIDAS</v>
      </c>
      <c r="I1131" s="3" t="e">
        <f>VLOOKUP(C1131,[2]Sheet1!$B:$D,3,0)</f>
        <v>#N/A</v>
      </c>
      <c r="J1131" s="3" t="str">
        <f>VLOOKUP(E1131,[2]Sheet1!$C:$D,2,0)</f>
        <v>MIDAS</v>
      </c>
      <c r="K1131" t="str">
        <f t="shared" si="17"/>
        <v>CERTO</v>
      </c>
    </row>
    <row r="1132" spans="1:11" hidden="1" x14ac:dyDescent="0.3">
      <c r="A1132" t="s">
        <v>1711</v>
      </c>
      <c r="B1132" t="s">
        <v>1270</v>
      </c>
      <c r="C1132">
        <v>20507975</v>
      </c>
      <c r="D1132" t="s">
        <v>1337</v>
      </c>
      <c r="E1132" t="s">
        <v>1712</v>
      </c>
      <c r="F1132" t="s">
        <v>507</v>
      </c>
      <c r="H1132" s="6" t="str">
        <f>VLOOKUP(A1132,[2]Sheet1!$A:$D,4,0)</f>
        <v>MIDAS</v>
      </c>
      <c r="I1132" s="3" t="e">
        <f>VLOOKUP(C1132,[2]Sheet1!$B:$D,3,0)</f>
        <v>#N/A</v>
      </c>
      <c r="J1132" s="3" t="e">
        <f>VLOOKUP(E1132,[2]Sheet1!$C:$D,2,0)</f>
        <v>#N/A</v>
      </c>
      <c r="K1132" t="e">
        <f t="shared" si="17"/>
        <v>#N/A</v>
      </c>
    </row>
    <row r="1133" spans="1:11" hidden="1" x14ac:dyDescent="0.3">
      <c r="A1133" t="s">
        <v>1713</v>
      </c>
      <c r="B1133" t="s">
        <v>1430</v>
      </c>
      <c r="C1133">
        <v>16208138</v>
      </c>
      <c r="D1133" t="s">
        <v>1337</v>
      </c>
      <c r="E1133" t="s">
        <v>1714</v>
      </c>
      <c r="F1133" t="s">
        <v>507</v>
      </c>
      <c r="H1133" s="6" t="str">
        <f>VLOOKUP(A1133,[2]Sheet1!$A:$D,4,0)</f>
        <v>MIDAS</v>
      </c>
      <c r="I1133" s="3" t="e">
        <f>VLOOKUP(C1133,[2]Sheet1!$B:$D,3,0)</f>
        <v>#N/A</v>
      </c>
      <c r="J1133" s="3" t="str">
        <f>VLOOKUP(E1133,[2]Sheet1!$C:$D,2,0)</f>
        <v>MIDAS</v>
      </c>
      <c r="K1133" t="str">
        <f t="shared" si="17"/>
        <v>CERTO</v>
      </c>
    </row>
    <row r="1134" spans="1:11" hidden="1" x14ac:dyDescent="0.3">
      <c r="A1134">
        <v>1937</v>
      </c>
      <c r="B1134" t="s">
        <v>23</v>
      </c>
      <c r="C1134">
        <v>31315656</v>
      </c>
      <c r="D1134" t="s">
        <v>1337</v>
      </c>
      <c r="E1134" t="s">
        <v>1715</v>
      </c>
      <c r="F1134" t="s">
        <v>507</v>
      </c>
      <c r="H1134" s="6" t="e">
        <f>VLOOKUP(A1134,[2]Sheet1!$A:$D,4,0)</f>
        <v>#N/A</v>
      </c>
      <c r="I1134" s="3" t="e">
        <f>VLOOKUP(C1134,[2]Sheet1!$B:$D,3,0)</f>
        <v>#N/A</v>
      </c>
      <c r="J1134" s="3" t="e">
        <f>VLOOKUP(E1134,[2]Sheet1!$C:$D,2,0)</f>
        <v>#N/A</v>
      </c>
      <c r="K1134" t="e">
        <f t="shared" si="17"/>
        <v>#N/A</v>
      </c>
    </row>
    <row r="1135" spans="1:11" hidden="1" x14ac:dyDescent="0.3">
      <c r="A1135" t="s">
        <v>1716</v>
      </c>
      <c r="B1135" t="s">
        <v>181</v>
      </c>
      <c r="C1135">
        <v>6628688</v>
      </c>
      <c r="D1135" t="s">
        <v>1337</v>
      </c>
      <c r="E1135" t="s">
        <v>1717</v>
      </c>
      <c r="F1135" t="s">
        <v>508</v>
      </c>
      <c r="H1135" s="6" t="str">
        <f>VLOOKUP(A1135,[2]Sheet1!$A:$D,4,0)</f>
        <v>MIDAS</v>
      </c>
      <c r="I1135" s="3" t="e">
        <f>VLOOKUP(C1135,[2]Sheet1!$B:$D,3,0)</f>
        <v>#N/A</v>
      </c>
      <c r="J1135" s="3" t="e">
        <f>VLOOKUP(E1135,[2]Sheet1!$C:$D,2,0)</f>
        <v>#N/A</v>
      </c>
      <c r="K1135" t="e">
        <f t="shared" si="17"/>
        <v>#N/A</v>
      </c>
    </row>
    <row r="1136" spans="1:11" hidden="1" x14ac:dyDescent="0.3">
      <c r="A1136" t="s">
        <v>1718</v>
      </c>
      <c r="B1136" t="s">
        <v>173</v>
      </c>
      <c r="C1136">
        <v>3872312</v>
      </c>
      <c r="D1136" t="s">
        <v>1337</v>
      </c>
      <c r="E1136" t="s">
        <v>1719</v>
      </c>
      <c r="F1136" t="s">
        <v>507</v>
      </c>
      <c r="H1136" s="6" t="str">
        <f>VLOOKUP(A1136,[2]Sheet1!$A:$D,4,0)</f>
        <v>MIDAS</v>
      </c>
      <c r="I1136" s="3" t="e">
        <f>VLOOKUP(C1136,[2]Sheet1!$B:$D,3,0)</f>
        <v>#N/A</v>
      </c>
      <c r="J1136" s="3" t="str">
        <f>VLOOKUP(E1136,[2]Sheet1!$C:$D,2,0)</f>
        <v>MIDAS</v>
      </c>
      <c r="K1136" t="str">
        <f t="shared" si="17"/>
        <v>CERTO</v>
      </c>
    </row>
    <row r="1137" spans="1:11" hidden="1" x14ac:dyDescent="0.3">
      <c r="A1137" t="s">
        <v>1720</v>
      </c>
      <c r="B1137" t="s">
        <v>36</v>
      </c>
      <c r="C1137">
        <v>6313392</v>
      </c>
      <c r="D1137">
        <v>11799243</v>
      </c>
      <c r="E1137" t="s">
        <v>1721</v>
      </c>
      <c r="F1137" t="s">
        <v>507</v>
      </c>
      <c r="H1137" s="6" t="str">
        <f>VLOOKUP(A1137,[2]Sheet1!$A:$D,4,0)</f>
        <v>MIDAS</v>
      </c>
      <c r="I1137" s="3" t="e">
        <f>VLOOKUP(C1137,[2]Sheet1!$B:$D,3,0)</f>
        <v>#N/A</v>
      </c>
      <c r="J1137" s="3" t="str">
        <f>VLOOKUP(E1137,[2]Sheet1!$C:$D,2,0)</f>
        <v>MIDAS</v>
      </c>
      <c r="K1137" t="str">
        <f t="shared" si="17"/>
        <v>CERTO</v>
      </c>
    </row>
    <row r="1138" spans="1:11" hidden="1" x14ac:dyDescent="0.3">
      <c r="A1138" t="s">
        <v>1722</v>
      </c>
      <c r="B1138" t="s">
        <v>1723</v>
      </c>
      <c r="C1138">
        <v>23689460</v>
      </c>
      <c r="D1138" t="s">
        <v>1337</v>
      </c>
      <c r="E1138" t="s">
        <v>1724</v>
      </c>
      <c r="F1138" t="s">
        <v>507</v>
      </c>
      <c r="H1138" s="6" t="str">
        <f>VLOOKUP(A1138,[2]Sheet1!$A:$D,4,0)</f>
        <v>MIDAS</v>
      </c>
      <c r="I1138" s="3" t="e">
        <f>VLOOKUP(C1138,[2]Sheet1!$B:$D,3,0)</f>
        <v>#N/A</v>
      </c>
      <c r="J1138" s="3" t="str">
        <f>VLOOKUP(E1138,[2]Sheet1!$C:$D,2,0)</f>
        <v>MIDAS</v>
      </c>
      <c r="K1138" t="str">
        <f t="shared" si="17"/>
        <v>CERTO</v>
      </c>
    </row>
    <row r="1139" spans="1:11" hidden="1" x14ac:dyDescent="0.3">
      <c r="A1139" t="s">
        <v>755</v>
      </c>
      <c r="B1139" t="s">
        <v>1096</v>
      </c>
      <c r="C1139">
        <v>20510241</v>
      </c>
      <c r="D1139" t="s">
        <v>1337</v>
      </c>
      <c r="E1139" t="s">
        <v>1725</v>
      </c>
      <c r="F1139" t="s">
        <v>507</v>
      </c>
      <c r="H1139" s="6" t="str">
        <f>VLOOKUP(A1139,[2]Sheet1!$A:$D,4,0)</f>
        <v>EDITORA DAMASCENO</v>
      </c>
      <c r="I1139" s="3" t="e">
        <f>VLOOKUP(C1139,[2]Sheet1!$B:$D,3,0)</f>
        <v>#N/A</v>
      </c>
      <c r="J1139" s="3" t="str">
        <f>VLOOKUP(E1139,[2]Sheet1!$C:$D,2,0)</f>
        <v>MIDAS</v>
      </c>
      <c r="K1139" t="str">
        <f t="shared" si="17"/>
        <v>CERTO</v>
      </c>
    </row>
    <row r="1140" spans="1:11" hidden="1" x14ac:dyDescent="0.3">
      <c r="A1140" t="s">
        <v>1726</v>
      </c>
      <c r="B1140" t="s">
        <v>1727</v>
      </c>
      <c r="C1140">
        <v>54105074</v>
      </c>
      <c r="D1140" t="s">
        <v>1337</v>
      </c>
      <c r="E1140" t="s">
        <v>1728</v>
      </c>
      <c r="F1140" t="s">
        <v>507</v>
      </c>
      <c r="H1140" s="6" t="str">
        <f>VLOOKUP(A1140,[2]Sheet1!$A:$D,4,0)</f>
        <v>MIDAS</v>
      </c>
      <c r="I1140" s="3" t="e">
        <f>VLOOKUP(C1140,[2]Sheet1!$B:$D,3,0)</f>
        <v>#N/A</v>
      </c>
      <c r="J1140" s="3" t="str">
        <f>VLOOKUP(E1140,[2]Sheet1!$C:$D,2,0)</f>
        <v>MIDAS</v>
      </c>
      <c r="K1140" t="str">
        <f t="shared" si="17"/>
        <v>CERTO</v>
      </c>
    </row>
    <row r="1141" spans="1:11" hidden="1" x14ac:dyDescent="0.3">
      <c r="A1141" t="s">
        <v>1729</v>
      </c>
      <c r="B1141" t="s">
        <v>23</v>
      </c>
      <c r="C1141">
        <v>31315668</v>
      </c>
      <c r="D1141" t="s">
        <v>1337</v>
      </c>
      <c r="F1141" t="s">
        <v>507</v>
      </c>
      <c r="H1141" s="6" t="e">
        <f>VLOOKUP(A1141,[2]Sheet1!$A:$D,4,0)</f>
        <v>#N/A</v>
      </c>
      <c r="I1141" s="3" t="e">
        <f>VLOOKUP(C1141,[2]Sheet1!$B:$D,3,0)</f>
        <v>#N/A</v>
      </c>
      <c r="J1141" s="3" t="e">
        <f>VLOOKUP(E1141,[2]Sheet1!$C:$D,2,0)</f>
        <v>#N/A</v>
      </c>
      <c r="K1141" t="e">
        <f t="shared" si="17"/>
        <v>#N/A</v>
      </c>
    </row>
    <row r="1142" spans="1:11" hidden="1" x14ac:dyDescent="0.3">
      <c r="A1142" t="s">
        <v>1730</v>
      </c>
      <c r="B1142" t="s">
        <v>730</v>
      </c>
      <c r="C1142">
        <v>31022131</v>
      </c>
      <c r="D1142" t="s">
        <v>1337</v>
      </c>
      <c r="E1142" t="s">
        <v>1731</v>
      </c>
      <c r="F1142" t="s">
        <v>507</v>
      </c>
      <c r="H1142" s="6" t="str">
        <f>VLOOKUP(A1142,[2]Sheet1!$A:$D,4,0)</f>
        <v>MIDAS</v>
      </c>
      <c r="I1142" s="3" t="e">
        <f>VLOOKUP(C1142,[2]Sheet1!$B:$D,3,0)</f>
        <v>#N/A</v>
      </c>
      <c r="J1142" s="3" t="str">
        <f>VLOOKUP(E1142,[2]Sheet1!$C:$D,2,0)</f>
        <v>MIDAS</v>
      </c>
      <c r="K1142" t="str">
        <f t="shared" si="17"/>
        <v>CERTO</v>
      </c>
    </row>
    <row r="1143" spans="1:11" hidden="1" x14ac:dyDescent="0.3">
      <c r="A1143" t="s">
        <v>1732</v>
      </c>
      <c r="B1143" t="s">
        <v>1435</v>
      </c>
      <c r="C1143">
        <v>6687961</v>
      </c>
      <c r="D1143" t="s">
        <v>1337</v>
      </c>
      <c r="E1143" t="s">
        <v>1733</v>
      </c>
      <c r="F1143" t="s">
        <v>507</v>
      </c>
      <c r="H1143" s="6" t="str">
        <f>VLOOKUP(A1143,[2]Sheet1!$A:$D,4,0)</f>
        <v>MIDAS</v>
      </c>
      <c r="I1143" s="3" t="e">
        <f>VLOOKUP(C1143,[2]Sheet1!$B:$D,3,0)</f>
        <v>#N/A</v>
      </c>
      <c r="J1143" s="3" t="str">
        <f>VLOOKUP(E1143,[2]Sheet1!$C:$D,2,0)</f>
        <v>MIDAS</v>
      </c>
      <c r="K1143" t="str">
        <f t="shared" si="17"/>
        <v>CERTO</v>
      </c>
    </row>
    <row r="1144" spans="1:11" hidden="1" x14ac:dyDescent="0.3">
      <c r="A1144" t="s">
        <v>1734</v>
      </c>
      <c r="B1144" t="s">
        <v>21</v>
      </c>
      <c r="C1144">
        <v>7169489</v>
      </c>
      <c r="D1144" t="s">
        <v>1337</v>
      </c>
      <c r="E1144" t="s">
        <v>1735</v>
      </c>
      <c r="F1144" t="s">
        <v>508</v>
      </c>
      <c r="H1144" s="6" t="str">
        <f>VLOOKUP(A1144,[2]Sheet1!$A:$D,4,0)</f>
        <v>BETO CORREA</v>
      </c>
      <c r="I1144" s="3" t="e">
        <f>VLOOKUP(C1144,[2]Sheet1!$B:$D,3,0)</f>
        <v>#N/A</v>
      </c>
      <c r="J1144" s="3" t="e">
        <f>VLOOKUP(E1144,[2]Sheet1!$C:$D,2,0)</f>
        <v>#N/A</v>
      </c>
      <c r="K1144" t="e">
        <f t="shared" si="17"/>
        <v>#N/A</v>
      </c>
    </row>
    <row r="1145" spans="1:11" x14ac:dyDescent="0.3">
      <c r="A1145" t="s">
        <v>1736</v>
      </c>
      <c r="B1145" t="s">
        <v>1737</v>
      </c>
      <c r="C1145">
        <v>54149775</v>
      </c>
      <c r="D1145" t="s">
        <v>1337</v>
      </c>
      <c r="E1145" t="s">
        <v>1738</v>
      </c>
      <c r="F1145" t="s">
        <v>95</v>
      </c>
      <c r="H1145" s="6" t="str">
        <f>VLOOKUP(A1145,[2]Sheet1!$A:$D,4,0)</f>
        <v>MIDAS</v>
      </c>
      <c r="I1145" s="3" t="e">
        <f>VLOOKUP(C1145,[2]Sheet1!$B:$D,3,0)</f>
        <v>#N/A</v>
      </c>
      <c r="J1145" s="3" t="str">
        <f>VLOOKUP(E1145,[2]Sheet1!$C:$D,2,0)</f>
        <v>MIDAS</v>
      </c>
      <c r="K1145" t="str">
        <f t="shared" si="17"/>
        <v>ERRADO</v>
      </c>
    </row>
    <row r="1146" spans="1:11" hidden="1" x14ac:dyDescent="0.3">
      <c r="A1146" t="s">
        <v>1739</v>
      </c>
      <c r="B1146" t="s">
        <v>1740</v>
      </c>
      <c r="C1146">
        <v>31022144</v>
      </c>
      <c r="D1146" t="s">
        <v>1337</v>
      </c>
      <c r="E1146" t="s">
        <v>1741</v>
      </c>
      <c r="F1146" t="s">
        <v>507</v>
      </c>
      <c r="H1146" s="6" t="str">
        <f>VLOOKUP(A1146,[2]Sheet1!$A:$D,4,0)</f>
        <v>MIDAS</v>
      </c>
      <c r="I1146" s="3" t="e">
        <f>VLOOKUP(C1146,[2]Sheet1!$B:$D,3,0)</f>
        <v>#N/A</v>
      </c>
      <c r="J1146" s="3" t="e">
        <f>VLOOKUP(E1146,[2]Sheet1!$C:$D,2,0)</f>
        <v>#N/A</v>
      </c>
      <c r="K1146" t="e">
        <f t="shared" si="17"/>
        <v>#N/A</v>
      </c>
    </row>
    <row r="1147" spans="1:11" hidden="1" x14ac:dyDescent="0.3">
      <c r="A1147" t="s">
        <v>1742</v>
      </c>
      <c r="B1147" t="s">
        <v>173</v>
      </c>
      <c r="C1147">
        <v>3869965</v>
      </c>
      <c r="D1147" t="s">
        <v>1337</v>
      </c>
      <c r="E1147" t="s">
        <v>1743</v>
      </c>
      <c r="F1147" t="s">
        <v>507</v>
      </c>
      <c r="H1147" s="6" t="str">
        <f>VLOOKUP(A1147,[2]Sheet1!$A:$D,4,0)</f>
        <v>MIDAS</v>
      </c>
      <c r="I1147" s="3" t="e">
        <f>VLOOKUP(C1147,[2]Sheet1!$B:$D,3,0)</f>
        <v>#N/A</v>
      </c>
      <c r="J1147" s="3" t="str">
        <f>VLOOKUP(E1147,[2]Sheet1!$C:$D,2,0)</f>
        <v>MIDAS</v>
      </c>
      <c r="K1147" t="str">
        <f t="shared" si="17"/>
        <v>CERTO</v>
      </c>
    </row>
    <row r="1148" spans="1:11" hidden="1" x14ac:dyDescent="0.3">
      <c r="A1148" t="s">
        <v>1744</v>
      </c>
      <c r="B1148" t="s">
        <v>1251</v>
      </c>
      <c r="C1148">
        <v>25006926</v>
      </c>
      <c r="D1148" t="s">
        <v>1337</v>
      </c>
      <c r="E1148" t="s">
        <v>1745</v>
      </c>
      <c r="F1148" t="s">
        <v>507</v>
      </c>
      <c r="H1148" s="6" t="str">
        <f>VLOOKUP(A1148,[2]Sheet1!$A:$D,4,0)</f>
        <v>MIDAS</v>
      </c>
      <c r="I1148" s="3" t="e">
        <f>VLOOKUP(C1148,[2]Sheet1!$B:$D,3,0)</f>
        <v>#N/A</v>
      </c>
      <c r="J1148" s="3" t="str">
        <f>VLOOKUP(E1148,[2]Sheet1!$C:$D,2,0)</f>
        <v>MIDAS</v>
      </c>
      <c r="K1148" t="str">
        <f t="shared" si="17"/>
        <v>CERTO</v>
      </c>
    </row>
    <row r="1149" spans="1:11" hidden="1" x14ac:dyDescent="0.3">
      <c r="A1149" t="s">
        <v>1746</v>
      </c>
      <c r="B1149" t="s">
        <v>1747</v>
      </c>
      <c r="C1149">
        <v>6316165</v>
      </c>
      <c r="D1149" t="s">
        <v>1337</v>
      </c>
      <c r="E1149" t="s">
        <v>1748</v>
      </c>
      <c r="F1149" t="s">
        <v>507</v>
      </c>
      <c r="H1149" s="6" t="str">
        <f>VLOOKUP(A1149,[2]Sheet1!$A:$D,4,0)</f>
        <v>MIDAS</v>
      </c>
      <c r="I1149" s="3" t="e">
        <f>VLOOKUP(C1149,[2]Sheet1!$B:$D,3,0)</f>
        <v>#N/A</v>
      </c>
      <c r="J1149" s="3" t="str">
        <f>VLOOKUP(E1149,[2]Sheet1!$C:$D,2,0)</f>
        <v>MIDAS</v>
      </c>
      <c r="K1149" t="str">
        <f t="shared" si="17"/>
        <v>CERTO</v>
      </c>
    </row>
    <row r="1150" spans="1:11" hidden="1" x14ac:dyDescent="0.3">
      <c r="A1150" t="s">
        <v>1749</v>
      </c>
      <c r="B1150" t="s">
        <v>1650</v>
      </c>
      <c r="C1150">
        <v>54113760</v>
      </c>
      <c r="D1150" t="s">
        <v>1337</v>
      </c>
      <c r="E1150" t="s">
        <v>1750</v>
      </c>
      <c r="F1150" t="s">
        <v>507</v>
      </c>
      <c r="H1150" s="6" t="str">
        <f>VLOOKUP(A1150,[2]Sheet1!$A:$D,4,0)</f>
        <v>MIDAS</v>
      </c>
      <c r="I1150" s="3" t="e">
        <f>VLOOKUP(C1150,[2]Sheet1!$B:$D,3,0)</f>
        <v>#N/A</v>
      </c>
      <c r="J1150" s="3" t="str">
        <f>VLOOKUP(E1150,[2]Sheet1!$C:$D,2,0)</f>
        <v>MIDAS</v>
      </c>
      <c r="K1150" t="str">
        <f t="shared" si="17"/>
        <v>CERTO</v>
      </c>
    </row>
    <row r="1151" spans="1:11" hidden="1" x14ac:dyDescent="0.3">
      <c r="A1151" t="s">
        <v>1751</v>
      </c>
      <c r="B1151" t="s">
        <v>1556</v>
      </c>
      <c r="C1151">
        <v>26591770</v>
      </c>
      <c r="D1151" t="s">
        <v>1337</v>
      </c>
      <c r="E1151" t="s">
        <v>1752</v>
      </c>
      <c r="F1151" t="s">
        <v>507</v>
      </c>
      <c r="H1151" s="6" t="str">
        <f>VLOOKUP(A1151,[2]Sheet1!$A:$D,4,0)</f>
        <v>MIDAS</v>
      </c>
      <c r="I1151" s="3" t="e">
        <f>VLOOKUP(C1151,[2]Sheet1!$B:$D,3,0)</f>
        <v>#N/A</v>
      </c>
      <c r="J1151" s="3" t="str">
        <f>VLOOKUP(E1151,[2]Sheet1!$C:$D,2,0)</f>
        <v>MIDAS</v>
      </c>
      <c r="K1151" t="str">
        <f t="shared" si="17"/>
        <v>CERTO</v>
      </c>
    </row>
    <row r="1152" spans="1:11" hidden="1" x14ac:dyDescent="0.3">
      <c r="A1152" t="s">
        <v>1753</v>
      </c>
      <c r="B1152" t="s">
        <v>1754</v>
      </c>
      <c r="C1152">
        <v>23479835</v>
      </c>
      <c r="D1152" t="s">
        <v>1337</v>
      </c>
      <c r="E1152" t="s">
        <v>1755</v>
      </c>
      <c r="F1152" t="s">
        <v>507</v>
      </c>
      <c r="H1152" s="6" t="str">
        <f>VLOOKUP(A1152,[2]Sheet1!$A:$D,4,0)</f>
        <v>MIDAS</v>
      </c>
      <c r="I1152" s="3" t="e">
        <f>VLOOKUP(C1152,[2]Sheet1!$B:$D,3,0)</f>
        <v>#N/A</v>
      </c>
      <c r="J1152" s="3" t="str">
        <f>VLOOKUP(E1152,[2]Sheet1!$C:$D,2,0)</f>
        <v>MIDAS</v>
      </c>
      <c r="K1152" t="str">
        <f t="shared" si="17"/>
        <v>CERTO</v>
      </c>
    </row>
    <row r="1153" spans="1:11" hidden="1" x14ac:dyDescent="0.3">
      <c r="A1153" t="s">
        <v>1756</v>
      </c>
      <c r="B1153" t="s">
        <v>460</v>
      </c>
      <c r="C1153">
        <v>22907476</v>
      </c>
      <c r="D1153" t="s">
        <v>1337</v>
      </c>
      <c r="E1153" t="s">
        <v>1757</v>
      </c>
      <c r="F1153" t="s">
        <v>507</v>
      </c>
      <c r="H1153" s="6" t="str">
        <f>VLOOKUP(A1153,[2]Sheet1!$A:$D,4,0)</f>
        <v>MIDAS</v>
      </c>
      <c r="I1153" s="3" t="e">
        <f>VLOOKUP(C1153,[2]Sheet1!$B:$D,3,0)</f>
        <v>#N/A</v>
      </c>
      <c r="J1153" s="3" t="str">
        <f>VLOOKUP(E1153,[2]Sheet1!$C:$D,2,0)</f>
        <v>MIDAS</v>
      </c>
      <c r="K1153" t="str">
        <f t="shared" si="17"/>
        <v>CERTO</v>
      </c>
    </row>
    <row r="1154" spans="1:11" hidden="1" x14ac:dyDescent="0.3">
      <c r="A1154" t="s">
        <v>1758</v>
      </c>
      <c r="B1154" t="s">
        <v>7</v>
      </c>
      <c r="C1154">
        <v>31021581</v>
      </c>
      <c r="D1154" t="s">
        <v>1337</v>
      </c>
      <c r="E1154" t="s">
        <v>1759</v>
      </c>
      <c r="F1154" t="s">
        <v>507</v>
      </c>
      <c r="H1154" s="6" t="str">
        <f>VLOOKUP(A1154,[2]Sheet1!$A:$D,4,0)</f>
        <v>MIDAS</v>
      </c>
      <c r="I1154" s="3" t="e">
        <f>VLOOKUP(C1154,[2]Sheet1!$B:$D,3,0)</f>
        <v>#N/A</v>
      </c>
      <c r="J1154" s="3" t="str">
        <f>VLOOKUP(E1154,[2]Sheet1!$C:$D,2,0)</f>
        <v>MIDAS</v>
      </c>
      <c r="K1154" t="str">
        <f t="shared" si="17"/>
        <v>CERTO</v>
      </c>
    </row>
    <row r="1155" spans="1:11" hidden="1" x14ac:dyDescent="0.3">
      <c r="A1155" t="s">
        <v>1760</v>
      </c>
      <c r="B1155" t="s">
        <v>71</v>
      </c>
      <c r="C1155">
        <v>1150966</v>
      </c>
      <c r="D1155" t="s">
        <v>1337</v>
      </c>
      <c r="E1155" t="s">
        <v>1761</v>
      </c>
      <c r="F1155" t="s">
        <v>507</v>
      </c>
      <c r="H1155" s="6" t="str">
        <f>VLOOKUP(A1155,[2]Sheet1!$A:$D,4,0)</f>
        <v>MIDAS</v>
      </c>
      <c r="I1155" s="3" t="e">
        <f>VLOOKUP(C1155,[2]Sheet1!$B:$D,3,0)</f>
        <v>#N/A</v>
      </c>
      <c r="J1155" s="3" t="str">
        <f>VLOOKUP(E1155,[2]Sheet1!$C:$D,2,0)</f>
        <v>MIDAS</v>
      </c>
      <c r="K1155" t="str">
        <f t="shared" ref="K1155:K1218" si="18">IF(J1155=F1155,"CERTO","ERRADO")</f>
        <v>CERTO</v>
      </c>
    </row>
    <row r="1156" spans="1:11" hidden="1" x14ac:dyDescent="0.3">
      <c r="A1156" t="s">
        <v>1762</v>
      </c>
      <c r="B1156" t="s">
        <v>1526</v>
      </c>
      <c r="C1156">
        <v>29420216</v>
      </c>
      <c r="D1156" t="s">
        <v>1337</v>
      </c>
      <c r="E1156" t="s">
        <v>1763</v>
      </c>
      <c r="F1156" t="s">
        <v>507</v>
      </c>
      <c r="H1156" s="6" t="str">
        <f>VLOOKUP(A1156,[2]Sheet1!$A:$D,4,0)</f>
        <v>MIDAS</v>
      </c>
      <c r="I1156" s="3" t="e">
        <f>VLOOKUP(C1156,[2]Sheet1!$B:$D,3,0)</f>
        <v>#N/A</v>
      </c>
      <c r="J1156" s="3" t="str">
        <f>VLOOKUP(E1156,[2]Sheet1!$C:$D,2,0)</f>
        <v>MIDAS</v>
      </c>
      <c r="K1156" t="str">
        <f t="shared" si="18"/>
        <v>CERTO</v>
      </c>
    </row>
    <row r="1157" spans="1:11" hidden="1" x14ac:dyDescent="0.3">
      <c r="A1157" t="s">
        <v>1764</v>
      </c>
      <c r="B1157" t="s">
        <v>1175</v>
      </c>
      <c r="C1157">
        <v>18862653</v>
      </c>
      <c r="D1157" t="s">
        <v>1337</v>
      </c>
      <c r="E1157" t="s">
        <v>1765</v>
      </c>
      <c r="F1157" t="s">
        <v>507</v>
      </c>
      <c r="H1157" s="6" t="str">
        <f>VLOOKUP(A1157,[2]Sheet1!$A:$D,4,0)</f>
        <v>MIDAS</v>
      </c>
      <c r="I1157" s="3" t="e">
        <f>VLOOKUP(C1157,[2]Sheet1!$B:$D,3,0)</f>
        <v>#N/A</v>
      </c>
      <c r="J1157" s="3" t="str">
        <f>VLOOKUP(E1157,[2]Sheet1!$C:$D,2,0)</f>
        <v>MIDAS</v>
      </c>
      <c r="K1157" t="str">
        <f t="shared" si="18"/>
        <v>CERTO</v>
      </c>
    </row>
    <row r="1158" spans="1:11" hidden="1" x14ac:dyDescent="0.3">
      <c r="A1158" t="s">
        <v>1766</v>
      </c>
      <c r="B1158" t="s">
        <v>1510</v>
      </c>
      <c r="C1158">
        <v>49196840</v>
      </c>
      <c r="D1158" t="s">
        <v>1337</v>
      </c>
      <c r="E1158" t="s">
        <v>1767</v>
      </c>
      <c r="F1158" t="s">
        <v>643</v>
      </c>
      <c r="H1158" s="6" t="str">
        <f>VLOOKUP(A1158,[2]Sheet1!$A:$D,4,0)</f>
        <v>MIDAS</v>
      </c>
      <c r="I1158" s="3" t="e">
        <f>VLOOKUP(C1158,[2]Sheet1!$B:$D,3,0)</f>
        <v>#N/A</v>
      </c>
      <c r="J1158" s="3" t="str">
        <f>VLOOKUP(E1158,[2]Sheet1!$C:$D,2,0)</f>
        <v>TORQUATO NETO</v>
      </c>
      <c r="K1158" t="str">
        <f t="shared" si="18"/>
        <v>CERTO</v>
      </c>
    </row>
    <row r="1159" spans="1:11" hidden="1" x14ac:dyDescent="0.3">
      <c r="A1159" t="s">
        <v>421</v>
      </c>
      <c r="B1159" t="s">
        <v>1768</v>
      </c>
      <c r="C1159">
        <v>18866086</v>
      </c>
      <c r="D1159" t="s">
        <v>1337</v>
      </c>
      <c r="E1159" t="s">
        <v>1769</v>
      </c>
      <c r="F1159" t="s">
        <v>507</v>
      </c>
      <c r="H1159" s="6" t="str">
        <f>VLOOKUP(A1159,[2]Sheet1!$A:$D,4,0)</f>
        <v>PROJOTA</v>
      </c>
      <c r="I1159" s="3" t="e">
        <f>VLOOKUP(C1159,[2]Sheet1!$B:$D,3,0)</f>
        <v>#N/A</v>
      </c>
      <c r="J1159" s="3" t="str">
        <f>VLOOKUP(E1159,[2]Sheet1!$C:$D,2,0)</f>
        <v>MIDAS</v>
      </c>
      <c r="K1159" t="str">
        <f t="shared" si="18"/>
        <v>CERTO</v>
      </c>
    </row>
    <row r="1160" spans="1:11" hidden="1" x14ac:dyDescent="0.3">
      <c r="A1160" t="s">
        <v>1770</v>
      </c>
      <c r="B1160" t="s">
        <v>1236</v>
      </c>
      <c r="C1160">
        <v>6323836</v>
      </c>
      <c r="D1160" t="s">
        <v>1337</v>
      </c>
      <c r="E1160" t="s">
        <v>1771</v>
      </c>
      <c r="F1160" t="s">
        <v>507</v>
      </c>
      <c r="H1160" s="6" t="str">
        <f>VLOOKUP(A1160,[2]Sheet1!$A:$D,4,0)</f>
        <v>MIDAS</v>
      </c>
      <c r="I1160" s="3" t="e">
        <f>VLOOKUP(C1160,[2]Sheet1!$B:$D,3,0)</f>
        <v>#N/A</v>
      </c>
      <c r="J1160" s="3" t="str">
        <f>VLOOKUP(E1160,[2]Sheet1!$C:$D,2,0)</f>
        <v>MIDAS</v>
      </c>
      <c r="K1160" t="str">
        <f t="shared" si="18"/>
        <v>CERTO</v>
      </c>
    </row>
    <row r="1161" spans="1:11" hidden="1" x14ac:dyDescent="0.3">
      <c r="A1161" t="s">
        <v>1772</v>
      </c>
      <c r="B1161" t="s">
        <v>1773</v>
      </c>
      <c r="C1161">
        <v>16476424</v>
      </c>
      <c r="D1161" t="s">
        <v>1337</v>
      </c>
      <c r="E1161" t="s">
        <v>1774</v>
      </c>
      <c r="F1161" t="s">
        <v>507</v>
      </c>
      <c r="H1161" s="6" t="str">
        <f>VLOOKUP(A1161,[2]Sheet1!$A:$D,4,0)</f>
        <v>MIDAS</v>
      </c>
      <c r="I1161" s="3" t="e">
        <f>VLOOKUP(C1161,[2]Sheet1!$B:$D,3,0)</f>
        <v>#N/A</v>
      </c>
      <c r="J1161" s="3" t="str">
        <f>VLOOKUP(E1161,[2]Sheet1!$C:$D,2,0)</f>
        <v>MIDAS</v>
      </c>
      <c r="K1161" t="str">
        <f t="shared" si="18"/>
        <v>CERTO</v>
      </c>
    </row>
    <row r="1162" spans="1:11" hidden="1" x14ac:dyDescent="0.3">
      <c r="A1162" t="s">
        <v>1775</v>
      </c>
      <c r="B1162" t="s">
        <v>1776</v>
      </c>
      <c r="C1162">
        <v>27072876</v>
      </c>
      <c r="D1162" t="s">
        <v>1337</v>
      </c>
      <c r="F1162" t="s">
        <v>507</v>
      </c>
      <c r="H1162" s="6" t="str">
        <f>VLOOKUP(A1162,[2]Sheet1!$A:$D,4,0)</f>
        <v>MIDAS</v>
      </c>
      <c r="I1162" s="3" t="e">
        <f>VLOOKUP(C1162,[2]Sheet1!$B:$D,3,0)</f>
        <v>#N/A</v>
      </c>
      <c r="J1162" s="3" t="e">
        <f>VLOOKUP(E1162,[2]Sheet1!$C:$D,2,0)</f>
        <v>#N/A</v>
      </c>
      <c r="K1162" t="e">
        <f t="shared" si="18"/>
        <v>#N/A</v>
      </c>
    </row>
    <row r="1163" spans="1:11" hidden="1" x14ac:dyDescent="0.3">
      <c r="A1163" t="s">
        <v>1777</v>
      </c>
      <c r="B1163" t="s">
        <v>1773</v>
      </c>
      <c r="C1163">
        <v>12758003</v>
      </c>
      <c r="D1163" t="s">
        <v>1337</v>
      </c>
      <c r="E1163" t="s">
        <v>1778</v>
      </c>
      <c r="F1163" t="s">
        <v>507</v>
      </c>
      <c r="H1163" s="6" t="str">
        <f>VLOOKUP(A1163,[2]Sheet1!$A:$D,4,0)</f>
        <v>MIDAS</v>
      </c>
      <c r="I1163" s="3" t="e">
        <f>VLOOKUP(C1163,[2]Sheet1!$B:$D,3,0)</f>
        <v>#N/A</v>
      </c>
      <c r="J1163" s="3" t="str">
        <f>VLOOKUP(E1163,[2]Sheet1!$C:$D,2,0)</f>
        <v>MIDAS</v>
      </c>
      <c r="K1163" t="str">
        <f t="shared" si="18"/>
        <v>CERTO</v>
      </c>
    </row>
    <row r="1164" spans="1:11" hidden="1" x14ac:dyDescent="0.3">
      <c r="A1164" t="s">
        <v>1779</v>
      </c>
      <c r="B1164" t="s">
        <v>1780</v>
      </c>
      <c r="C1164">
        <v>54091243</v>
      </c>
      <c r="D1164" t="s">
        <v>1337</v>
      </c>
      <c r="F1164" t="s">
        <v>507</v>
      </c>
      <c r="H1164" s="6" t="str">
        <f>VLOOKUP(A1164,[2]Sheet1!$A:$D,4,0)</f>
        <v>MIDAS</v>
      </c>
      <c r="I1164" s="3" t="e">
        <f>VLOOKUP(C1164,[2]Sheet1!$B:$D,3,0)</f>
        <v>#N/A</v>
      </c>
      <c r="J1164" s="3" t="e">
        <f>VLOOKUP(E1164,[2]Sheet1!$C:$D,2,0)</f>
        <v>#N/A</v>
      </c>
      <c r="K1164" t="e">
        <f t="shared" si="18"/>
        <v>#N/A</v>
      </c>
    </row>
    <row r="1165" spans="1:11" hidden="1" x14ac:dyDescent="0.3">
      <c r="A1165" t="s">
        <v>1781</v>
      </c>
      <c r="B1165" t="s">
        <v>1782</v>
      </c>
      <c r="C1165">
        <v>6691291</v>
      </c>
      <c r="D1165" t="s">
        <v>1337</v>
      </c>
      <c r="F1165" t="s">
        <v>507</v>
      </c>
      <c r="H1165" s="6" t="str">
        <f>VLOOKUP(A1165,[2]Sheet1!$A:$D,4,0)</f>
        <v>EDITORA DAMASCENO</v>
      </c>
      <c r="I1165" s="3" t="e">
        <f>VLOOKUP(C1165,[2]Sheet1!$B:$D,3,0)</f>
        <v>#N/A</v>
      </c>
      <c r="J1165" s="3" t="e">
        <f>VLOOKUP(E1165,[2]Sheet1!$C:$D,2,0)</f>
        <v>#N/A</v>
      </c>
      <c r="K1165" t="e">
        <f t="shared" si="18"/>
        <v>#N/A</v>
      </c>
    </row>
    <row r="1166" spans="1:11" hidden="1" x14ac:dyDescent="0.3">
      <c r="A1166" t="s">
        <v>1783</v>
      </c>
      <c r="B1166" t="s">
        <v>1784</v>
      </c>
      <c r="C1166">
        <v>21553492</v>
      </c>
      <c r="D1166" t="s">
        <v>1337</v>
      </c>
      <c r="E1166" t="s">
        <v>1785</v>
      </c>
      <c r="F1166" t="s">
        <v>507</v>
      </c>
      <c r="H1166" s="6" t="str">
        <f>VLOOKUP(A1166,[2]Sheet1!$A:$D,4,0)</f>
        <v>PROJOTA</v>
      </c>
      <c r="I1166" s="3" t="e">
        <f>VLOOKUP(C1166,[2]Sheet1!$B:$D,3,0)</f>
        <v>#N/A</v>
      </c>
      <c r="J1166" s="3" t="e">
        <f>VLOOKUP(E1166,[2]Sheet1!$C:$D,2,0)</f>
        <v>#N/A</v>
      </c>
      <c r="K1166" t="e">
        <f t="shared" si="18"/>
        <v>#N/A</v>
      </c>
    </row>
    <row r="1167" spans="1:11" hidden="1" x14ac:dyDescent="0.3">
      <c r="A1167" t="s">
        <v>1786</v>
      </c>
      <c r="B1167" t="s">
        <v>1787</v>
      </c>
      <c r="C1167">
        <v>49179992</v>
      </c>
      <c r="D1167" t="s">
        <v>1337</v>
      </c>
      <c r="E1167" t="s">
        <v>1788</v>
      </c>
      <c r="F1167" t="s">
        <v>642</v>
      </c>
      <c r="H1167" s="6" t="str">
        <f>VLOOKUP(A1167,[2]Sheet1!$A:$D,4,0)</f>
        <v>PEZINHO</v>
      </c>
      <c r="I1167" s="3" t="e">
        <f>VLOOKUP(C1167,[2]Sheet1!$B:$D,3,0)</f>
        <v>#N/A</v>
      </c>
      <c r="J1167" s="3" t="str">
        <f>VLOOKUP(E1167,[2]Sheet1!$C:$D,2,0)</f>
        <v>PEZINHO</v>
      </c>
      <c r="K1167" t="str">
        <f t="shared" si="18"/>
        <v>CERTO</v>
      </c>
    </row>
    <row r="1168" spans="1:11" hidden="1" x14ac:dyDescent="0.3">
      <c r="A1168" t="s">
        <v>1789</v>
      </c>
      <c r="B1168" t="s">
        <v>1790</v>
      </c>
      <c r="C1168">
        <v>1647496</v>
      </c>
      <c r="D1168">
        <v>46547534</v>
      </c>
      <c r="F1168" t="s">
        <v>645</v>
      </c>
      <c r="H1168" s="6" t="e">
        <f>VLOOKUP(A1168,[2]Sheet1!$A:$D,4,0)</f>
        <v>#N/A</v>
      </c>
      <c r="I1168" s="3" t="e">
        <f>VLOOKUP(C1168,[2]Sheet1!$B:$D,3,0)</f>
        <v>#N/A</v>
      </c>
      <c r="J1168" s="3" t="e">
        <f>VLOOKUP(E1168,[2]Sheet1!$C:$D,2,0)</f>
        <v>#N/A</v>
      </c>
      <c r="K1168" t="e">
        <f t="shared" si="18"/>
        <v>#N/A</v>
      </c>
    </row>
    <row r="1169" spans="1:11" hidden="1" x14ac:dyDescent="0.3">
      <c r="A1169" t="s">
        <v>1791</v>
      </c>
      <c r="B1169" t="s">
        <v>1792</v>
      </c>
      <c r="C1169">
        <v>21553626</v>
      </c>
      <c r="D1169" t="s">
        <v>1337</v>
      </c>
      <c r="E1169" t="s">
        <v>1793</v>
      </c>
      <c r="F1169" t="s">
        <v>507</v>
      </c>
      <c r="H1169" s="6" t="str">
        <f>VLOOKUP(A1169,[2]Sheet1!$A:$D,4,0)</f>
        <v>MIDAS</v>
      </c>
      <c r="I1169" s="3" t="e">
        <f>VLOOKUP(C1169,[2]Sheet1!$B:$D,3,0)</f>
        <v>#N/A</v>
      </c>
      <c r="J1169" s="3" t="e">
        <f>VLOOKUP(E1169,[2]Sheet1!$C:$D,2,0)</f>
        <v>#N/A</v>
      </c>
      <c r="K1169" t="e">
        <f t="shared" si="18"/>
        <v>#N/A</v>
      </c>
    </row>
    <row r="1170" spans="1:11" hidden="1" x14ac:dyDescent="0.3">
      <c r="A1170" t="s">
        <v>1794</v>
      </c>
      <c r="B1170" t="s">
        <v>1795</v>
      </c>
      <c r="C1170">
        <v>22728831</v>
      </c>
      <c r="D1170" t="s">
        <v>1337</v>
      </c>
      <c r="E1170" t="s">
        <v>1796</v>
      </c>
      <c r="F1170" t="s">
        <v>507</v>
      </c>
      <c r="H1170" s="6" t="str">
        <f>VLOOKUP(A1170,[2]Sheet1!$A:$D,4,0)</f>
        <v>MIDAS</v>
      </c>
      <c r="I1170" s="3" t="e">
        <f>VLOOKUP(C1170,[2]Sheet1!$B:$D,3,0)</f>
        <v>#N/A</v>
      </c>
      <c r="J1170" s="3" t="str">
        <f>VLOOKUP(E1170,[2]Sheet1!$C:$D,2,0)</f>
        <v>MIDAS</v>
      </c>
      <c r="K1170" t="str">
        <f t="shared" si="18"/>
        <v>CERTO</v>
      </c>
    </row>
    <row r="1171" spans="1:11" hidden="1" x14ac:dyDescent="0.3">
      <c r="A1171" t="s">
        <v>1797</v>
      </c>
      <c r="B1171" t="s">
        <v>1798</v>
      </c>
      <c r="C1171">
        <v>32115246</v>
      </c>
      <c r="D1171" t="s">
        <v>1337</v>
      </c>
      <c r="E1171" t="s">
        <v>1799</v>
      </c>
      <c r="F1171" t="s">
        <v>507</v>
      </c>
      <c r="H1171" s="6" t="str">
        <f>VLOOKUP(A1171,[2]Sheet1!$A:$D,4,0)</f>
        <v>MIDAS</v>
      </c>
      <c r="I1171" s="3" t="e">
        <f>VLOOKUP(C1171,[2]Sheet1!$B:$D,3,0)</f>
        <v>#N/A</v>
      </c>
      <c r="J1171" s="3" t="str">
        <f>VLOOKUP(E1171,[2]Sheet1!$C:$D,2,0)</f>
        <v>MIDAS</v>
      </c>
      <c r="K1171" t="str">
        <f t="shared" si="18"/>
        <v>CERTO</v>
      </c>
    </row>
    <row r="1172" spans="1:11" hidden="1" x14ac:dyDescent="0.3">
      <c r="A1172" t="s">
        <v>1800</v>
      </c>
      <c r="B1172" t="s">
        <v>1801</v>
      </c>
      <c r="C1172">
        <v>22419470</v>
      </c>
      <c r="D1172" t="s">
        <v>1337</v>
      </c>
      <c r="E1172" t="s">
        <v>1802</v>
      </c>
      <c r="F1172" t="s">
        <v>507</v>
      </c>
      <c r="H1172" s="6" t="str">
        <f>VLOOKUP(A1172,[2]Sheet1!$A:$D,4,0)</f>
        <v>MIDAS</v>
      </c>
      <c r="I1172" s="3" t="e">
        <f>VLOOKUP(C1172,[2]Sheet1!$B:$D,3,0)</f>
        <v>#N/A</v>
      </c>
      <c r="J1172" s="3" t="str">
        <f>VLOOKUP(E1172,[2]Sheet1!$C:$D,2,0)</f>
        <v>MIDAS</v>
      </c>
      <c r="K1172" t="str">
        <f t="shared" si="18"/>
        <v>CERTO</v>
      </c>
    </row>
    <row r="1173" spans="1:11" hidden="1" x14ac:dyDescent="0.3">
      <c r="A1173" t="s">
        <v>1803</v>
      </c>
      <c r="B1173" t="s">
        <v>1804</v>
      </c>
      <c r="C1173">
        <v>30383519</v>
      </c>
      <c r="D1173" t="s">
        <v>1337</v>
      </c>
      <c r="E1173" t="s">
        <v>1805</v>
      </c>
      <c r="F1173" t="s">
        <v>507</v>
      </c>
      <c r="H1173" s="6" t="str">
        <f>VLOOKUP(A1173,[2]Sheet1!$A:$D,4,0)</f>
        <v>MIDAS</v>
      </c>
      <c r="I1173" s="3" t="e">
        <f>VLOOKUP(C1173,[2]Sheet1!$B:$D,3,0)</f>
        <v>#N/A</v>
      </c>
      <c r="J1173" s="3" t="str">
        <f>VLOOKUP(E1173,[2]Sheet1!$C:$D,2,0)</f>
        <v>MIDAS</v>
      </c>
      <c r="K1173" t="str">
        <f t="shared" si="18"/>
        <v>CERTO</v>
      </c>
    </row>
    <row r="1174" spans="1:11" hidden="1" x14ac:dyDescent="0.3">
      <c r="A1174" t="s">
        <v>1806</v>
      </c>
      <c r="B1174" t="s">
        <v>1807</v>
      </c>
      <c r="C1174">
        <v>54156565</v>
      </c>
      <c r="D1174" t="s">
        <v>1337</v>
      </c>
      <c r="E1174" t="s">
        <v>1808</v>
      </c>
      <c r="F1174" t="s">
        <v>507</v>
      </c>
      <c r="H1174" s="6" t="str">
        <f>VLOOKUP(A1174,[2]Sheet1!$A:$D,4,0)</f>
        <v>MIDAS</v>
      </c>
      <c r="I1174" s="3" t="e">
        <f>VLOOKUP(C1174,[2]Sheet1!$B:$D,3,0)</f>
        <v>#N/A</v>
      </c>
      <c r="J1174" s="3" t="str">
        <f>VLOOKUP(E1174,[2]Sheet1!$C:$D,2,0)</f>
        <v>MIDAS</v>
      </c>
      <c r="K1174" t="str">
        <f t="shared" si="18"/>
        <v>CERTO</v>
      </c>
    </row>
    <row r="1175" spans="1:11" hidden="1" x14ac:dyDescent="0.3">
      <c r="A1175" t="s">
        <v>1809</v>
      </c>
      <c r="B1175" t="s">
        <v>1810</v>
      </c>
      <c r="C1175">
        <v>41284802</v>
      </c>
      <c r="D1175" t="s">
        <v>1337</v>
      </c>
      <c r="E1175" t="s">
        <v>1811</v>
      </c>
      <c r="F1175" t="s">
        <v>642</v>
      </c>
      <c r="H1175" s="6" t="str">
        <f>VLOOKUP(A1175,[2]Sheet1!$A:$D,4,0)</f>
        <v>PEZINHO</v>
      </c>
      <c r="I1175" s="3" t="e">
        <f>VLOOKUP(C1175,[2]Sheet1!$B:$D,3,0)</f>
        <v>#N/A</v>
      </c>
      <c r="J1175" s="3" t="str">
        <f>VLOOKUP(E1175,[2]Sheet1!$C:$D,2,0)</f>
        <v>PEZINHO</v>
      </c>
      <c r="K1175" t="str">
        <f t="shared" si="18"/>
        <v>CERTO</v>
      </c>
    </row>
    <row r="1176" spans="1:11" hidden="1" x14ac:dyDescent="0.3">
      <c r="A1176" t="s">
        <v>1812</v>
      </c>
      <c r="B1176" t="s">
        <v>1813</v>
      </c>
      <c r="C1176">
        <v>6331487</v>
      </c>
      <c r="D1176" t="s">
        <v>1337</v>
      </c>
      <c r="E1176" t="s">
        <v>1814</v>
      </c>
      <c r="F1176" t="s">
        <v>507</v>
      </c>
      <c r="H1176" s="6" t="str">
        <f>VLOOKUP(A1176,[2]Sheet1!$A:$D,4,0)</f>
        <v>MIDAS</v>
      </c>
      <c r="I1176" s="3" t="e">
        <f>VLOOKUP(C1176,[2]Sheet1!$B:$D,3,0)</f>
        <v>#N/A</v>
      </c>
      <c r="J1176" s="3" t="str">
        <f>VLOOKUP(E1176,[2]Sheet1!$C:$D,2,0)</f>
        <v>MIDAS</v>
      </c>
      <c r="K1176" t="str">
        <f t="shared" si="18"/>
        <v>CERTO</v>
      </c>
    </row>
    <row r="1177" spans="1:11" hidden="1" x14ac:dyDescent="0.3">
      <c r="A1177" t="s">
        <v>1815</v>
      </c>
      <c r="B1177" t="s">
        <v>1816</v>
      </c>
      <c r="C1177">
        <v>49196836</v>
      </c>
      <c r="D1177" t="s">
        <v>1337</v>
      </c>
      <c r="E1177" t="s">
        <v>1817</v>
      </c>
      <c r="F1177" t="s">
        <v>643</v>
      </c>
      <c r="H1177" s="6" t="str">
        <f>VLOOKUP(A1177,[2]Sheet1!$A:$D,4,0)</f>
        <v>TORQUATO NETO</v>
      </c>
      <c r="I1177" s="3" t="e">
        <f>VLOOKUP(C1177,[2]Sheet1!$B:$D,3,0)</f>
        <v>#N/A</v>
      </c>
      <c r="J1177" s="3" t="str">
        <f>VLOOKUP(E1177,[2]Sheet1!$C:$D,2,0)</f>
        <v>TORQUATO NETO</v>
      </c>
      <c r="K1177" t="str">
        <f t="shared" si="18"/>
        <v>CERTO</v>
      </c>
    </row>
    <row r="1178" spans="1:11" x14ac:dyDescent="0.3">
      <c r="A1178" t="s">
        <v>1818</v>
      </c>
      <c r="B1178" t="s">
        <v>1819</v>
      </c>
      <c r="C1178">
        <v>29288840</v>
      </c>
      <c r="D1178" t="s">
        <v>1337</v>
      </c>
      <c r="E1178" t="s">
        <v>1820</v>
      </c>
      <c r="F1178" t="s">
        <v>508</v>
      </c>
      <c r="H1178" s="6" t="str">
        <f>VLOOKUP(A1178,[2]Sheet1!$A:$D,4,0)</f>
        <v>EDITORA DAMASCENO</v>
      </c>
      <c r="I1178" s="3" t="e">
        <f>VLOOKUP(C1178,[2]Sheet1!$B:$D,3,0)</f>
        <v>#N/A</v>
      </c>
      <c r="J1178" s="3" t="str">
        <f>VLOOKUP(E1178,[2]Sheet1!$C:$D,2,0)</f>
        <v>EDITORA DAMASCENO</v>
      </c>
      <c r="K1178" t="str">
        <f t="shared" si="18"/>
        <v>ERRADO</v>
      </c>
    </row>
    <row r="1179" spans="1:11" hidden="1" x14ac:dyDescent="0.3">
      <c r="A1179" t="s">
        <v>1821</v>
      </c>
      <c r="B1179" t="s">
        <v>1822</v>
      </c>
      <c r="C1179">
        <v>3444473</v>
      </c>
      <c r="D1179" t="s">
        <v>1337</v>
      </c>
      <c r="F1179" t="s">
        <v>507</v>
      </c>
      <c r="H1179" s="6" t="str">
        <f>VLOOKUP(A1179,[2]Sheet1!$A:$D,4,0)</f>
        <v>MIDAS</v>
      </c>
      <c r="I1179" s="3" t="e">
        <f>VLOOKUP(C1179,[2]Sheet1!$B:$D,3,0)</f>
        <v>#N/A</v>
      </c>
      <c r="J1179" s="3" t="e">
        <f>VLOOKUP(E1179,[2]Sheet1!$C:$D,2,0)</f>
        <v>#N/A</v>
      </c>
      <c r="K1179" t="e">
        <f t="shared" si="18"/>
        <v>#N/A</v>
      </c>
    </row>
    <row r="1180" spans="1:11" hidden="1" x14ac:dyDescent="0.3">
      <c r="A1180" t="s">
        <v>1823</v>
      </c>
      <c r="B1180" t="s">
        <v>1824</v>
      </c>
      <c r="C1180">
        <v>31315122</v>
      </c>
      <c r="D1180" t="s">
        <v>1337</v>
      </c>
      <c r="E1180" t="s">
        <v>1825</v>
      </c>
      <c r="F1180" t="s">
        <v>507</v>
      </c>
      <c r="H1180" s="6" t="str">
        <f>VLOOKUP(A1180,[2]Sheet1!$A:$D,4,0)</f>
        <v>MIDAS</v>
      </c>
      <c r="I1180" s="3" t="e">
        <f>VLOOKUP(C1180,[2]Sheet1!$B:$D,3,0)</f>
        <v>#N/A</v>
      </c>
      <c r="J1180" s="3" t="str">
        <f>VLOOKUP(E1180,[2]Sheet1!$C:$D,2,0)</f>
        <v>MIDAS</v>
      </c>
      <c r="K1180" t="str">
        <f t="shared" si="18"/>
        <v>CERTO</v>
      </c>
    </row>
    <row r="1181" spans="1:11" hidden="1" x14ac:dyDescent="0.3">
      <c r="A1181" t="s">
        <v>1826</v>
      </c>
      <c r="B1181" t="s">
        <v>1827</v>
      </c>
      <c r="C1181">
        <v>1150980</v>
      </c>
      <c r="D1181" t="s">
        <v>1337</v>
      </c>
      <c r="F1181" t="s">
        <v>507</v>
      </c>
      <c r="H1181" s="6" t="str">
        <f>VLOOKUP(A1181,[2]Sheet1!$A:$D,4,0)</f>
        <v>EDITORA DAMASCENO</v>
      </c>
      <c r="I1181" s="3" t="e">
        <f>VLOOKUP(C1181,[2]Sheet1!$B:$D,3,0)</f>
        <v>#N/A</v>
      </c>
      <c r="J1181" s="3" t="e">
        <f>VLOOKUP(E1181,[2]Sheet1!$C:$D,2,0)</f>
        <v>#N/A</v>
      </c>
      <c r="K1181" t="e">
        <f t="shared" si="18"/>
        <v>#N/A</v>
      </c>
    </row>
    <row r="1182" spans="1:11" hidden="1" x14ac:dyDescent="0.3">
      <c r="A1182" t="s">
        <v>1828</v>
      </c>
      <c r="B1182" t="s">
        <v>1829</v>
      </c>
      <c r="C1182">
        <v>3434230</v>
      </c>
      <c r="D1182" t="s">
        <v>1337</v>
      </c>
      <c r="F1182" t="s">
        <v>507</v>
      </c>
      <c r="H1182" s="6" t="str">
        <f>VLOOKUP(A1182,[2]Sheet1!$A:$D,4,0)</f>
        <v>MIDAS</v>
      </c>
      <c r="I1182" s="3" t="e">
        <f>VLOOKUP(C1182,[2]Sheet1!$B:$D,3,0)</f>
        <v>#N/A</v>
      </c>
      <c r="J1182" s="3" t="e">
        <f>VLOOKUP(E1182,[2]Sheet1!$C:$D,2,0)</f>
        <v>#N/A</v>
      </c>
      <c r="K1182" t="e">
        <f t="shared" si="18"/>
        <v>#N/A</v>
      </c>
    </row>
    <row r="1183" spans="1:11" hidden="1" x14ac:dyDescent="0.3">
      <c r="A1183" t="s">
        <v>1830</v>
      </c>
      <c r="C1183">
        <v>273070</v>
      </c>
      <c r="D1183">
        <v>47905638</v>
      </c>
      <c r="E1183" t="s">
        <v>538</v>
      </c>
      <c r="F1183" t="s">
        <v>507</v>
      </c>
      <c r="H1183" s="6" t="e">
        <f>VLOOKUP(A1183,[2]Sheet1!$A:$D,4,0)</f>
        <v>#N/A</v>
      </c>
      <c r="I1183" s="3" t="e">
        <f>VLOOKUP(C1183,[2]Sheet1!$B:$D,3,0)</f>
        <v>#N/A</v>
      </c>
      <c r="J1183" s="3" t="str">
        <f>VLOOKUP(E1183,[2]Sheet1!$C:$D,2,0)</f>
        <v>MIDAS</v>
      </c>
      <c r="K1183" t="str">
        <f t="shared" si="18"/>
        <v>CERTO</v>
      </c>
    </row>
    <row r="1184" spans="1:11" hidden="1" x14ac:dyDescent="0.3">
      <c r="A1184" t="s">
        <v>1831</v>
      </c>
      <c r="B1184" t="s">
        <v>1832</v>
      </c>
      <c r="C1184">
        <v>54286054</v>
      </c>
      <c r="D1184" t="s">
        <v>1337</v>
      </c>
      <c r="E1184" t="s">
        <v>1833</v>
      </c>
      <c r="F1184" t="s">
        <v>507</v>
      </c>
      <c r="H1184" s="6" t="str">
        <f>VLOOKUP(A1184,[2]Sheet1!$A:$D,4,0)</f>
        <v>MIDAS</v>
      </c>
      <c r="I1184" s="3" t="e">
        <f>VLOOKUP(C1184,[2]Sheet1!$B:$D,3,0)</f>
        <v>#N/A</v>
      </c>
      <c r="J1184" s="3" t="str">
        <f>VLOOKUP(E1184,[2]Sheet1!$C:$D,2,0)</f>
        <v>MIDAS</v>
      </c>
      <c r="K1184" t="str">
        <f t="shared" si="18"/>
        <v>CERTO</v>
      </c>
    </row>
    <row r="1185" spans="1:11" hidden="1" x14ac:dyDescent="0.3">
      <c r="A1185" t="s">
        <v>1834</v>
      </c>
      <c r="B1185" t="s">
        <v>1835</v>
      </c>
      <c r="C1185">
        <v>32043123</v>
      </c>
      <c r="D1185" t="s">
        <v>1337</v>
      </c>
      <c r="E1185" t="s">
        <v>1836</v>
      </c>
      <c r="F1185" t="s">
        <v>507</v>
      </c>
      <c r="H1185" s="6" t="str">
        <f>VLOOKUP(A1185,[2]Sheet1!$A:$D,4,0)</f>
        <v>MIDAS</v>
      </c>
      <c r="I1185" s="3" t="e">
        <f>VLOOKUP(C1185,[2]Sheet1!$B:$D,3,0)</f>
        <v>#N/A</v>
      </c>
      <c r="J1185" s="3" t="str">
        <f>VLOOKUP(E1185,[2]Sheet1!$C:$D,2,0)</f>
        <v>MIDAS</v>
      </c>
      <c r="K1185" t="str">
        <f t="shared" si="18"/>
        <v>CERTO</v>
      </c>
    </row>
    <row r="1186" spans="1:11" hidden="1" x14ac:dyDescent="0.3">
      <c r="A1186" t="s">
        <v>1837</v>
      </c>
      <c r="C1186">
        <v>53833754</v>
      </c>
      <c r="D1186">
        <v>62958006</v>
      </c>
      <c r="F1186" t="s">
        <v>1838</v>
      </c>
      <c r="H1186" s="6" t="e">
        <f>VLOOKUP(A1186,[2]Sheet1!$A:$D,4,0)</f>
        <v>#N/A</v>
      </c>
      <c r="I1186" s="3" t="e">
        <f>VLOOKUP(C1186,[2]Sheet1!$B:$D,3,0)</f>
        <v>#N/A</v>
      </c>
      <c r="J1186" s="3" t="e">
        <f>VLOOKUP(E1186,[2]Sheet1!$C:$D,2,0)</f>
        <v>#N/A</v>
      </c>
      <c r="K1186" t="e">
        <f t="shared" si="18"/>
        <v>#N/A</v>
      </c>
    </row>
    <row r="1187" spans="1:11" hidden="1" x14ac:dyDescent="0.3">
      <c r="A1187" t="s">
        <v>1839</v>
      </c>
      <c r="B1187" t="s">
        <v>1840</v>
      </c>
      <c r="C1187">
        <v>1021590</v>
      </c>
      <c r="D1187" t="s">
        <v>1337</v>
      </c>
      <c r="E1187" t="s">
        <v>1841</v>
      </c>
      <c r="F1187" t="s">
        <v>507</v>
      </c>
      <c r="H1187" s="6" t="str">
        <f>VLOOKUP(A1187,[2]Sheet1!$A:$D,4,0)</f>
        <v>MIDAS</v>
      </c>
      <c r="I1187" s="3" t="e">
        <f>VLOOKUP(C1187,[2]Sheet1!$B:$D,3,0)</f>
        <v>#N/A</v>
      </c>
      <c r="J1187" s="3" t="str">
        <f>VLOOKUP(E1187,[2]Sheet1!$C:$D,2,0)</f>
        <v>MIDAS</v>
      </c>
      <c r="K1187" t="str">
        <f t="shared" si="18"/>
        <v>CERTO</v>
      </c>
    </row>
    <row r="1188" spans="1:11" hidden="1" x14ac:dyDescent="0.3">
      <c r="A1188" t="s">
        <v>1842</v>
      </c>
      <c r="B1188" t="s">
        <v>1843</v>
      </c>
      <c r="C1188">
        <v>2546966</v>
      </c>
      <c r="D1188" t="s">
        <v>1337</v>
      </c>
      <c r="E1188" t="s">
        <v>1844</v>
      </c>
      <c r="F1188" t="s">
        <v>507</v>
      </c>
      <c r="H1188" s="6" t="str">
        <f>VLOOKUP(A1188,[2]Sheet1!$A:$D,4,0)</f>
        <v>MIDAS</v>
      </c>
      <c r="I1188" s="3" t="e">
        <f>VLOOKUP(C1188,[2]Sheet1!$B:$D,3,0)</f>
        <v>#N/A</v>
      </c>
      <c r="J1188" s="3" t="str">
        <f>VLOOKUP(E1188,[2]Sheet1!$C:$D,2,0)</f>
        <v>MIDAS</v>
      </c>
      <c r="K1188" t="str">
        <f t="shared" si="18"/>
        <v>CERTO</v>
      </c>
    </row>
    <row r="1189" spans="1:11" hidden="1" x14ac:dyDescent="0.3">
      <c r="A1189" t="s">
        <v>1845</v>
      </c>
      <c r="B1189" t="s">
        <v>1846</v>
      </c>
      <c r="C1189">
        <v>6318699</v>
      </c>
      <c r="D1189">
        <v>11799239</v>
      </c>
      <c r="E1189" t="s">
        <v>1847</v>
      </c>
      <c r="F1189" t="s">
        <v>507</v>
      </c>
      <c r="H1189" s="6" t="str">
        <f>VLOOKUP(A1189,[2]Sheet1!$A:$D,4,0)</f>
        <v>MIDAS</v>
      </c>
      <c r="I1189" s="3" t="e">
        <f>VLOOKUP(C1189,[2]Sheet1!$B:$D,3,0)</f>
        <v>#N/A</v>
      </c>
      <c r="J1189" s="3" t="str">
        <f>VLOOKUP(E1189,[2]Sheet1!$C:$D,2,0)</f>
        <v>MIDAS</v>
      </c>
      <c r="K1189" t="str">
        <f t="shared" si="18"/>
        <v>CERTO</v>
      </c>
    </row>
    <row r="1190" spans="1:11" hidden="1" x14ac:dyDescent="0.3">
      <c r="A1190" t="s">
        <v>1848</v>
      </c>
      <c r="B1190" t="s">
        <v>1849</v>
      </c>
      <c r="C1190">
        <v>50021094</v>
      </c>
      <c r="D1190" t="s">
        <v>1337</v>
      </c>
      <c r="E1190" t="s">
        <v>1850</v>
      </c>
      <c r="F1190" t="s">
        <v>1851</v>
      </c>
      <c r="H1190" s="6" t="str">
        <f>VLOOKUP(A1190,[2]Sheet1!$A:$D,4,0)</f>
        <v>FORMULA DO SAMBA</v>
      </c>
      <c r="I1190" s="3" t="e">
        <f>VLOOKUP(C1190,[2]Sheet1!$B:$D,3,0)</f>
        <v>#N/A</v>
      </c>
      <c r="J1190" s="3" t="str">
        <f>VLOOKUP(E1190,[2]Sheet1!$C:$D,2,0)</f>
        <v>FORMULA DO SAMBA</v>
      </c>
      <c r="K1190" t="str">
        <f t="shared" si="18"/>
        <v>CERTO</v>
      </c>
    </row>
    <row r="1191" spans="1:11" x14ac:dyDescent="0.3">
      <c r="A1191" t="s">
        <v>1852</v>
      </c>
      <c r="B1191" t="s">
        <v>1853</v>
      </c>
      <c r="C1191">
        <v>26852972</v>
      </c>
      <c r="D1191">
        <v>21422942</v>
      </c>
      <c r="E1191" t="s">
        <v>1854</v>
      </c>
      <c r="F1191" t="s">
        <v>508</v>
      </c>
      <c r="H1191" s="6" t="str">
        <f>VLOOKUP(A1191,[2]Sheet1!$A:$D,4,0)</f>
        <v>EDITORA DAMASCENO</v>
      </c>
      <c r="I1191" s="3" t="e">
        <f>VLOOKUP(C1191,[2]Sheet1!$B:$D,3,0)</f>
        <v>#N/A</v>
      </c>
      <c r="J1191" s="3" t="str">
        <f>VLOOKUP(E1191,[2]Sheet1!$C:$D,2,0)</f>
        <v>EDITORA DAMASCENO</v>
      </c>
      <c r="K1191" t="str">
        <f t="shared" si="18"/>
        <v>ERRADO</v>
      </c>
    </row>
    <row r="1192" spans="1:11" x14ac:dyDescent="0.3">
      <c r="A1192" t="s">
        <v>1855</v>
      </c>
      <c r="B1192" t="s">
        <v>1856</v>
      </c>
      <c r="C1192">
        <v>51874485</v>
      </c>
      <c r="D1192" t="s">
        <v>1337</v>
      </c>
      <c r="E1192" t="s">
        <v>1857</v>
      </c>
      <c r="F1192" t="s">
        <v>508</v>
      </c>
      <c r="H1192" s="6" t="str">
        <f>VLOOKUP(A1192,[2]Sheet1!$A:$D,4,0)</f>
        <v>EDITORA DAMASCENO</v>
      </c>
      <c r="I1192" s="3" t="e">
        <f>VLOOKUP(C1192,[2]Sheet1!$B:$D,3,0)</f>
        <v>#N/A</v>
      </c>
      <c r="J1192" s="3" t="str">
        <f>VLOOKUP(E1192,[2]Sheet1!$C:$D,2,0)</f>
        <v>EDITORA DAMASCENO</v>
      </c>
      <c r="K1192" t="str">
        <f t="shared" si="18"/>
        <v>ERRADO</v>
      </c>
    </row>
    <row r="1193" spans="1:11" hidden="1" x14ac:dyDescent="0.3">
      <c r="A1193" t="s">
        <v>1858</v>
      </c>
      <c r="B1193" t="s">
        <v>1859</v>
      </c>
      <c r="C1193">
        <v>18687171</v>
      </c>
      <c r="D1193">
        <v>15833891</v>
      </c>
      <c r="E1193" t="s">
        <v>1860</v>
      </c>
      <c r="F1193" t="s">
        <v>507</v>
      </c>
      <c r="H1193" s="6" t="str">
        <f>VLOOKUP(A1193,[2]Sheet1!$A:$D,4,0)</f>
        <v>MIDAS</v>
      </c>
      <c r="I1193" s="3" t="e">
        <f>VLOOKUP(C1193,[2]Sheet1!$B:$D,3,0)</f>
        <v>#N/A</v>
      </c>
      <c r="J1193" s="3" t="e">
        <f>VLOOKUP(E1193,[2]Sheet1!$C:$D,2,0)</f>
        <v>#N/A</v>
      </c>
      <c r="K1193" t="e">
        <f t="shared" si="18"/>
        <v>#N/A</v>
      </c>
    </row>
    <row r="1194" spans="1:11" x14ac:dyDescent="0.3">
      <c r="A1194" t="s">
        <v>1861</v>
      </c>
      <c r="B1194" t="s">
        <v>1862</v>
      </c>
      <c r="C1194">
        <v>51714808</v>
      </c>
      <c r="D1194">
        <v>6296313</v>
      </c>
      <c r="E1194" t="s">
        <v>1863</v>
      </c>
      <c r="F1194" t="s">
        <v>508</v>
      </c>
      <c r="H1194" s="6" t="str">
        <f>VLOOKUP(A1194,[2]Sheet1!$A:$D,4,0)</f>
        <v>EDITORA DAMASCENO</v>
      </c>
      <c r="I1194" s="3" t="e">
        <f>VLOOKUP(C1194,[2]Sheet1!$B:$D,3,0)</f>
        <v>#N/A</v>
      </c>
      <c r="J1194" s="3" t="str">
        <f>VLOOKUP(E1194,[2]Sheet1!$C:$D,2,0)</f>
        <v>EDITORA DAMASCENO</v>
      </c>
      <c r="K1194" t="str">
        <f t="shared" si="18"/>
        <v>ERRADO</v>
      </c>
    </row>
    <row r="1195" spans="1:11" hidden="1" x14ac:dyDescent="0.3">
      <c r="A1195" t="s">
        <v>1864</v>
      </c>
      <c r="B1195" t="s">
        <v>1317</v>
      </c>
      <c r="C1195">
        <v>17176711</v>
      </c>
      <c r="D1195">
        <v>13934073</v>
      </c>
      <c r="E1195" t="s">
        <v>1865</v>
      </c>
      <c r="F1195" t="s">
        <v>507</v>
      </c>
      <c r="H1195" s="6" t="str">
        <f>VLOOKUP(A1195,[2]Sheet1!$A:$D,4,0)</f>
        <v>MIDAS</v>
      </c>
      <c r="I1195" s="3" t="e">
        <f>VLOOKUP(C1195,[2]Sheet1!$B:$D,3,0)</f>
        <v>#N/A</v>
      </c>
      <c r="J1195" s="3" t="str">
        <f>VLOOKUP(E1195,[2]Sheet1!$C:$D,2,0)</f>
        <v>MIDAS</v>
      </c>
      <c r="K1195" t="str">
        <f t="shared" si="18"/>
        <v>CERTO</v>
      </c>
    </row>
    <row r="1196" spans="1:11" hidden="1" x14ac:dyDescent="0.3">
      <c r="A1196" t="s">
        <v>1866</v>
      </c>
      <c r="B1196" t="s">
        <v>1867</v>
      </c>
      <c r="C1196">
        <v>24421806</v>
      </c>
      <c r="D1196">
        <v>20195353</v>
      </c>
      <c r="E1196" t="s">
        <v>1868</v>
      </c>
      <c r="F1196" t="s">
        <v>507</v>
      </c>
      <c r="H1196" s="6" t="str">
        <f>VLOOKUP(A1196,[2]Sheet1!$A:$D,4,0)</f>
        <v>MIDAS</v>
      </c>
      <c r="I1196" s="3" t="e">
        <f>VLOOKUP(C1196,[2]Sheet1!$B:$D,3,0)</f>
        <v>#N/A</v>
      </c>
      <c r="J1196" s="3" t="str">
        <f>VLOOKUP(E1196,[2]Sheet1!$C:$D,2,0)</f>
        <v>MIDAS</v>
      </c>
      <c r="K1196" t="str">
        <f t="shared" si="18"/>
        <v>CERTO</v>
      </c>
    </row>
    <row r="1197" spans="1:11" hidden="1" x14ac:dyDescent="0.3">
      <c r="A1197" t="s">
        <v>1869</v>
      </c>
      <c r="B1197" t="s">
        <v>430</v>
      </c>
      <c r="C1197">
        <v>29115411</v>
      </c>
      <c r="D1197">
        <v>20069948</v>
      </c>
      <c r="E1197" t="s">
        <v>1870</v>
      </c>
      <c r="F1197" t="s">
        <v>507</v>
      </c>
      <c r="H1197" s="6" t="str">
        <f>VLOOKUP(A1197,[2]Sheet1!$A:$D,4,0)</f>
        <v>MIDAS</v>
      </c>
      <c r="I1197" s="3" t="e">
        <f>VLOOKUP(C1197,[2]Sheet1!$B:$D,3,0)</f>
        <v>#N/A</v>
      </c>
      <c r="J1197" s="3" t="str">
        <f>VLOOKUP(E1197,[2]Sheet1!$C:$D,2,0)</f>
        <v>MIDAS</v>
      </c>
      <c r="K1197" t="str">
        <f t="shared" si="18"/>
        <v>CERTO</v>
      </c>
    </row>
    <row r="1198" spans="1:11" hidden="1" x14ac:dyDescent="0.3">
      <c r="A1198" t="s">
        <v>22</v>
      </c>
      <c r="B1198" t="s">
        <v>406</v>
      </c>
      <c r="C1198">
        <v>24454509</v>
      </c>
      <c r="D1198">
        <v>20195763</v>
      </c>
      <c r="E1198" t="s">
        <v>1871</v>
      </c>
      <c r="F1198" t="s">
        <v>507</v>
      </c>
      <c r="H1198" s="6" t="str">
        <f>VLOOKUP(A1198,[2]Sheet1!$A:$D,4,0)</f>
        <v>MIDAS</v>
      </c>
      <c r="I1198" s="3" t="e">
        <f>VLOOKUP(C1198,[2]Sheet1!$B:$D,3,0)</f>
        <v>#N/A</v>
      </c>
      <c r="J1198" s="3" t="str">
        <f>VLOOKUP(E1198,[2]Sheet1!$C:$D,2,0)</f>
        <v>MIDAS</v>
      </c>
      <c r="K1198" t="str">
        <f t="shared" si="18"/>
        <v>CERTO</v>
      </c>
    </row>
    <row r="1199" spans="1:11" hidden="1" x14ac:dyDescent="0.3">
      <c r="A1199" t="s">
        <v>1872</v>
      </c>
      <c r="B1199" t="s">
        <v>1873</v>
      </c>
      <c r="C1199">
        <v>24421907</v>
      </c>
      <c r="D1199">
        <v>20195354</v>
      </c>
      <c r="E1199" t="s">
        <v>1874</v>
      </c>
      <c r="F1199" t="s">
        <v>507</v>
      </c>
      <c r="H1199" s="6" t="str">
        <f>VLOOKUP(A1199,[2]Sheet1!$A:$D,4,0)</f>
        <v>MIDAS</v>
      </c>
      <c r="I1199" s="3" t="e">
        <f>VLOOKUP(C1199,[2]Sheet1!$B:$D,3,0)</f>
        <v>#N/A</v>
      </c>
      <c r="J1199" s="3" t="str">
        <f>VLOOKUP(E1199,[2]Sheet1!$C:$D,2,0)</f>
        <v>MIDAS</v>
      </c>
      <c r="K1199" t="str">
        <f t="shared" si="18"/>
        <v>CERTO</v>
      </c>
    </row>
    <row r="1200" spans="1:11" x14ac:dyDescent="0.3">
      <c r="A1200" t="s">
        <v>1875</v>
      </c>
      <c r="B1200" t="s">
        <v>1876</v>
      </c>
      <c r="C1200">
        <v>51744680</v>
      </c>
      <c r="D1200">
        <v>11828708</v>
      </c>
      <c r="E1200" t="s">
        <v>1877</v>
      </c>
      <c r="F1200" t="s">
        <v>508</v>
      </c>
      <c r="H1200" s="6" t="str">
        <f>VLOOKUP(A1200,[2]Sheet1!$A:$D,4,0)</f>
        <v>PROJOTA</v>
      </c>
      <c r="I1200" s="3" t="e">
        <f>VLOOKUP(C1200,[2]Sheet1!$B:$D,3,0)</f>
        <v>#N/A</v>
      </c>
      <c r="J1200" s="3" t="str">
        <f>VLOOKUP(E1200,[2]Sheet1!$C:$D,2,0)</f>
        <v>EDITORA DAMASCENO</v>
      </c>
      <c r="K1200" t="str">
        <f t="shared" si="18"/>
        <v>ERRADO</v>
      </c>
    </row>
    <row r="1201" spans="1:11" hidden="1" x14ac:dyDescent="0.3">
      <c r="A1201" t="s">
        <v>1878</v>
      </c>
      <c r="B1201" t="s">
        <v>43</v>
      </c>
      <c r="C1201">
        <v>24167909</v>
      </c>
      <c r="D1201">
        <v>19309377</v>
      </c>
      <c r="E1201" t="s">
        <v>1879</v>
      </c>
      <c r="F1201" t="s">
        <v>507</v>
      </c>
      <c r="H1201" s="6" t="str">
        <f>VLOOKUP(A1201,[2]Sheet1!$A:$D,4,0)</f>
        <v>MIDAS</v>
      </c>
      <c r="I1201" s="3" t="e">
        <f>VLOOKUP(C1201,[2]Sheet1!$B:$D,3,0)</f>
        <v>#N/A</v>
      </c>
      <c r="J1201" s="3" t="str">
        <f>VLOOKUP(E1201,[2]Sheet1!$C:$D,2,0)</f>
        <v>MIDAS</v>
      </c>
      <c r="K1201" t="str">
        <f t="shared" si="18"/>
        <v>CERTO</v>
      </c>
    </row>
    <row r="1202" spans="1:11" hidden="1" x14ac:dyDescent="0.3">
      <c r="A1202" t="s">
        <v>1880</v>
      </c>
      <c r="B1202" t="s">
        <v>1881</v>
      </c>
      <c r="C1202">
        <v>23480557</v>
      </c>
      <c r="D1202">
        <v>19032860</v>
      </c>
      <c r="F1202" t="s">
        <v>507</v>
      </c>
      <c r="H1202" s="6" t="str">
        <f>VLOOKUP(A1202,[2]Sheet1!$A:$D,4,0)</f>
        <v>MIDAS</v>
      </c>
      <c r="I1202" s="3" t="e">
        <f>VLOOKUP(C1202,[2]Sheet1!$B:$D,3,0)</f>
        <v>#N/A</v>
      </c>
      <c r="J1202" s="3" t="e">
        <f>VLOOKUP(E1202,[2]Sheet1!$C:$D,2,0)</f>
        <v>#N/A</v>
      </c>
      <c r="K1202" t="e">
        <f t="shared" si="18"/>
        <v>#N/A</v>
      </c>
    </row>
    <row r="1203" spans="1:11" x14ac:dyDescent="0.3">
      <c r="A1203" t="s">
        <v>1882</v>
      </c>
      <c r="B1203" t="s">
        <v>1862</v>
      </c>
      <c r="C1203">
        <v>51751462</v>
      </c>
      <c r="D1203">
        <v>4041783</v>
      </c>
      <c r="E1203" t="s">
        <v>1883</v>
      </c>
      <c r="F1203" t="s">
        <v>508</v>
      </c>
      <c r="H1203" s="6" t="str">
        <f>VLOOKUP(A1203,[2]Sheet1!$A:$D,4,0)</f>
        <v>EDITORA DAMASCENO</v>
      </c>
      <c r="I1203" s="3" t="e">
        <f>VLOOKUP(C1203,[2]Sheet1!$B:$D,3,0)</f>
        <v>#N/A</v>
      </c>
      <c r="J1203" s="3" t="str">
        <f>VLOOKUP(E1203,[2]Sheet1!$C:$D,2,0)</f>
        <v>EDITORA DAMASCENO</v>
      </c>
      <c r="K1203" t="str">
        <f t="shared" si="18"/>
        <v>ERRADO</v>
      </c>
    </row>
    <row r="1204" spans="1:11" hidden="1" x14ac:dyDescent="0.3">
      <c r="A1204" t="s">
        <v>1884</v>
      </c>
      <c r="B1204" t="s">
        <v>181</v>
      </c>
      <c r="C1204">
        <v>6628668</v>
      </c>
      <c r="D1204" t="s">
        <v>1337</v>
      </c>
      <c r="E1204" t="s">
        <v>1885</v>
      </c>
      <c r="F1204" t="s">
        <v>508</v>
      </c>
      <c r="H1204" s="6" t="e">
        <f>VLOOKUP(A1204,[2]Sheet1!$A:$D,4,0)</f>
        <v>#N/A</v>
      </c>
      <c r="I1204" s="3" t="e">
        <f>VLOOKUP(C1204,[2]Sheet1!$B:$D,3,0)</f>
        <v>#N/A</v>
      </c>
      <c r="J1204" s="3" t="e">
        <f>VLOOKUP(E1204,[2]Sheet1!$C:$D,2,0)</f>
        <v>#N/A</v>
      </c>
      <c r="K1204" t="e">
        <f t="shared" si="18"/>
        <v>#N/A</v>
      </c>
    </row>
    <row r="1205" spans="1:11" hidden="1" x14ac:dyDescent="0.3">
      <c r="A1205" t="s">
        <v>1886</v>
      </c>
      <c r="B1205" t="s">
        <v>266</v>
      </c>
      <c r="C1205">
        <v>7807584</v>
      </c>
      <c r="D1205" t="s">
        <v>1337</v>
      </c>
      <c r="E1205" t="s">
        <v>1887</v>
      </c>
      <c r="F1205" t="s">
        <v>508</v>
      </c>
      <c r="H1205" s="6" t="e">
        <f>VLOOKUP(A1205,[2]Sheet1!$A:$D,4,0)</f>
        <v>#N/A</v>
      </c>
      <c r="I1205" s="3" t="e">
        <f>VLOOKUP(C1205,[2]Sheet1!$B:$D,3,0)</f>
        <v>#N/A</v>
      </c>
      <c r="J1205" s="3" t="e">
        <f>VLOOKUP(E1205,[2]Sheet1!$C:$D,2,0)</f>
        <v>#N/A</v>
      </c>
      <c r="K1205" t="e">
        <f t="shared" si="18"/>
        <v>#N/A</v>
      </c>
    </row>
    <row r="1206" spans="1:11" hidden="1" x14ac:dyDescent="0.3">
      <c r="A1206" t="s">
        <v>1888</v>
      </c>
      <c r="B1206" t="s">
        <v>1290</v>
      </c>
      <c r="C1206">
        <v>16452879</v>
      </c>
      <c r="D1206">
        <v>13373370</v>
      </c>
      <c r="F1206" t="s">
        <v>507</v>
      </c>
      <c r="H1206" s="6" t="str">
        <f>VLOOKUP(A1206,[2]Sheet1!$A:$D,4,0)</f>
        <v>MIDAS</v>
      </c>
      <c r="I1206" s="3" t="e">
        <f>VLOOKUP(C1206,[2]Sheet1!$B:$D,3,0)</f>
        <v>#N/A</v>
      </c>
      <c r="J1206" s="3" t="e">
        <f>VLOOKUP(E1206,[2]Sheet1!$C:$D,2,0)</f>
        <v>#N/A</v>
      </c>
      <c r="K1206" t="e">
        <f t="shared" si="18"/>
        <v>#N/A</v>
      </c>
    </row>
    <row r="1207" spans="1:11" hidden="1" x14ac:dyDescent="0.3">
      <c r="A1207" t="s">
        <v>1889</v>
      </c>
      <c r="B1207" t="s">
        <v>972</v>
      </c>
      <c r="C1207">
        <v>20834257</v>
      </c>
      <c r="D1207">
        <v>18885665</v>
      </c>
      <c r="E1207" t="s">
        <v>1890</v>
      </c>
      <c r="F1207" t="s">
        <v>507</v>
      </c>
      <c r="H1207" s="6" t="str">
        <f>VLOOKUP(A1207,[2]Sheet1!$A:$D,4,0)</f>
        <v>MIDAS</v>
      </c>
      <c r="I1207" s="3" t="e">
        <f>VLOOKUP(C1207,[2]Sheet1!$B:$D,3,0)</f>
        <v>#N/A</v>
      </c>
      <c r="J1207" s="3" t="e">
        <f>VLOOKUP(E1207,[2]Sheet1!$C:$D,2,0)</f>
        <v>#N/A</v>
      </c>
      <c r="K1207" t="e">
        <f t="shared" si="18"/>
        <v>#N/A</v>
      </c>
    </row>
    <row r="1208" spans="1:11" hidden="1" x14ac:dyDescent="0.3">
      <c r="A1208" t="s">
        <v>1891</v>
      </c>
      <c r="B1208" t="s">
        <v>43</v>
      </c>
      <c r="C1208">
        <v>19439837</v>
      </c>
      <c r="D1208">
        <v>17749493</v>
      </c>
      <c r="E1208" t="s">
        <v>1892</v>
      </c>
      <c r="F1208" t="s">
        <v>507</v>
      </c>
      <c r="H1208" s="6" t="str">
        <f>VLOOKUP(A1208,[2]Sheet1!$A:$D,4,0)</f>
        <v>MIDAS</v>
      </c>
      <c r="I1208" s="3" t="e">
        <f>VLOOKUP(C1208,[2]Sheet1!$B:$D,3,0)</f>
        <v>#N/A</v>
      </c>
      <c r="J1208" s="3" t="str">
        <f>VLOOKUP(E1208,[2]Sheet1!$C:$D,2,0)</f>
        <v>MIDAS</v>
      </c>
      <c r="K1208" t="str">
        <f t="shared" si="18"/>
        <v>CERTO</v>
      </c>
    </row>
    <row r="1209" spans="1:11" hidden="1" x14ac:dyDescent="0.3">
      <c r="A1209" t="s">
        <v>1893</v>
      </c>
      <c r="B1209" t="s">
        <v>497</v>
      </c>
      <c r="C1209">
        <v>15323262</v>
      </c>
      <c r="D1209">
        <v>2944013</v>
      </c>
      <c r="F1209" t="s">
        <v>507</v>
      </c>
      <c r="H1209" s="6" t="str">
        <f>VLOOKUP(A1209,[2]Sheet1!$A:$D,4,0)</f>
        <v>MIDAS</v>
      </c>
      <c r="I1209" s="3" t="e">
        <f>VLOOKUP(C1209,[2]Sheet1!$B:$D,3,0)</f>
        <v>#N/A</v>
      </c>
      <c r="J1209" s="3" t="e">
        <f>VLOOKUP(E1209,[2]Sheet1!$C:$D,2,0)</f>
        <v>#N/A</v>
      </c>
      <c r="K1209" t="e">
        <f t="shared" si="18"/>
        <v>#N/A</v>
      </c>
    </row>
    <row r="1210" spans="1:11" hidden="1" x14ac:dyDescent="0.3">
      <c r="A1210" t="s">
        <v>1894</v>
      </c>
      <c r="B1210" t="s">
        <v>1895</v>
      </c>
      <c r="C1210">
        <v>21728435</v>
      </c>
      <c r="D1210" t="s">
        <v>1337</v>
      </c>
      <c r="E1210" t="s">
        <v>1896</v>
      </c>
      <c r="F1210" t="s">
        <v>508</v>
      </c>
      <c r="H1210" s="6" t="e">
        <f>VLOOKUP(A1210,[2]Sheet1!$A:$D,4,0)</f>
        <v>#N/A</v>
      </c>
      <c r="I1210" s="3" t="e">
        <f>VLOOKUP(C1210,[2]Sheet1!$B:$D,3,0)</f>
        <v>#N/A</v>
      </c>
      <c r="J1210" s="3" t="e">
        <f>VLOOKUP(E1210,[2]Sheet1!$C:$D,2,0)</f>
        <v>#N/A</v>
      </c>
      <c r="K1210" t="e">
        <f t="shared" si="18"/>
        <v>#N/A</v>
      </c>
    </row>
    <row r="1211" spans="1:11" hidden="1" x14ac:dyDescent="0.3">
      <c r="A1211" t="s">
        <v>1897</v>
      </c>
      <c r="B1211" t="s">
        <v>1784</v>
      </c>
      <c r="C1211">
        <v>21552976</v>
      </c>
      <c r="D1211" t="s">
        <v>1337</v>
      </c>
      <c r="E1211" t="s">
        <v>1898</v>
      </c>
      <c r="F1211" t="s">
        <v>507</v>
      </c>
      <c r="H1211" s="6" t="str">
        <f>VLOOKUP(A1211,[2]Sheet1!$A:$D,4,0)</f>
        <v>MIDAS</v>
      </c>
      <c r="I1211" s="3" t="e">
        <f>VLOOKUP(C1211,[2]Sheet1!$B:$D,3,0)</f>
        <v>#N/A</v>
      </c>
      <c r="J1211" s="3" t="str">
        <f>VLOOKUP(E1211,[2]Sheet1!$C:$D,2,0)</f>
        <v>MIDAS</v>
      </c>
      <c r="K1211" t="str">
        <f t="shared" si="18"/>
        <v>CERTO</v>
      </c>
    </row>
    <row r="1212" spans="1:11" hidden="1" x14ac:dyDescent="0.3">
      <c r="A1212">
        <v>13</v>
      </c>
      <c r="B1212" t="s">
        <v>215</v>
      </c>
      <c r="C1212">
        <v>53857763</v>
      </c>
      <c r="D1212" t="s">
        <v>1337</v>
      </c>
      <c r="E1212" t="s">
        <v>1899</v>
      </c>
      <c r="F1212" t="s">
        <v>507</v>
      </c>
      <c r="H1212" s="6" t="e">
        <f>VLOOKUP(A1212,[2]Sheet1!$A:$D,4,0)</f>
        <v>#N/A</v>
      </c>
      <c r="I1212" s="3" t="e">
        <f>VLOOKUP(C1212,[2]Sheet1!$B:$D,3,0)</f>
        <v>#N/A</v>
      </c>
      <c r="J1212" s="3" t="str">
        <f>VLOOKUP(E1212,[2]Sheet1!$C:$D,2,0)</f>
        <v>MIDAS</v>
      </c>
      <c r="K1212" t="str">
        <f t="shared" si="18"/>
        <v>CERTO</v>
      </c>
    </row>
    <row r="1213" spans="1:11" hidden="1" x14ac:dyDescent="0.3">
      <c r="A1213" t="s">
        <v>1900</v>
      </c>
      <c r="B1213" t="s">
        <v>1901</v>
      </c>
      <c r="C1213">
        <v>4383646</v>
      </c>
      <c r="D1213" t="s">
        <v>1337</v>
      </c>
      <c r="E1213" t="s">
        <v>1902</v>
      </c>
      <c r="F1213" t="s">
        <v>507</v>
      </c>
      <c r="H1213" s="6" t="str">
        <f>VLOOKUP(A1213,[2]Sheet1!$A:$D,4,0)</f>
        <v>MIDAS</v>
      </c>
      <c r="I1213" s="3" t="e">
        <f>VLOOKUP(C1213,[2]Sheet1!$B:$D,3,0)</f>
        <v>#N/A</v>
      </c>
      <c r="J1213" s="3" t="str">
        <f>VLOOKUP(E1213,[2]Sheet1!$C:$D,2,0)</f>
        <v>MIDAS</v>
      </c>
      <c r="K1213" t="str">
        <f t="shared" si="18"/>
        <v>CERTO</v>
      </c>
    </row>
    <row r="1214" spans="1:11" hidden="1" x14ac:dyDescent="0.3">
      <c r="A1214" t="s">
        <v>1903</v>
      </c>
      <c r="B1214" t="s">
        <v>1904</v>
      </c>
      <c r="C1214">
        <v>16463004</v>
      </c>
      <c r="D1214" t="s">
        <v>1337</v>
      </c>
      <c r="E1214" t="s">
        <v>1905</v>
      </c>
      <c r="F1214" t="s">
        <v>507</v>
      </c>
      <c r="H1214" s="6" t="str">
        <f>VLOOKUP(A1214,[2]Sheet1!$A:$D,4,0)</f>
        <v>MIDAS</v>
      </c>
      <c r="I1214" s="3" t="e">
        <f>VLOOKUP(C1214,[2]Sheet1!$B:$D,3,0)</f>
        <v>#N/A</v>
      </c>
      <c r="J1214" s="3" t="str">
        <f>VLOOKUP(E1214,[2]Sheet1!$C:$D,2,0)</f>
        <v>MIDAS</v>
      </c>
      <c r="K1214" t="str">
        <f t="shared" si="18"/>
        <v>CERTO</v>
      </c>
    </row>
    <row r="1215" spans="1:11" hidden="1" x14ac:dyDescent="0.3">
      <c r="A1215" t="s">
        <v>1906</v>
      </c>
      <c r="B1215" t="s">
        <v>397</v>
      </c>
      <c r="C1215">
        <v>29288833</v>
      </c>
      <c r="D1215" t="s">
        <v>1337</v>
      </c>
      <c r="E1215" t="s">
        <v>1907</v>
      </c>
      <c r="F1215" t="s">
        <v>508</v>
      </c>
      <c r="H1215" s="6" t="e">
        <f>VLOOKUP(A1215,[2]Sheet1!$A:$D,4,0)</f>
        <v>#N/A</v>
      </c>
      <c r="I1215" s="3" t="e">
        <f>VLOOKUP(C1215,[2]Sheet1!$B:$D,3,0)</f>
        <v>#N/A</v>
      </c>
      <c r="J1215" s="3" t="e">
        <f>VLOOKUP(E1215,[2]Sheet1!$C:$D,2,0)</f>
        <v>#N/A</v>
      </c>
      <c r="K1215" t="e">
        <f t="shared" si="18"/>
        <v>#N/A</v>
      </c>
    </row>
    <row r="1216" spans="1:11" hidden="1" x14ac:dyDescent="0.3">
      <c r="A1216" t="s">
        <v>1908</v>
      </c>
      <c r="B1216" t="s">
        <v>1909</v>
      </c>
      <c r="C1216">
        <v>22906754</v>
      </c>
      <c r="D1216" t="s">
        <v>1337</v>
      </c>
      <c r="E1216" t="s">
        <v>1910</v>
      </c>
      <c r="F1216" t="s">
        <v>507</v>
      </c>
      <c r="H1216" s="6" t="str">
        <f>VLOOKUP(A1216,[2]Sheet1!$A:$D,4,0)</f>
        <v>MIDAS</v>
      </c>
      <c r="I1216" s="3" t="e">
        <f>VLOOKUP(C1216,[2]Sheet1!$B:$D,3,0)</f>
        <v>#N/A</v>
      </c>
      <c r="J1216" s="3" t="str">
        <f>VLOOKUP(E1216,[2]Sheet1!$C:$D,2,0)</f>
        <v>MIDAS</v>
      </c>
      <c r="K1216" t="str">
        <f t="shared" si="18"/>
        <v>CERTO</v>
      </c>
    </row>
    <row r="1217" spans="1:12" hidden="1" x14ac:dyDescent="0.3">
      <c r="A1217" t="s">
        <v>1911</v>
      </c>
      <c r="B1217" t="s">
        <v>255</v>
      </c>
      <c r="C1217">
        <v>20867356</v>
      </c>
      <c r="D1217">
        <v>17752433</v>
      </c>
      <c r="E1217" t="s">
        <v>1912</v>
      </c>
      <c r="F1217" t="s">
        <v>507</v>
      </c>
      <c r="H1217" s="6" t="str">
        <f>VLOOKUP(A1217,[2]Sheet1!$A:$D,4,0)</f>
        <v>MIDAS</v>
      </c>
      <c r="I1217" s="3" t="e">
        <f>VLOOKUP(C1217,[2]Sheet1!$B:$D,3,0)</f>
        <v>#N/A</v>
      </c>
      <c r="J1217" s="3" t="str">
        <f>VLOOKUP(E1217,[2]Sheet1!$C:$D,2,0)</f>
        <v>MIDAS</v>
      </c>
      <c r="K1217" t="str">
        <f t="shared" si="18"/>
        <v>CERTO</v>
      </c>
    </row>
    <row r="1218" spans="1:12" hidden="1" x14ac:dyDescent="0.3">
      <c r="A1218" t="s">
        <v>1913</v>
      </c>
      <c r="B1218" t="s">
        <v>173</v>
      </c>
      <c r="C1218">
        <v>6337138</v>
      </c>
      <c r="D1218">
        <v>11799249</v>
      </c>
      <c r="E1218" t="s">
        <v>1914</v>
      </c>
      <c r="F1218" t="s">
        <v>507</v>
      </c>
      <c r="H1218" s="6" t="str">
        <f>VLOOKUP(A1218,[2]Sheet1!$A:$D,4,0)</f>
        <v>MIDAS</v>
      </c>
      <c r="I1218" s="3" t="e">
        <f>VLOOKUP(C1218,[2]Sheet1!$B:$D,3,0)</f>
        <v>#N/A</v>
      </c>
      <c r="J1218" s="3" t="str">
        <f>VLOOKUP(E1218,[2]Sheet1!$C:$D,2,0)</f>
        <v>MIDAS</v>
      </c>
      <c r="K1218" t="str">
        <f t="shared" si="18"/>
        <v>CERTO</v>
      </c>
    </row>
    <row r="1219" spans="1:12" x14ac:dyDescent="0.3">
      <c r="A1219" t="s">
        <v>1915</v>
      </c>
      <c r="B1219" t="s">
        <v>1916</v>
      </c>
      <c r="C1219">
        <v>51714807</v>
      </c>
      <c r="D1219">
        <v>2414797</v>
      </c>
      <c r="E1219" t="s">
        <v>1917</v>
      </c>
      <c r="F1219" t="s">
        <v>507</v>
      </c>
      <c r="H1219" s="6" t="str">
        <f>VLOOKUP(A1219,[2]Sheet1!$A:$D,4,0)</f>
        <v>EDITORA DAMASCENO</v>
      </c>
      <c r="I1219" s="3" t="e">
        <f>VLOOKUP(C1219,[2]Sheet1!$B:$D,3,0)</f>
        <v>#N/A</v>
      </c>
      <c r="J1219" s="3" t="str">
        <f>VLOOKUP(E1219,[2]Sheet1!$C:$D,2,0)</f>
        <v>EDITORA DAMASCENO</v>
      </c>
      <c r="K1219" t="str">
        <f t="shared" ref="K1219:K1234" si="19">IF(J1219=F1219,"CERTO","ERRADO")</f>
        <v>ERRADO</v>
      </c>
    </row>
    <row r="1220" spans="1:12" hidden="1" x14ac:dyDescent="0.3">
      <c r="A1220" t="s">
        <v>1918</v>
      </c>
      <c r="B1220" t="s">
        <v>497</v>
      </c>
      <c r="C1220">
        <v>15322767</v>
      </c>
      <c r="D1220">
        <v>2944017</v>
      </c>
      <c r="F1220" t="s">
        <v>507</v>
      </c>
      <c r="H1220" s="6" t="e">
        <f>VLOOKUP(A1220,[2]Sheet1!$A:$D,4,0)</f>
        <v>#N/A</v>
      </c>
      <c r="I1220" s="3" t="e">
        <f>VLOOKUP(C1220,[2]Sheet1!$B:$D,3,0)</f>
        <v>#N/A</v>
      </c>
      <c r="J1220" s="3" t="e">
        <f>VLOOKUP(E1220,[2]Sheet1!$C:$D,2,0)</f>
        <v>#N/A</v>
      </c>
      <c r="K1220" t="e">
        <f t="shared" si="19"/>
        <v>#N/A</v>
      </c>
    </row>
    <row r="1221" spans="1:12" hidden="1" x14ac:dyDescent="0.3">
      <c r="A1221" t="s">
        <v>1919</v>
      </c>
      <c r="B1221" t="s">
        <v>840</v>
      </c>
      <c r="C1221">
        <v>2997635</v>
      </c>
      <c r="D1221">
        <v>1395189</v>
      </c>
      <c r="E1221" t="s">
        <v>1920</v>
      </c>
      <c r="F1221" t="s">
        <v>507</v>
      </c>
      <c r="H1221" s="6" t="str">
        <f>VLOOKUP(A1221,[2]Sheet1!$A:$D,4,0)</f>
        <v>MIDAS</v>
      </c>
      <c r="I1221" s="3" t="e">
        <f>VLOOKUP(C1221,[2]Sheet1!$B:$D,3,0)</f>
        <v>#N/A</v>
      </c>
      <c r="J1221" s="3" t="str">
        <f>VLOOKUP(E1221,[2]Sheet1!$C:$D,2,0)</f>
        <v>MIDAS</v>
      </c>
      <c r="K1221" t="str">
        <f t="shared" si="19"/>
        <v>CERTO</v>
      </c>
    </row>
    <row r="1222" spans="1:12" hidden="1" x14ac:dyDescent="0.3">
      <c r="A1222" t="s">
        <v>1921</v>
      </c>
      <c r="B1222" t="s">
        <v>244</v>
      </c>
      <c r="C1222">
        <v>21552134</v>
      </c>
      <c r="D1222" t="s">
        <v>1337</v>
      </c>
      <c r="F1222" t="s">
        <v>507</v>
      </c>
      <c r="H1222" s="6" t="str">
        <f>VLOOKUP(A1222,[2]Sheet1!$A:$D,4,0)</f>
        <v>MIDAS</v>
      </c>
      <c r="I1222" s="3" t="e">
        <f>VLOOKUP(C1222,[2]Sheet1!$B:$D,3,0)</f>
        <v>#N/A</v>
      </c>
      <c r="J1222" s="3" t="e">
        <f>VLOOKUP(E1222,[2]Sheet1!$C:$D,2,0)</f>
        <v>#N/A</v>
      </c>
      <c r="K1222" t="e">
        <f t="shared" si="19"/>
        <v>#N/A</v>
      </c>
    </row>
    <row r="1223" spans="1:12" hidden="1" x14ac:dyDescent="0.3">
      <c r="A1223" t="s">
        <v>1922</v>
      </c>
      <c r="B1223" t="s">
        <v>1309</v>
      </c>
      <c r="C1223">
        <v>24167868</v>
      </c>
      <c r="D1223">
        <v>19217638</v>
      </c>
      <c r="E1223" t="s">
        <v>1923</v>
      </c>
      <c r="F1223" t="s">
        <v>507</v>
      </c>
      <c r="H1223" s="6" t="str">
        <f>VLOOKUP(A1223,[2]Sheet1!$A:$D,4,0)</f>
        <v>MIDAS</v>
      </c>
      <c r="I1223" s="3" t="e">
        <f>VLOOKUP(C1223,[2]Sheet1!$B:$D,3,0)</f>
        <v>#N/A</v>
      </c>
      <c r="J1223" s="3" t="str">
        <f>VLOOKUP(E1223,[2]Sheet1!$C:$D,2,0)</f>
        <v>MIDAS</v>
      </c>
      <c r="K1223" t="str">
        <f t="shared" si="19"/>
        <v>CERTO</v>
      </c>
    </row>
    <row r="1224" spans="1:12" hidden="1" x14ac:dyDescent="0.3">
      <c r="A1224" t="s">
        <v>1924</v>
      </c>
      <c r="B1224" t="s">
        <v>1925</v>
      </c>
      <c r="C1224">
        <v>54105065</v>
      </c>
      <c r="D1224">
        <v>3432078</v>
      </c>
      <c r="E1224" t="s">
        <v>1926</v>
      </c>
      <c r="F1224" t="s">
        <v>507</v>
      </c>
      <c r="H1224" s="6" t="str">
        <f>VLOOKUP(A1224,[2]Sheet1!$A:$D,4,0)</f>
        <v>EDITORA DAMASCENO</v>
      </c>
      <c r="I1224" s="3" t="e">
        <f>VLOOKUP(C1224,[2]Sheet1!$B:$D,3,0)</f>
        <v>#N/A</v>
      </c>
      <c r="J1224" s="3" t="str">
        <f>VLOOKUP(E1224,[2]Sheet1!$C:$D,2,0)</f>
        <v>MIDAS</v>
      </c>
      <c r="K1224" t="str">
        <f t="shared" si="19"/>
        <v>CERTO</v>
      </c>
    </row>
    <row r="1225" spans="1:12" hidden="1" x14ac:dyDescent="0.3">
      <c r="A1225" t="s">
        <v>1927</v>
      </c>
      <c r="B1225" t="s">
        <v>181</v>
      </c>
      <c r="C1225">
        <v>6628687</v>
      </c>
      <c r="D1225" t="s">
        <v>1337</v>
      </c>
      <c r="E1225" t="s">
        <v>1928</v>
      </c>
      <c r="F1225" t="s">
        <v>508</v>
      </c>
      <c r="H1225" s="6" t="e">
        <f>VLOOKUP(A1225,[2]Sheet1!$A:$D,4,0)</f>
        <v>#N/A</v>
      </c>
      <c r="I1225" s="3" t="e">
        <f>VLOOKUP(C1225,[2]Sheet1!$B:$D,3,0)</f>
        <v>#N/A</v>
      </c>
      <c r="J1225" s="3" t="e">
        <f>VLOOKUP(E1225,[2]Sheet1!$C:$D,2,0)</f>
        <v>#N/A</v>
      </c>
      <c r="K1225" t="e">
        <f t="shared" si="19"/>
        <v>#N/A</v>
      </c>
    </row>
    <row r="1226" spans="1:12" hidden="1" x14ac:dyDescent="0.3">
      <c r="A1226" t="s">
        <v>1929</v>
      </c>
      <c r="B1226" t="s">
        <v>181</v>
      </c>
      <c r="C1226">
        <v>7879207</v>
      </c>
      <c r="D1226" t="s">
        <v>1337</v>
      </c>
      <c r="E1226" t="s">
        <v>1930</v>
      </c>
      <c r="F1226" t="s">
        <v>508</v>
      </c>
      <c r="H1226" s="6" t="e">
        <f>VLOOKUP(A1226,[2]Sheet1!$A:$D,4,0)</f>
        <v>#N/A</v>
      </c>
      <c r="I1226" s="3" t="e">
        <f>VLOOKUP(C1226,[2]Sheet1!$B:$D,3,0)</f>
        <v>#N/A</v>
      </c>
      <c r="J1226" s="3" t="e">
        <f>VLOOKUP(E1226,[2]Sheet1!$C:$D,2,0)</f>
        <v>#N/A</v>
      </c>
      <c r="K1226" t="e">
        <f t="shared" si="19"/>
        <v>#N/A</v>
      </c>
    </row>
    <row r="1227" spans="1:12" hidden="1" x14ac:dyDescent="0.3">
      <c r="A1227" t="s">
        <v>1210</v>
      </c>
      <c r="B1227" t="s">
        <v>5</v>
      </c>
      <c r="C1227">
        <v>16468580</v>
      </c>
      <c r="D1227" t="s">
        <v>1337</v>
      </c>
      <c r="E1227" t="s">
        <v>1931</v>
      </c>
      <c r="F1227" t="s">
        <v>507</v>
      </c>
      <c r="H1227" s="6" t="str">
        <f>VLOOKUP(A1227,[2]Sheet1!$A:$D,4,0)</f>
        <v>MIDAS</v>
      </c>
      <c r="I1227" s="3" t="e">
        <f>VLOOKUP(C1227,[2]Sheet1!$B:$D,3,0)</f>
        <v>#N/A</v>
      </c>
      <c r="J1227" s="3" t="str">
        <f>VLOOKUP(E1227,[2]Sheet1!$C:$D,2,0)</f>
        <v>MIDAS</v>
      </c>
      <c r="K1227" t="str">
        <f t="shared" si="19"/>
        <v>CERTO</v>
      </c>
    </row>
    <row r="1228" spans="1:12" x14ac:dyDescent="0.3">
      <c r="A1228" t="s">
        <v>1932</v>
      </c>
      <c r="B1228" t="s">
        <v>1876</v>
      </c>
      <c r="C1228">
        <v>51577329</v>
      </c>
      <c r="D1228">
        <v>6309448</v>
      </c>
      <c r="E1228" t="s">
        <v>1933</v>
      </c>
      <c r="F1228" t="s">
        <v>508</v>
      </c>
      <c r="H1228" s="6" t="str">
        <f>VLOOKUP(A1228,[2]Sheet1!$A:$D,4,0)</f>
        <v>EDITORA DAMASCENO</v>
      </c>
      <c r="I1228" s="3" t="e">
        <f>VLOOKUP(C1228,[2]Sheet1!$B:$D,3,0)</f>
        <v>#N/A</v>
      </c>
      <c r="J1228" s="3" t="str">
        <f>VLOOKUP(E1228,[2]Sheet1!$C:$D,2,0)</f>
        <v>EDITORA DAMASCENO</v>
      </c>
      <c r="K1228" t="str">
        <f t="shared" si="19"/>
        <v>ERRADO</v>
      </c>
    </row>
    <row r="1229" spans="1:12" hidden="1" x14ac:dyDescent="0.3">
      <c r="A1229" t="s">
        <v>1934</v>
      </c>
      <c r="B1229" t="s">
        <v>1935</v>
      </c>
      <c r="C1229">
        <v>7790238</v>
      </c>
      <c r="D1229">
        <v>16777893</v>
      </c>
      <c r="E1229" t="s">
        <v>1936</v>
      </c>
      <c r="F1229" t="s">
        <v>508</v>
      </c>
      <c r="H1229" s="6" t="e">
        <f>VLOOKUP(A1229,[2]Sheet1!$A:$D,4,0)</f>
        <v>#N/A</v>
      </c>
      <c r="I1229" s="3" t="e">
        <f>VLOOKUP(C1229,[2]Sheet1!$B:$D,3,0)</f>
        <v>#N/A</v>
      </c>
      <c r="J1229" s="3" t="e">
        <f>VLOOKUP(E1229,[2]Sheet1!$C:$D,2,0)</f>
        <v>#N/A</v>
      </c>
      <c r="K1229" t="e">
        <f t="shared" si="19"/>
        <v>#N/A</v>
      </c>
    </row>
    <row r="1230" spans="1:12" x14ac:dyDescent="0.3">
      <c r="A1230" t="s">
        <v>1937</v>
      </c>
      <c r="B1230" t="s">
        <v>179</v>
      </c>
      <c r="C1230">
        <v>14326903</v>
      </c>
      <c r="D1230">
        <v>12307428</v>
      </c>
      <c r="E1230" t="s">
        <v>1938</v>
      </c>
      <c r="F1230" t="s">
        <v>508</v>
      </c>
      <c r="H1230" s="6" t="str">
        <f>VLOOKUP(A1230,[2]Sheet1!$A:$D,4,0)</f>
        <v>FILIPE ESCANDURRAS</v>
      </c>
      <c r="I1230" s="3" t="e">
        <f>VLOOKUP(C1230,[2]Sheet1!$B:$D,3,0)</f>
        <v>#N/A</v>
      </c>
      <c r="J1230" s="3" t="str">
        <f>VLOOKUP(E1230,[2]Sheet1!$C:$D,2,0)</f>
        <v>FILIPE ESCANDURRAS</v>
      </c>
      <c r="K1230" t="str">
        <f t="shared" si="19"/>
        <v>ERRADO</v>
      </c>
      <c r="L1230" t="s">
        <v>1951</v>
      </c>
    </row>
    <row r="1231" spans="1:12" x14ac:dyDescent="0.3">
      <c r="A1231" t="s">
        <v>1939</v>
      </c>
      <c r="B1231" t="s">
        <v>1853</v>
      </c>
      <c r="C1231">
        <v>26852962</v>
      </c>
      <c r="D1231" t="s">
        <v>1337</v>
      </c>
      <c r="E1231" t="s">
        <v>1940</v>
      </c>
      <c r="F1231" t="s">
        <v>508</v>
      </c>
      <c r="H1231" s="6" t="str">
        <f>VLOOKUP(A1231,[2]Sheet1!$A:$D,4,0)</f>
        <v>EDITORA DAMASCENO</v>
      </c>
      <c r="I1231" s="3" t="e">
        <f>VLOOKUP(C1231,[2]Sheet1!$B:$D,3,0)</f>
        <v>#N/A</v>
      </c>
      <c r="J1231" s="3" t="str">
        <f>VLOOKUP(E1231,[2]Sheet1!$C:$D,2,0)</f>
        <v>EDITORA DAMASCENO</v>
      </c>
      <c r="K1231" t="str">
        <f t="shared" si="19"/>
        <v>ERRADO</v>
      </c>
    </row>
    <row r="1232" spans="1:12" hidden="1" x14ac:dyDescent="0.3">
      <c r="A1232" t="s">
        <v>1941</v>
      </c>
      <c r="B1232" t="s">
        <v>1322</v>
      </c>
      <c r="C1232">
        <v>18597217</v>
      </c>
      <c r="D1232">
        <v>13925981</v>
      </c>
      <c r="E1232" t="s">
        <v>1942</v>
      </c>
      <c r="F1232" t="s">
        <v>507</v>
      </c>
      <c r="H1232" s="6" t="str">
        <f>VLOOKUP(A1232,[2]Sheet1!$A:$D,4,0)</f>
        <v>MIDAS</v>
      </c>
      <c r="I1232" s="3" t="e">
        <f>VLOOKUP(C1232,[2]Sheet1!$B:$D,3,0)</f>
        <v>#N/A</v>
      </c>
      <c r="J1232" s="3" t="str">
        <f>VLOOKUP(E1232,[2]Sheet1!$C:$D,2,0)</f>
        <v>MIDAS</v>
      </c>
      <c r="K1232" t="str">
        <f t="shared" si="19"/>
        <v>CERTO</v>
      </c>
    </row>
    <row r="1233" spans="1:11" hidden="1" x14ac:dyDescent="0.3">
      <c r="A1233" t="s">
        <v>1943</v>
      </c>
      <c r="B1233" t="s">
        <v>1290</v>
      </c>
      <c r="C1233">
        <v>16468507</v>
      </c>
      <c r="D1233">
        <v>12695344</v>
      </c>
      <c r="F1233" t="s">
        <v>507</v>
      </c>
      <c r="H1233" s="6" t="str">
        <f>VLOOKUP(A1233,[2]Sheet1!$A:$D,4,0)</f>
        <v>MIDAS</v>
      </c>
      <c r="I1233" s="3" t="e">
        <f>VLOOKUP(C1233,[2]Sheet1!$B:$D,3,0)</f>
        <v>#N/A</v>
      </c>
      <c r="J1233" s="3" t="e">
        <f>VLOOKUP(E1233,[2]Sheet1!$C:$D,2,0)</f>
        <v>#N/A</v>
      </c>
      <c r="K1233" t="e">
        <f t="shared" si="19"/>
        <v>#N/A</v>
      </c>
    </row>
    <row r="1234" spans="1:11" hidden="1" x14ac:dyDescent="0.3">
      <c r="A1234" t="s">
        <v>1944</v>
      </c>
      <c r="B1234" t="s">
        <v>21</v>
      </c>
      <c r="C1234">
        <v>12991082</v>
      </c>
      <c r="D1234" t="s">
        <v>1337</v>
      </c>
      <c r="E1234" t="s">
        <v>1945</v>
      </c>
      <c r="F1234" t="s">
        <v>508</v>
      </c>
      <c r="H1234" s="6" t="e">
        <f>VLOOKUP(A1234,[2]Sheet1!$A:$D,4,0)</f>
        <v>#N/A</v>
      </c>
      <c r="I1234" s="3" t="e">
        <f>VLOOKUP(C1234,[2]Sheet1!$B:$D,3,0)</f>
        <v>#N/A</v>
      </c>
      <c r="J1234" s="3" t="e">
        <f>VLOOKUP(E1234,[2]Sheet1!$C:$D,2,0)</f>
        <v>#N/A</v>
      </c>
      <c r="K1234" t="e">
        <f t="shared" si="19"/>
        <v>#N/A</v>
      </c>
    </row>
  </sheetData>
  <autoFilter ref="H1:K1234" xr:uid="{35E709BC-6F78-4B01-8ECB-355741A84C9E}">
    <filterColumn colId="3">
      <filters>
        <filter val="ERRADO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 para cruzamento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Guerreiro</dc:creator>
  <cp:lastModifiedBy>Jessica Goes</cp:lastModifiedBy>
  <dcterms:created xsi:type="dcterms:W3CDTF">2026-02-06T18:37:37Z</dcterms:created>
  <dcterms:modified xsi:type="dcterms:W3CDTF">2026-04-13T22:19:59Z</dcterms:modified>
</cp:coreProperties>
</file>