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340"/>
  </bookViews>
  <sheets>
    <sheet name="战斗单位主表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liuli</author>
  </authors>
  <commentList>
    <comment ref="G5" authorId="0">
      <text>
        <r>
          <rPr>
            <sz val="9"/>
            <rFont val="宋体"/>
            <charset val="134"/>
          </rPr>
          <t>角色类型
0:英雄 Hero
1:怪物 Monster
2:BOSS Boss
3:道具 Prop</t>
        </r>
      </text>
    </comment>
  </commentList>
</comments>
</file>

<file path=xl/sharedStrings.xml><?xml version="1.0" encoding="utf-8"?>
<sst xmlns="http://schemas.openxmlformats.org/spreadsheetml/2006/main" count="21834" uniqueCount="1176">
  <si>
    <t>##var</t>
  </si>
  <si>
    <t>id</t>
  </si>
  <si>
    <t>##</t>
  </si>
  <si>
    <t>name</t>
  </si>
  <si>
    <t>level</t>
  </si>
  <si>
    <t>tubeNum</t>
  </si>
  <si>
    <t>unitType</t>
  </si>
  <si>
    <t>jobType</t>
  </si>
  <si>
    <t>hurtType</t>
  </si>
  <si>
    <t>armorType</t>
  </si>
  <si>
    <t>bodyType</t>
  </si>
  <si>
    <t>bodySize</t>
  </si>
  <si>
    <t>patrolRange</t>
  </si>
  <si>
    <t>isBattleAbilityEnable</t>
  </si>
  <si>
    <t>isSkillAbilityEnable</t>
  </si>
  <si>
    <t>isMoveAbilityEnable</t>
  </si>
  <si>
    <t>isAIAbilityEnable</t>
  </si>
  <si>
    <t>unitModel</t>
  </si>
  <si>
    <t>unitModelOffset</t>
  </si>
  <si>
    <t>unitModelData</t>
  </si>
  <si>
    <t>animation</t>
  </si>
  <si>
    <t>skinFxId</t>
  </si>
  <si>
    <t>initBuffs</t>
  </si>
  <si>
    <t>aiBTrees</t>
  </si>
  <si>
    <t>battleSkillList</t>
  </si>
  <si>
    <t>overheadDisplayUI</t>
  </si>
  <si>
    <t>durationTime</t>
  </si>
  <si>
    <t>durationTimeUI</t>
  </si>
  <si>
    <t>bornEffect</t>
  </si>
  <si>
    <t>bornTime</t>
  </si>
  <si>
    <t>bornSound</t>
  </si>
  <si>
    <t>deadEffect</t>
  </si>
  <si>
    <t>deadSound</t>
  </si>
  <si>
    <t>deadTime</t>
  </si>
  <si>
    <t>isDeathFly</t>
  </si>
  <si>
    <t>isDeathDispose</t>
  </si>
  <si>
    <t>damageLimit</t>
  </si>
  <si>
    <t>battleAttrValue</t>
  </si>
  <si>
    <t>$攻击</t>
  </si>
  <si>
    <t>$防御</t>
  </si>
  <si>
    <t>$生命</t>
  </si>
  <si>
    <t>$最大生命</t>
  </si>
  <si>
    <t>$暴击率</t>
  </si>
  <si>
    <t>$抗暴率</t>
  </si>
  <si>
    <t>$暴击伤害</t>
  </si>
  <si>
    <t>$增伤率</t>
  </si>
  <si>
    <t>$免伤率</t>
  </si>
  <si>
    <t>$风属性伤害</t>
  </si>
  <si>
    <t>$土属性伤害</t>
  </si>
  <si>
    <t>$水属性伤害</t>
  </si>
  <si>
    <t>$火属性伤害</t>
  </si>
  <si>
    <t>$风属性伤害减免</t>
  </si>
  <si>
    <t>$土属性伤害减免</t>
  </si>
  <si>
    <t>$水属性伤害减免</t>
  </si>
  <si>
    <t>$火属性伤害减免</t>
  </si>
  <si>
    <t>$蓄力伤害加成</t>
  </si>
  <si>
    <t>$虚弱伤害加成</t>
  </si>
  <si>
    <t>$BUFF伤害加成</t>
  </si>
  <si>
    <t>$控制BUFF抵抗</t>
  </si>
  <si>
    <t>$控制BUFF减免</t>
  </si>
  <si>
    <t>$移速</t>
  </si>
  <si>
    <t>$攻速</t>
  </si>
  <si>
    <t>$治疗加成</t>
  </si>
  <si>
    <t>$被治疗加成</t>
  </si>
  <si>
    <t>$减疗率</t>
  </si>
  <si>
    <t>##type</t>
  </si>
  <si>
    <t>int</t>
  </si>
  <si>
    <t>string</t>
  </si>
  <si>
    <t>Unit.UnitType</t>
  </si>
  <si>
    <t>Unit.ArmType</t>
  </si>
  <si>
    <t>Unit.HurtType</t>
  </si>
  <si>
    <t>Unit.ArmorType</t>
  </si>
  <si>
    <t>Unit.BodyType</t>
  </si>
  <si>
    <t>bool</t>
  </si>
  <si>
    <t>Math.Vec3</t>
  </si>
  <si>
    <t>int?#ref=Battle.TbBattleFx</t>
  </si>
  <si>
    <t>(list#sep=;),int#ref=Battle.TbBuffMain</t>
  </si>
  <si>
    <t>(list#sep=;),string</t>
  </si>
  <si>
    <t>(list#sep=;),Skill.SkAndSktIdData</t>
  </si>
  <si>
    <t>long</t>
  </si>
  <si>
    <t>(map#sep=,;),int,long</t>
  </si>
  <si>
    <t>##group</t>
  </si>
  <si>
    <t>c</t>
  </si>
  <si>
    <t>备注</t>
  </si>
  <si>
    <t>名字</t>
  </si>
  <si>
    <t>等级</t>
  </si>
  <si>
    <t>管数</t>
  </si>
  <si>
    <t xml:space="preserve">单位类型
</t>
  </si>
  <si>
    <t>兵种
1：坦克
2：战士
3：游侠
4：辅助</t>
  </si>
  <si>
    <t>伤害类型
1-均衡，2-劲力，3-自然，4-秘术</t>
  </si>
  <si>
    <t>甲胄类型
1-均衡，2-裸形，3-畸刺，4-邪诡</t>
  </si>
  <si>
    <t>体型类型</t>
  </si>
  <si>
    <t>体型大小(厘米)</t>
  </si>
  <si>
    <t>巡逻范围(厘米)</t>
  </si>
  <si>
    <t>战斗功能</t>
  </si>
  <si>
    <t>技能功能</t>
  </si>
  <si>
    <t>移动功能</t>
  </si>
  <si>
    <t>AI功能</t>
  </si>
  <si>
    <t>单位模型</t>
  </si>
  <si>
    <t>单位模型偏移量</t>
  </si>
  <si>
    <t>单位模型数据</t>
  </si>
  <si>
    <t>单位动画</t>
  </si>
  <si>
    <t>皮肤特效</t>
  </si>
  <si>
    <t>初始释放BUFF</t>
  </si>
  <si>
    <t>AI行为树</t>
  </si>
  <si>
    <t>战斗技能</t>
  </si>
  <si>
    <t>头顶上方UI皮肤</t>
  </si>
  <si>
    <t>持续时间</t>
  </si>
  <si>
    <t>持续时间UI皮肤</t>
  </si>
  <si>
    <t>出生特效(默认为空)</t>
  </si>
  <si>
    <t>出生时间(毫秒)</t>
  </si>
  <si>
    <t>出生音效</t>
  </si>
  <si>
    <t>死亡特效(默认为空)</t>
  </si>
  <si>
    <t>死亡音效</t>
  </si>
  <si>
    <t>死亡时间(毫秒)</t>
  </si>
  <si>
    <t>是否死亡击飞</t>
  </si>
  <si>
    <t>是否死亡后就销毁</t>
  </si>
  <si>
    <t>伤害上限</t>
  </si>
  <si>
    <t>战斗属性</t>
  </si>
  <si>
    <t>500</t>
  </si>
  <si>
    <t>挂机-远程小怪-小花</t>
  </si>
  <si>
    <t>Monster</t>
  </si>
  <si>
    <t>Shooter</t>
  </si>
  <si>
    <t>Middle</t>
  </si>
  <si>
    <t>50</t>
  </si>
  <si>
    <t>200</t>
  </si>
  <si>
    <t>true</t>
  </si>
  <si>
    <t>Units/Prefabs/Unit/500</t>
  </si>
  <si>
    <t>0,0,0</t>
  </si>
  <si>
    <t>UnitModel/UNIT_MODEL_500</t>
  </si>
  <si>
    <t>Units/Animations/Unit/Animation_500</t>
  </si>
  <si>
    <t>BT/Unit/BT_Battle;BT/Unit/BT_FindMainTarget_Passivity</t>
  </si>
  <si>
    <t>50000001,50000001;</t>
  </si>
  <si>
    <t>100</t>
  </si>
  <si>
    <t>1500</t>
  </si>
  <si>
    <t>503</t>
  </si>
  <si>
    <t>挂机-近战小怪-小狮子</t>
  </si>
  <si>
    <t>Soldier</t>
  </si>
  <si>
    <t>Units/Prefabs/Unit/503</t>
  </si>
  <si>
    <t>UnitModel/UNIT_MODEL_503</t>
  </si>
  <si>
    <t>Units/Animations/Unit/Animation_503</t>
  </si>
  <si>
    <t>50300001,50300001;</t>
  </si>
  <si>
    <t>550</t>
  </si>
  <si>
    <t>副本-远程小怪-小花</t>
  </si>
  <si>
    <t>BT/Unit/BT_Battle;BT/Unit/BT_FindMainTarget_Dungeon</t>
  </si>
  <si>
    <t>551</t>
  </si>
  <si>
    <t>副本-近战小怪-小狮子</t>
  </si>
  <si>
    <t>601</t>
  </si>
  <si>
    <t>世界BOSS-灵凰</t>
  </si>
  <si>
    <t>WorldBoss</t>
  </si>
  <si>
    <t>2</t>
  </si>
  <si>
    <t>1</t>
  </si>
  <si>
    <t>Gigantic</t>
  </si>
  <si>
    <t>false</t>
  </si>
  <si>
    <t>Units/Prefabs/Unit/601</t>
  </si>
  <si>
    <t>UnitModel/UNIT_MODEL_601</t>
  </si>
  <si>
    <t>Units/Animations/Unit/Animation_601</t>
  </si>
  <si>
    <t>BT/Unit/BT_Boss_Battle;BT/Unit/BT_FindMainTarget_Active</t>
  </si>
  <si>
    <t>60500001,60500001;60500002,60500002;60500003,60500003</t>
  </si>
  <si>
    <t>101</t>
  </si>
  <si>
    <t>603</t>
  </si>
  <si>
    <t>野外BOSS-花妖</t>
  </si>
  <si>
    <t>Boss</t>
  </si>
  <si>
    <t>Units/Prefabs/Unit/603</t>
  </si>
  <si>
    <t>UnitModel/UNIT_MODEL_603</t>
  </si>
  <si>
    <t>Units/Animations/Unit/Animation_603</t>
  </si>
  <si>
    <t>60300001,60300001;60300002,60300002;60300003,60300003</t>
  </si>
  <si>
    <t>604</t>
  </si>
  <si>
    <t>阵法01</t>
  </si>
  <si>
    <t>MagicCircle</t>
  </si>
  <si>
    <t>Units/Prefabs/Unit/604</t>
  </si>
  <si>
    <t>UnitModel/UNIT_MODEL_604</t>
  </si>
  <si>
    <t>Units/Animations/Unit/Animation_604</t>
  </si>
  <si>
    <t>60401001,60401001</t>
  </si>
  <si>
    <t>605</t>
  </si>
  <si>
    <t>阵法02</t>
  </si>
  <si>
    <t>Units/Prefabs/Unit/605</t>
  </si>
  <si>
    <t>UnitModel/UNIT_MODEL_605</t>
  </si>
  <si>
    <t>Units/Animations/Unit/Animation_605</t>
  </si>
  <si>
    <t>606</t>
  </si>
  <si>
    <t>阵法03</t>
  </si>
  <si>
    <t>Units/Prefabs/Unit/606</t>
  </si>
  <si>
    <t>UnitModel/UNIT_MODEL_606</t>
  </si>
  <si>
    <t>Units/Animations/Unit/Animation_606</t>
  </si>
  <si>
    <t>607</t>
  </si>
  <si>
    <t>阵法04</t>
  </si>
  <si>
    <t>Units/Prefabs/Unit/607</t>
  </si>
  <si>
    <t>UnitModel/UNIT_MODEL_607</t>
  </si>
  <si>
    <t>Units/Animations/Unit/Animation_607</t>
  </si>
  <si>
    <t>701</t>
  </si>
  <si>
    <t>系统BOSS-碧波龙神</t>
  </si>
  <si>
    <t>Units/Prefabs/Unit/701</t>
  </si>
  <si>
    <t>UnitModel/UNIT_MODEL_701</t>
  </si>
  <si>
    <t>Units/Animations/Unit/Animation_701</t>
  </si>
  <si>
    <t>70100001,70100001;70100002,70100002;70100003,70100003</t>
  </si>
  <si>
    <t>702</t>
  </si>
  <si>
    <t>系统BOSS-银甲虎王</t>
  </si>
  <si>
    <t>Units/Prefabs/Unit/702</t>
  </si>
  <si>
    <t>UnitModel/UNIT_MODEL_702</t>
  </si>
  <si>
    <t>Units/Animations/Unit/Animation_702</t>
  </si>
  <si>
    <t>70200001,70200001;70200002,70200002;70200003,70200003</t>
  </si>
  <si>
    <t>703</t>
  </si>
  <si>
    <t>系统BOSS-赤焰凤皇</t>
  </si>
  <si>
    <t>Units/Prefabs/Unit/703</t>
  </si>
  <si>
    <t>UnitModel/UNIT_MODEL_703</t>
  </si>
  <si>
    <t>Units/Animations/Unit/Animation_703</t>
  </si>
  <si>
    <t>70300001,70300001;70300002,70300002;70300003,70300003</t>
  </si>
  <si>
    <t>704</t>
  </si>
  <si>
    <t>系统BOSS-玄冥神龟</t>
  </si>
  <si>
    <t>Units/Prefabs/Unit/704</t>
  </si>
  <si>
    <t>UnitModel/UNIT_MODEL_704</t>
  </si>
  <si>
    <t>Units/Animations/Unit/Animation_704</t>
  </si>
  <si>
    <t>70400001,70400001;70400002,70400002;70400003,70400003</t>
  </si>
  <si>
    <t>1000</t>
  </si>
  <si>
    <t>论道BOSS-花妖</t>
  </si>
  <si>
    <t>Big</t>
  </si>
  <si>
    <t>Units/Prefabs/Unit/1000</t>
  </si>
  <si>
    <t>UnitModel/UNIT_MODEL_1000</t>
  </si>
  <si>
    <t>Units/Animations/Unit/Animation_1000</t>
  </si>
  <si>
    <t>60300002,60300002;60300003,60300003</t>
  </si>
  <si>
    <t>1001</t>
  </si>
  <si>
    <t>论道BOSS-龙</t>
  </si>
  <si>
    <t>Units/Prefabs/Unit/1001</t>
  </si>
  <si>
    <t>UnitModel/UNIT_MODEL_1001</t>
  </si>
  <si>
    <t>Units/Animations/Unit/Animation_1001</t>
  </si>
  <si>
    <t>70400002,70400002;70400003,70400003</t>
  </si>
  <si>
    <t>1999</t>
  </si>
  <si>
    <t>论道-底座</t>
  </si>
  <si>
    <t>Empty</t>
  </si>
  <si>
    <t>Units/Prefabs/Unit/0</t>
  </si>
  <si>
    <t>UnitModel/UNIT_MODEL_0</t>
  </si>
  <si>
    <t>19003</t>
  </si>
  <si>
    <t>0</t>
  </si>
  <si>
    <t>2000</t>
  </si>
  <si>
    <t>幻境BOSS-碧波龙神</t>
  </si>
  <si>
    <t>碧波龙神</t>
  </si>
  <si>
    <t>OHD_DungeonBoss</t>
  </si>
  <si>
    <t>100100</t>
  </si>
  <si>
    <t>男境界1</t>
  </si>
  <si>
    <t>Hero</t>
  </si>
  <si>
    <t>Units/Prefabs/Unit/9999</t>
  </si>
  <si>
    <t>UnitModel/UNIT_MODEL_9999</t>
  </si>
  <si>
    <t>Units/Animations/Unit/Animation_100100</t>
  </si>
  <si>
    <t>10010001,10010001;10030002,10030002</t>
  </si>
  <si>
    <t>100101</t>
  </si>
  <si>
    <t>男境界2</t>
  </si>
  <si>
    <t>Units/Animations/Unit/Animation_100101</t>
  </si>
  <si>
    <t>100102</t>
  </si>
  <si>
    <t>男境界3</t>
  </si>
  <si>
    <t>Units/Animations/Unit/Animation_100102</t>
  </si>
  <si>
    <t>100103</t>
  </si>
  <si>
    <t>男境界4</t>
  </si>
  <si>
    <t>Units/Animations/Unit/Animation_100103</t>
  </si>
  <si>
    <t>100104</t>
  </si>
  <si>
    <t>男境界5</t>
  </si>
  <si>
    <t>100111</t>
  </si>
  <si>
    <t>男-火花</t>
  </si>
  <si>
    <t>Units/Animations/Unit/Animation_100400</t>
  </si>
  <si>
    <t>400</t>
  </si>
  <si>
    <t>100114</t>
  </si>
  <si>
    <t>男-小凤凰</t>
  </si>
  <si>
    <t>Units/Animations/Unit/Animation_100114</t>
  </si>
  <si>
    <t>100115</t>
  </si>
  <si>
    <t>男-蝴蝶</t>
  </si>
  <si>
    <t>Units/Animations/Unit/Animation_100115</t>
  </si>
  <si>
    <t>115</t>
  </si>
  <si>
    <t>100200</t>
  </si>
  <si>
    <t>男进度1-法宝粉</t>
  </si>
  <si>
    <t>Units/Animations/Unit/Animation_100201</t>
  </si>
  <si>
    <t>100201</t>
  </si>
  <si>
    <t>男进度2-悟性值</t>
  </si>
  <si>
    <t>Units/Animations/Unit/Animation_100204</t>
  </si>
  <si>
    <t>100202</t>
  </si>
  <si>
    <t>男进度3-功法粉+法宝粉+悟性5000</t>
  </si>
  <si>
    <t>Units/Animations/Unit/Animation_100202</t>
  </si>
  <si>
    <t>100203</t>
  </si>
  <si>
    <t>男进度4-功法黑+法宝黑+悟性10000</t>
  </si>
  <si>
    <t>Units/Animations/Unit/Animation_100203</t>
  </si>
  <si>
    <t>100204</t>
  </si>
  <si>
    <t>男进度5-功法彩+法宝彩+悟性20000</t>
  </si>
  <si>
    <t>100300</t>
  </si>
  <si>
    <t>男积分1-3</t>
  </si>
  <si>
    <t>Units/Animations/Unit/Animation_100300</t>
  </si>
  <si>
    <t>300</t>
  </si>
  <si>
    <t>100301</t>
  </si>
  <si>
    <t>男积分4-50</t>
  </si>
  <si>
    <t>Units/Animations/Unit/Animation_100301</t>
  </si>
  <si>
    <t>301</t>
  </si>
  <si>
    <t>100400</t>
  </si>
  <si>
    <t>男功勋1-3</t>
  </si>
  <si>
    <t>Units/Animations/Unit/Animation_100401</t>
  </si>
  <si>
    <t>401</t>
  </si>
  <si>
    <t>100401</t>
  </si>
  <si>
    <t>男功勋4-50</t>
  </si>
  <si>
    <t>Units/Animations/Unit/Animation_100402</t>
  </si>
  <si>
    <t>402</t>
  </si>
  <si>
    <t>100500</t>
  </si>
  <si>
    <t>男竞技1-3</t>
  </si>
  <si>
    <t>Units/Animations/Unit/Animation_100500</t>
  </si>
  <si>
    <t>100501</t>
  </si>
  <si>
    <t>男竞技4-50</t>
  </si>
  <si>
    <t>Units/Animations/Unit/Animation_100501</t>
  </si>
  <si>
    <t>501</t>
  </si>
  <si>
    <t>100901</t>
  </si>
  <si>
    <t>男-大凤凰</t>
  </si>
  <si>
    <t>114</t>
  </si>
  <si>
    <t>100902</t>
  </si>
  <si>
    <t>男-皇帝</t>
  </si>
  <si>
    <t>Units/Animations/Unit/Animation_100116</t>
  </si>
  <si>
    <t>502</t>
  </si>
  <si>
    <t>110100</t>
  </si>
  <si>
    <t>女境界1</t>
  </si>
  <si>
    <t>Units/Animations/Unit/Animation_110100</t>
  </si>
  <si>
    <t>女境界2</t>
  </si>
  <si>
    <t>Units/Animations/Unit/Animation_110101</t>
  </si>
  <si>
    <t>女境界3</t>
  </si>
  <si>
    <t>Units/Animations/Unit/Animation_110102</t>
  </si>
  <si>
    <t>女境界4</t>
  </si>
  <si>
    <t>Units/Animations/Unit/Animation_110103</t>
  </si>
  <si>
    <t>女境界5</t>
  </si>
  <si>
    <t>110111</t>
  </si>
  <si>
    <t>女-火花</t>
  </si>
  <si>
    <t>Units/Animations/Unit/Animation_110400</t>
  </si>
  <si>
    <t>110114</t>
  </si>
  <si>
    <t>女-小凤凰</t>
  </si>
  <si>
    <t>Units/Animations/Unit/Animation_110114</t>
  </si>
  <si>
    <t>110115</t>
  </si>
  <si>
    <t>女-蝴蝶</t>
  </si>
  <si>
    <t>Units/Animations/Unit/Animation_110115</t>
  </si>
  <si>
    <t>女进度1-法宝粉</t>
  </si>
  <si>
    <t>Units/Animations/Unit/Animation_110201</t>
  </si>
  <si>
    <t>女进度2-悟性值</t>
  </si>
  <si>
    <t>Units/Animations/Unit/Animation_110204</t>
  </si>
  <si>
    <t>女进度3-功法粉+法宝粉+悟性5000</t>
  </si>
  <si>
    <t>Units/Animations/Unit/Animation_110202</t>
  </si>
  <si>
    <t>女进度4-功法黑+法宝黑+悟性10000</t>
  </si>
  <si>
    <t>Units/Animations/Unit/Animation_110203</t>
  </si>
  <si>
    <t>女进度5-功法彩+法宝彩+悟性20000</t>
  </si>
  <si>
    <t>女积分1-3</t>
  </si>
  <si>
    <t>Units/Animations/Unit/Animation_110300</t>
  </si>
  <si>
    <t>女积分4-50</t>
  </si>
  <si>
    <t>Units/Animations/Unit/Animation_110301</t>
  </si>
  <si>
    <t>女功勋1-3</t>
  </si>
  <si>
    <t>Units/Animations/Unit/Animation_110401</t>
  </si>
  <si>
    <t>女功勋4-50</t>
  </si>
  <si>
    <t>Units/Animations/Unit/Animation_110402</t>
  </si>
  <si>
    <t>110500</t>
  </si>
  <si>
    <t>女竞技1-3</t>
  </si>
  <si>
    <t>Units/Animations/Unit/Animation_110500</t>
  </si>
  <si>
    <t>110501</t>
  </si>
  <si>
    <t>女竞技4-50</t>
  </si>
  <si>
    <t>Units/Animations/Unit/Animation_110501</t>
  </si>
  <si>
    <t>110901</t>
  </si>
  <si>
    <t>女-大凤凰</t>
  </si>
  <si>
    <t>110902</t>
  </si>
  <si>
    <t>女-皇帝</t>
  </si>
  <si>
    <t>Units/Animations/Unit/Animation_110116</t>
  </si>
  <si>
    <t>200001</t>
  </si>
  <si>
    <t>幼蛇</t>
  </si>
  <si>
    <t>0,0.4,0</t>
  </si>
  <si>
    <t>Units/Animations/Unit/Animation_550</t>
  </si>
  <si>
    <t>200002</t>
  </si>
  <si>
    <t>灵蛇</t>
  </si>
  <si>
    <t>Units/Animations/Unit/Animation_551</t>
  </si>
  <si>
    <t>200003</t>
  </si>
  <si>
    <t>天蛇</t>
  </si>
  <si>
    <t>Units/Animations/Unit/Animation_552</t>
  </si>
  <si>
    <t>200004</t>
  </si>
  <si>
    <t>蛟影</t>
  </si>
  <si>
    <t>Units/Animations/Unit/Animation_553</t>
  </si>
  <si>
    <t>200005</t>
  </si>
  <si>
    <t>蛟灵</t>
  </si>
  <si>
    <t>Units/Animations/Unit/Animation_554</t>
  </si>
  <si>
    <t>200006</t>
  </si>
  <si>
    <t>蛟皇</t>
  </si>
  <si>
    <t>Units/Animations/Unit/Animation_555</t>
  </si>
  <si>
    <t>200007</t>
  </si>
  <si>
    <t>应龙</t>
  </si>
  <si>
    <t>Units/Animations/Unit/Animation_556</t>
  </si>
  <si>
    <t>200008</t>
  </si>
  <si>
    <t>金龙</t>
  </si>
  <si>
    <t>Units/Animations/Unit/Animation_557</t>
  </si>
  <si>
    <t>副本-小怪-蛟龙</t>
  </si>
  <si>
    <t>Units/Prefabs/Unit/550</t>
  </si>
  <si>
    <t>UnitModel/UNIT_MODEL_550</t>
  </si>
  <si>
    <t>OHD_Monster</t>
  </si>
  <si>
    <t>1,140;3,593;4,593;23,150;24,10000</t>
  </si>
  <si>
    <t>1,230;3,3564;4,3564;23,150;24,10000</t>
  </si>
  <si>
    <t>1,250;3,6219;4,6219;23,150;24,10000</t>
  </si>
  <si>
    <t>1,390;3,8973;4,8973;23,150;24,10000</t>
  </si>
  <si>
    <t>1,580;3,16289;4,16289;23,150;24,10000</t>
  </si>
  <si>
    <t>1,1195;3,54579;4,54579;23,150;24,10000</t>
  </si>
  <si>
    <t>1,1810;3,64003;4,64003;23,150;24,10000</t>
  </si>
  <si>
    <t>1,2400;3,137479;4,137479;23,150;24,10000</t>
  </si>
  <si>
    <t>1,2990;3,156542;4,156542;23,150;24,10000</t>
  </si>
  <si>
    <t>1,4290;3,155422;4,155422;23,150;24,10000</t>
  </si>
  <si>
    <t>1,5720;3,190677;4,190677;23,150;24,10000</t>
  </si>
  <si>
    <t>1,5910;3,243220;4,243220;23,150;24,10000</t>
  </si>
  <si>
    <t>1,6460;3,316998;4,316998;23,150;24,10000</t>
  </si>
  <si>
    <t>1,6990;3,334625;4,334625;23,150;24,10000</t>
  </si>
  <si>
    <t>1,7500;3,392212;4,392212;23,150;24,10000</t>
  </si>
  <si>
    <t>1,9100;3,443563;4,443563;23,150;24,10000</t>
  </si>
  <si>
    <t>1,9720;3,512746;4,512746;23,150;24,10000</t>
  </si>
  <si>
    <t>1,10190;3,578644;4,578644;23,150;24,10000</t>
  </si>
  <si>
    <t>1,10430;3,635274;4,635274;23,150;24,10000</t>
  </si>
  <si>
    <t>1,11010;3,648579;4,648579;23,150;24,10000</t>
  </si>
  <si>
    <t>1,12410;3,700727;4,700727;23,150;24,10000</t>
  </si>
  <si>
    <t>1,12620;3,763329;4,763329;23,150;24,10000</t>
  </si>
  <si>
    <t>1,14080;3,910141;4,910141;23,150;24,10000</t>
  </si>
  <si>
    <t>1,14870;3,977942;4,977942;23,150;24,10000</t>
  </si>
  <si>
    <t>1,15900;3,1113826;4,1113826;23,150;24,10000</t>
  </si>
  <si>
    <t>1,17030;3,1099121;4,1099121;23,150;24,10000</t>
  </si>
  <si>
    <t>1,18060;3,1236467;4,1236467;23,150;24,10000</t>
  </si>
  <si>
    <t>1,19420;3,1406678;4,1406678;23,150;24,10000</t>
  </si>
  <si>
    <t>1,20160;3,1548399;4,1548399;23,150;24,10000</t>
  </si>
  <si>
    <t>1,21020;3,1548776;4,1548776;23,150;24,10000</t>
  </si>
  <si>
    <t>1,22700;3,1834759;4,1834759;23,150;24,10000</t>
  </si>
  <si>
    <t>1,23730;3,2096526;4,2096526;23,150;24,10000</t>
  </si>
  <si>
    <t>1,24900;3,2398469;4,2398469;23,150;24,10000</t>
  </si>
  <si>
    <t>1,25940;3,2622070;4,2622070;23,150;24,10000</t>
  </si>
  <si>
    <t>1,27040;3,2567012;4,2567012;23,150;24,10000</t>
  </si>
  <si>
    <t>1,28080;3,2878251;4,2878251;23,150;24,10000</t>
  </si>
  <si>
    <t>1,28910;3,3187258;4,3187258;23,150;24,10000</t>
  </si>
  <si>
    <t>1,31640;3,3536925;4,3536925;23,150;24,10000</t>
  </si>
  <si>
    <t>1,33610;3,3808245;4,3808245;23,150;24,10000</t>
  </si>
  <si>
    <t>1,34360;3,3984446;4,3984446;23,150;24,10000</t>
  </si>
  <si>
    <t>1,35300;3,4372716;4,4372716;23,150;24,10000</t>
  </si>
  <si>
    <t>1,37060;3,4770037;4,4770037;23,150;24,10000</t>
  </si>
  <si>
    <t>1,38870;3,5194308;4,5194308;23,150;24,10000</t>
  </si>
  <si>
    <t>1,39480;3,5474958;4,5474958;23,150;24,10000</t>
  </si>
  <si>
    <t>1,40350;3,5935893;4,5935893;23,150;24,10000</t>
  </si>
  <si>
    <t>1,41630;3,6481781;4,6481781;23,150;24,10000</t>
  </si>
  <si>
    <t>1,42120;3,6928218;4,6928218;23,150;24,10000</t>
  </si>
  <si>
    <t>1,43450;3,7384243;4,7384243;23,150;24,10000</t>
  </si>
  <si>
    <t>1,44520;3,7814973;4,7814973;23,150;24,10000</t>
  </si>
  <si>
    <t>1,46670;3,8289149;4,8289149;23,150;24,10000</t>
  </si>
  <si>
    <t>1,49740;3,9093522;4,9093522;23,150;24,10000</t>
  </si>
  <si>
    <t>1,51900;3,9760013;4,9760013;23,150;24,10000</t>
  </si>
  <si>
    <t>1,53430;3,10533105;4,10533105;23,150;24,10000</t>
  </si>
  <si>
    <t>1,54480;3,11247830;4,11247830;23,150;24,10000</t>
  </si>
  <si>
    <t>1,57190;3,12118071;4,12118071;23,150;24,10000</t>
  </si>
  <si>
    <t>1,60200;3,13082302;4,13082302;23,150;24,10000</t>
  </si>
  <si>
    <t>1,62930;3,14017200;4,14017200;23,150;24,10000</t>
  </si>
  <si>
    <t>1,64490;3,14997598;4,14997598;23,150;24,10000</t>
  </si>
  <si>
    <t>1,65330;3,15849366;4,15849366;23,150;24,10000</t>
  </si>
  <si>
    <t>1,67980;3,16874612;4,16874612;23,150;24,10000</t>
  </si>
  <si>
    <t>1,71230;3,17525737;4,17525737;23,150;24,10000</t>
  </si>
  <si>
    <t>1,73880;3,18968905;4,18968905;23,150;24,10000</t>
  </si>
  <si>
    <t>1,74900;3,20401936;4,20401936;23,150;24,10000</t>
  </si>
  <si>
    <t>1,76120;3,21957442;4,21957442;23,150;24,10000</t>
  </si>
  <si>
    <t>1,78690;3,23569997;4,23569997;23,150;24,10000</t>
  </si>
  <si>
    <t>1,82180;3,25528652;4,25528652;23,150;24,10000</t>
  </si>
  <si>
    <t>1,84500;3,27186334;4,27186334;23,150;24,10000</t>
  </si>
  <si>
    <t>1,86120;3,29176322;4,29176322;23,150;24,10000</t>
  </si>
  <si>
    <t>1,87140;3,31039213;4,31039213;23,150;24,10000</t>
  </si>
  <si>
    <t>1,90200;3,33165305;4,33165305;23,150;24,10000</t>
  </si>
  <si>
    <t>1,93000;3,33036927;4,33036927;23,150;24,10000</t>
  </si>
  <si>
    <t>1,95790;3,36947107;4,36947107;23,150;24,10000</t>
  </si>
  <si>
    <t>1,97180;3,41139900;4,41139900;23,150;24,10000</t>
  </si>
  <si>
    <t>1,97730;3,45149997;4,45149997;23,150;24,10000</t>
  </si>
  <si>
    <t>1,101070;3,49875808;4,49875808;23,150;24,10000</t>
  </si>
  <si>
    <t>1,104310;3,47793679;4,47793679;23,150;24,10000</t>
  </si>
  <si>
    <t>1,107290;3,47765449;4,47765449;23,150;24,10000</t>
  </si>
  <si>
    <t>1,108570;3,51921968;4,51921968;23,150;24,10000</t>
  </si>
  <si>
    <t>1,109440;3,56043869;4,56043869;23,150;24,10000</t>
  </si>
  <si>
    <t>1,112330;3,60452797;4,60452797;23,150;24,10000</t>
  </si>
  <si>
    <t>1,115470;3,65150358;4,65150358;23,150;24,10000</t>
  </si>
  <si>
    <t>1,118380;3,69869831;4,69869831;23,150;24,10000</t>
  </si>
  <si>
    <t>1,119590;3,74887363;4,74887363;23,150;24,10000</t>
  </si>
  <si>
    <t>1,120250;3,79733585;4,79733585;23,150;24,10000</t>
  </si>
  <si>
    <t>1,123580;3,85258071;4,85258071;23,150;24,10000</t>
  </si>
  <si>
    <t>1,126620;3,90761261;4,90761261;23,150;24,10000</t>
  </si>
  <si>
    <t>1,129940;3,96637033;4,96637033;23,150;24,10000</t>
  </si>
  <si>
    <t>1,130940;3,102474992;4,102474992;23,150;24,10000</t>
  </si>
  <si>
    <t>1,131690;3,108299927;4,108299927;23,150;24,10000</t>
  </si>
  <si>
    <t>1,134640;3,114457811;4,114457811;23,150;24,10000</t>
  </si>
  <si>
    <t>1,138370;3,121458579;4,121458579;23,150;24,10000</t>
  </si>
  <si>
    <t>1,141320;3,127966385;4,127966385;23,150;24,10000</t>
  </si>
  <si>
    <t>1,142120;3,134637743;4,134637743;23,150;24,10000</t>
  </si>
  <si>
    <t>1,143170;3,141744920;4,141744920;23,150;24,10000</t>
  </si>
  <si>
    <t>1,146430;3,149163050;4,149163050;23,150;24,10000</t>
  </si>
  <si>
    <t>1,150060;3,157147575;4,157147575;23,150;24,10000</t>
  </si>
  <si>
    <t>1,152930;3,164514648;4,164514648;23,150;24,10000</t>
  </si>
  <si>
    <t>1,154290;3,172896042;4,172896042;23,150;24,10000</t>
  </si>
  <si>
    <t>1,154870;3,180610727;4,180610727;23,150;24,10000</t>
  </si>
  <si>
    <t>副本-小怪-幼蛇</t>
  </si>
  <si>
    <t>Units/Prefabs/Unit/551</t>
  </si>
  <si>
    <t>幻境BOSS-龙神</t>
  </si>
  <si>
    <t>1,1400;3,21360;4,21360;23,0;24,10000</t>
  </si>
  <si>
    <t>1,2300;3,256593;4,256593;23,0;24,10000</t>
  </si>
  <si>
    <t>1,2500;3,447744;4,447744;23,0;24,10000</t>
  </si>
  <si>
    <t>1,3900;3,897288;4,897288;23,0;24,10000</t>
  </si>
  <si>
    <t>1,5800;3,1628928;4,1628928;23,0;24,10000</t>
  </si>
  <si>
    <t>1,11950;3,6986112;4,6986112;23,0;24,10000</t>
  </si>
  <si>
    <t>1,18100;3,8192408;4,8192408;23,0;24,10000</t>
  </si>
  <si>
    <t>1,24000;3,17597368;4,17597368;23,0;24,10000</t>
  </si>
  <si>
    <t>1,29900;3,20037405;4,20037405;23,0;24,10000</t>
  </si>
  <si>
    <t>1,42900;3,25489200;4,25489200;23,0;24,10000</t>
  </si>
  <si>
    <t>1,57200;3,34321900;4,34321900;23,0;24,10000</t>
  </si>
  <si>
    <t>1,59100;3,43779540;4,43779540;23,0;24,10000</t>
  </si>
  <si>
    <t>1,64600;3,57059690;4,57059690;23,0;24,10000</t>
  </si>
  <si>
    <t>1,69900;3,60232470;4,60232470;23,0;24,10000</t>
  </si>
  <si>
    <t>1,75000;3,70598170;4,70598170;23,0;24,10000</t>
  </si>
  <si>
    <t>1,91000;3,93148170;4,93148170;23,0;24,10000</t>
  </si>
  <si>
    <t>1,97200;3,107676615;4,107676615;23,0;24,10000</t>
  </si>
  <si>
    <t>1,101900;3,121515285;4,121515285;23,0;24,10000</t>
  </si>
  <si>
    <t>1,104300;3,133407495;4,133407495;23,0;24,10000</t>
  </si>
  <si>
    <t>1,110100;3,150470220;4,150470220;23,0;24,10000</t>
  </si>
  <si>
    <t>1,124100;3,182189140;4,182189140;23,0;24,10000</t>
  </si>
  <si>
    <t>1,126200;3,198465460;4,198465460;23,0;24,10000</t>
  </si>
  <si>
    <t>1,140800;3,236636640;4,236636640;23,0;24,10000</t>
  </si>
  <si>
    <t>1,148700;3,254264880;4,254264880;23,0;24,10000</t>
  </si>
  <si>
    <t>1,159000;3,289594640;4,289594640;23,0;24,10000</t>
  </si>
  <si>
    <t>1,170300;3,329736425;4,329736425;23,0;24,10000</t>
  </si>
  <si>
    <t>1,180600;3,370940225;4,370940225;23,0;24,10000</t>
  </si>
  <si>
    <t>1,194200;3,422003275;4,422003275;23,0;24,10000</t>
  </si>
  <si>
    <t>1,201600;3,464519575;4,464519575;23,0;24,10000</t>
  </si>
  <si>
    <t>1,210200;3,532779000;4,532779000;23,0;24,10000</t>
  </si>
  <si>
    <t>1,227000;3,631157130;4,631157130;23,0;24,10000</t>
  </si>
  <si>
    <t>1,237300;3,721204860;4,721204860;23,0;24,10000</t>
  </si>
  <si>
    <t>1,249000;3,825073260;4,825073260;23,0;24,10000</t>
  </si>
  <si>
    <t>1,259400;3,901992060;4,901992060;23,0;24,10000</t>
  </si>
  <si>
    <t>1,270400;3,985732590;4,985732590;23,0;24,10000</t>
  </si>
  <si>
    <t>1,280800;3,1105248480;4,1105248480;23,0;24,10000</t>
  </si>
  <si>
    <t>1,289100;3,1223907125;4,1223907125;23,0;24,10000</t>
  </si>
  <si>
    <t>1,316400;3,1358179130;4,1358179130;23,0;24,10000</t>
  </si>
  <si>
    <t>1,336100;3,1462366185;4,1462366185;23,0;24,10000</t>
  </si>
  <si>
    <t>1,343600;3,1601747280;4,1601747280;23,0;24,10000</t>
  </si>
  <si>
    <t>1,353000;3,1757831840;4,1757831840;23,0;24,10000</t>
  </si>
  <si>
    <t>1,370600;3,1917555000;4,1917555000;23,0;24,10000</t>
  </si>
  <si>
    <t>1,388700;3,2088111880;4,2088111880;23,0;24,10000</t>
  </si>
  <si>
    <t>1,394800;3,2200932920;4,2200932920;23,0;24,10000</t>
  </si>
  <si>
    <t>1,403500;3,2386228960;4,2386228960;23,0;24,10000</t>
  </si>
  <si>
    <t>1,416300;3,2605676130;4,2605676130;23,0;24,10000</t>
  </si>
  <si>
    <t>1,421200;3,2785143510;4,2785143510;23,0;24,10000</t>
  </si>
  <si>
    <t>1,434500;3,2968465635;4,2968465635;23,0;24,10000</t>
  </si>
  <si>
    <t>1,445200;3,3141619065;4,3141619065;23,0;24,10000</t>
  </si>
  <si>
    <t>1,466700;3,3332237985;4,3332237985;23,0;24,10000</t>
  </si>
  <si>
    <t>1,497400;3,3655596000;4,3655596000;23,0;24,10000</t>
  </si>
  <si>
    <t>1,519000;3,3923525050;4,3923525050;23,0;24,10000</t>
  </si>
  <si>
    <t>1,534300;3,4234308100;4,4234308100;23,0;24,10000</t>
  </si>
  <si>
    <t>1,544800;3,4521627600;4,4521627600;23,0;24,10000</t>
  </si>
  <si>
    <t>1,571900;3,4871464400;4,4871464400;23,0;24,10000</t>
  </si>
  <si>
    <t>1,602000;3,5259085425;4,5259085425;23,0;24,10000</t>
  </si>
  <si>
    <t>1,629300;3,5634914340;4,5634914340;23,0;24,10000</t>
  </si>
  <si>
    <t>1,644900;3,6029034440;4,6029034440;23,0;24,10000</t>
  </si>
  <si>
    <t>1,653300;3,6371445190;4,6371445190;23,0;24,10000</t>
  </si>
  <si>
    <t>1,679800;3,6783594015;4,6783594015;23,0;24,10000</t>
  </si>
  <si>
    <t>1,712300;3,7430912460;4,7430912460;23,0;24,10000</t>
  </si>
  <si>
    <t>1,738800;3,8042815860;4,8042815860;23,0;24,10000</t>
  </si>
  <si>
    <t>1,749000;3,8650420800;4,8650420800;23,0;24,10000</t>
  </si>
  <si>
    <t>1,761200;3,9309955200;4,9309955200;23,0;24,10000</t>
  </si>
  <si>
    <t>1,786900;3,9993678900;4,9993678900;23,0;24,10000</t>
  </si>
  <si>
    <t>1,821800;3,10824148595;4,10824148595;23,0;24,10000</t>
  </si>
  <si>
    <t>1,845000;3,11527005815;4,11527005815;23,0;24,10000</t>
  </si>
  <si>
    <t>1,861200;3,12370760610;4,12370760610;23,0;24,10000</t>
  </si>
  <si>
    <t>1,871400;3,13160626375;4,13160626375;23,0;24,10000</t>
  </si>
  <si>
    <t>1,902000;3,14062089210;4,14062089210;23,0;24,10000</t>
  </si>
  <si>
    <t>1,930000;3,15857724960;4,15857724960;23,0;24,10000</t>
  </si>
  <si>
    <t>1,957900;3,17734611525;4,17734611525;23,0;24,10000</t>
  </si>
  <si>
    <t>1,971800;3,19747152080;4,19747152080;23,0;24,10000</t>
  </si>
  <si>
    <t>1,977300;3,21671998650;4,21671998650;23,0;24,10000</t>
  </si>
  <si>
    <t>1,1010700;3,23940387720;4,23940387720;23,0;24,10000</t>
  </si>
  <si>
    <t>1,1043100;3,26286523180;4,26286523180;23,0;24,10000</t>
  </si>
  <si>
    <t>1,1072900;3,28659269100;4,28659269100;23,0;24,10000</t>
  </si>
  <si>
    <t>1,1085700;3,31153180695;4,31153180695;23,0;24,10000</t>
  </si>
  <si>
    <t>1,1094400;3,33626321190;4,33626321190;23,0;24,10000</t>
  </si>
  <si>
    <t>1,1123300;3,36271678385;4,36271678385;23,0;24,10000</t>
  </si>
  <si>
    <t>400101</t>
  </si>
  <si>
    <t>试炼-小怪-蛟龙</t>
  </si>
  <si>
    <t>1,154;3,652;4,652;23,150;24,10000</t>
  </si>
  <si>
    <t>400201</t>
  </si>
  <si>
    <t>1,253;3,3920;4,3920;23,150;24,10000</t>
  </si>
  <si>
    <t>400301</t>
  </si>
  <si>
    <t>1,275;3,6841;4,6841;23,150;24,10000</t>
  </si>
  <si>
    <t>400401</t>
  </si>
  <si>
    <t>1,429;3,9870;4,9870;23,150;24,10000</t>
  </si>
  <si>
    <t>400501</t>
  </si>
  <si>
    <t>1,638;3,17918;4,17918;23,150;24,10000</t>
  </si>
  <si>
    <t>400601</t>
  </si>
  <si>
    <t>1,1315;3,60037;4,60037;23,150;24,10000</t>
  </si>
  <si>
    <t>400701</t>
  </si>
  <si>
    <t>1,1991;3,70403;4,70403;23,150;24,10000</t>
  </si>
  <si>
    <t>400801</t>
  </si>
  <si>
    <t>1,2640;3,151227;4,151227;23,150;24,10000</t>
  </si>
  <si>
    <t>400901</t>
  </si>
  <si>
    <t>1,3289;3,172196;4,172196;23,150;24,10000</t>
  </si>
  <si>
    <t>401001</t>
  </si>
  <si>
    <t>1,4719;3,170964;4,170964;23,150;24,10000</t>
  </si>
  <si>
    <t>401101</t>
  </si>
  <si>
    <t>1,6292;3,209745;4,209745;23,150;24,10000</t>
  </si>
  <si>
    <t>401201</t>
  </si>
  <si>
    <t>1,6501;3,267542;4,267542;23,150;24,10000</t>
  </si>
  <si>
    <t>401301</t>
  </si>
  <si>
    <t>1,7106;3,348698;4,348698;23,150;24,10000</t>
  </si>
  <si>
    <t>401401</t>
  </si>
  <si>
    <t>1,7689;3,368088;4,368088;23,150;24,10000</t>
  </si>
  <si>
    <t>401501</t>
  </si>
  <si>
    <t>1,8250;3,431433;4,431433;23,150;24,10000</t>
  </si>
  <si>
    <t>401601</t>
  </si>
  <si>
    <t>1,10010;3,487919;4,487919;23,150;24,10000</t>
  </si>
  <si>
    <t>401701</t>
  </si>
  <si>
    <t>1,10692;3,564021;4,564021;23,150;24,10000</t>
  </si>
  <si>
    <t>401801</t>
  </si>
  <si>
    <t>1,11209;3,636508;4,636508;23,150;24,10000</t>
  </si>
  <si>
    <t>401901</t>
  </si>
  <si>
    <t>1,11473;3,698801;4,698801;23,150;24,10000</t>
  </si>
  <si>
    <t>402001</t>
  </si>
  <si>
    <t>1,12111;3,713437;4,713437;23,150;24,10000</t>
  </si>
  <si>
    <t>402101</t>
  </si>
  <si>
    <t>1,13651;3,770800;4,770800;23,150;24,10000</t>
  </si>
  <si>
    <t>402201</t>
  </si>
  <si>
    <t>1,13882;3,839662;4,839662;23,150;24,10000</t>
  </si>
  <si>
    <t>402301</t>
  </si>
  <si>
    <t>1,15488;3,1001155;4,1001155;23,150;24,10000</t>
  </si>
  <si>
    <t>402401</t>
  </si>
  <si>
    <t>1,16357;3,1075736;4,1075736;23,150;24,10000</t>
  </si>
  <si>
    <t>402501</t>
  </si>
  <si>
    <t>1,17490;3,1225209;4,1225209;23,150;24,10000</t>
  </si>
  <si>
    <t>402601</t>
  </si>
  <si>
    <t>1,18733;3,1209033;4,1209033;23,150;24,10000</t>
  </si>
  <si>
    <t>402701</t>
  </si>
  <si>
    <t>1,19866;3,1360114;4,1360114;23,150;24,10000</t>
  </si>
  <si>
    <t>402801</t>
  </si>
  <si>
    <t>1,21362;3,1547346;4,1547346;23,150;24,10000</t>
  </si>
  <si>
    <t>402901</t>
  </si>
  <si>
    <t>1,22176;3,1703239;4,1703239;23,150;24,10000</t>
  </si>
  <si>
    <t>403001</t>
  </si>
  <si>
    <t>1,23122;3,1703654;4,1703654;23,150;24,10000</t>
  </si>
  <si>
    <t>403101</t>
  </si>
  <si>
    <t>1,24970;3,2018235;4,2018235;23,150;24,10000</t>
  </si>
  <si>
    <t>403201</t>
  </si>
  <si>
    <t>1,26103;3,2306179;4,2306179;23,150;24,10000</t>
  </si>
  <si>
    <t>403301</t>
  </si>
  <si>
    <t>1,27390;3,2638316;4,2638316;23,150;24,10000</t>
  </si>
  <si>
    <t>403401</t>
  </si>
  <si>
    <t>1,28534;3,2884277;4,2884277;23,150;24,10000</t>
  </si>
  <si>
    <t>403501</t>
  </si>
  <si>
    <t>1,29744;3,2823713;4,2823713;23,150;24,10000</t>
  </si>
  <si>
    <t>403601</t>
  </si>
  <si>
    <t>1,30888;3,3166076;4,3166076;23,150;24,10000</t>
  </si>
  <si>
    <t>403701</t>
  </si>
  <si>
    <t>1,31801;3,3505984;4,3505984;23,150;24,10000</t>
  </si>
  <si>
    <t>403801</t>
  </si>
  <si>
    <t>1,34804;3,3890618;4,3890618;23,150;24,10000</t>
  </si>
  <si>
    <t>403901</t>
  </si>
  <si>
    <t>1,36971;3,4189070;4,4189070;23,150;24,10000</t>
  </si>
  <si>
    <t>404001</t>
  </si>
  <si>
    <t>1,37796;3,4382891;4,4382891;23,150;24,10000</t>
  </si>
  <si>
    <t>404101</t>
  </si>
  <si>
    <t>1,38830;3,4809988;4,4809988;23,150;24,10000</t>
  </si>
  <si>
    <t>404201</t>
  </si>
  <si>
    <t>1,40766;3,5247041;4,5247041;23,150;24,10000</t>
  </si>
  <si>
    <t>404301</t>
  </si>
  <si>
    <t>1,42757;3,5713739;4,5713739;23,150;24,10000</t>
  </si>
  <si>
    <t>404401</t>
  </si>
  <si>
    <t>1,43428;3,6022454;4,6022454;23,150;24,10000</t>
  </si>
  <si>
    <t>404501</t>
  </si>
  <si>
    <t>1,44385;3,6529482;4,6529482;23,150;24,10000</t>
  </si>
  <si>
    <t>404601</t>
  </si>
  <si>
    <t>1,45793;3,7129959;4,7129959;23,150;24,10000</t>
  </si>
  <si>
    <t>404701</t>
  </si>
  <si>
    <t>1,46332;3,7621040;4,7621040;23,150;24,10000</t>
  </si>
  <si>
    <t>404801</t>
  </si>
  <si>
    <t>1,47795;3,8122667;4,8122667;23,150;24,10000</t>
  </si>
  <si>
    <t>404901</t>
  </si>
  <si>
    <t>1,48972;3,8596470;4,8596470;23,150;24,10000</t>
  </si>
  <si>
    <t>405001</t>
  </si>
  <si>
    <t>1,51337;3,9118064;4,9118064;23,150;24,10000</t>
  </si>
  <si>
    <t>405101</t>
  </si>
  <si>
    <t>1,54714;3,10002874;4,10002874;23,150;24,10000</t>
  </si>
  <si>
    <t>405201</t>
  </si>
  <si>
    <t>1,57090;3,10736014;4,10736014;23,150;24,10000</t>
  </si>
  <si>
    <t>405301</t>
  </si>
  <si>
    <t>1,58773;3,11586416;4,11586416;23,150;24,10000</t>
  </si>
  <si>
    <t>405401</t>
  </si>
  <si>
    <t>1,59928;3,12372613;4,12372613;23,150;24,10000</t>
  </si>
  <si>
    <t>405501</t>
  </si>
  <si>
    <t>1,62909;3,13329878;4,13329878;23,150;24,10000</t>
  </si>
  <si>
    <t>405601</t>
  </si>
  <si>
    <t>1,66220;3,14390532;4,14390532;23,150;24,10000</t>
  </si>
  <si>
    <t>405701</t>
  </si>
  <si>
    <t>1,69223;3,15418920;4,15418920;23,150;24,10000</t>
  </si>
  <si>
    <t>405801</t>
  </si>
  <si>
    <t>1,70939;3,16497358;4,16497358;23,150;24,10000</t>
  </si>
  <si>
    <t>405901</t>
  </si>
  <si>
    <t>1,71863;3,17434303;4,17434303;23,150;24,10000</t>
  </si>
  <si>
    <t>406001</t>
  </si>
  <si>
    <t>1,74778;3,18562073;4,18562073;23,150;24,10000</t>
  </si>
  <si>
    <t>406101</t>
  </si>
  <si>
    <t>1,78353;3,19278311;4,19278311;23,150;24,10000</t>
  </si>
  <si>
    <t>406201</t>
  </si>
  <si>
    <t>1,81268;3,20865796;4,20865796;23,150;24,10000</t>
  </si>
  <si>
    <t>406301</t>
  </si>
  <si>
    <t>1,82390;3,22442130;4,22442130;23,150;24,10000</t>
  </si>
  <si>
    <t>406401</t>
  </si>
  <si>
    <t>1,83732;3,24153186;4,24153186;23,150;24,10000</t>
  </si>
  <si>
    <t>406501</t>
  </si>
  <si>
    <t>1,86559;3,25926997;4,25926997;23,150;24,10000</t>
  </si>
  <si>
    <t>406601</t>
  </si>
  <si>
    <t>1,90398;3,28081517;4,28081517;23,150;24,10000</t>
  </si>
  <si>
    <t>406701</t>
  </si>
  <si>
    <t>1,92950;3,29904967;4,29904967;23,150;24,10000</t>
  </si>
  <si>
    <t>406801</t>
  </si>
  <si>
    <t>1,94732;3,32093954;4,32093954;23,150;24,10000</t>
  </si>
  <si>
    <t>406901</t>
  </si>
  <si>
    <t>1,95854;3,34143134;4,34143134;23,150;24,10000</t>
  </si>
  <si>
    <t>407001</t>
  </si>
  <si>
    <t>1,99220;3,36481836;4,36481836;23,150;24,10000</t>
  </si>
  <si>
    <t>407101</t>
  </si>
  <si>
    <t>1,102300;3,36340620;4,36340620;23,150;24,10000</t>
  </si>
  <si>
    <t>407201</t>
  </si>
  <si>
    <t>1,105369;3,40641818;4,40641818;23,150;24,10000</t>
  </si>
  <si>
    <t>407301</t>
  </si>
  <si>
    <t>1,106898;3,45253890;4,45253890;23,150;24,10000</t>
  </si>
  <si>
    <t>407401</t>
  </si>
  <si>
    <t>1,107503;3,49664997;4,49664997;23,150;24,10000</t>
  </si>
  <si>
    <t>407501</t>
  </si>
  <si>
    <t>1,111177;3,54863389;4,54863389;23,150;24,10000</t>
  </si>
  <si>
    <t>407601</t>
  </si>
  <si>
    <t>1,114741;3,52573047;4,52573047;23,150;24,10000</t>
  </si>
  <si>
    <t>407701</t>
  </si>
  <si>
    <t>1,118019;3,52541994;4,52541994;23,150;24,10000</t>
  </si>
  <si>
    <t>407801</t>
  </si>
  <si>
    <t>1,119427;3,57114165;4,57114165;23,150;24,10000</t>
  </si>
  <si>
    <t>407901</t>
  </si>
  <si>
    <t>1,120384;3,61648256;4,61648256;23,150;24,10000</t>
  </si>
  <si>
    <t>408001</t>
  </si>
  <si>
    <t>1,123563;3,66498077;4,66498077;23,150;24,10000</t>
  </si>
  <si>
    <t>408101</t>
  </si>
  <si>
    <t>1,127017;3,71665394;4,71665394;23,150;24,10000</t>
  </si>
  <si>
    <t>408201</t>
  </si>
  <si>
    <t>1,130218;3,76856814;4,76856814;23,150;24,10000</t>
  </si>
  <si>
    <t>408301</t>
  </si>
  <si>
    <t>1,131549;3,82376099;4,82376099;23,150;24,10000</t>
  </si>
  <si>
    <t>408401</t>
  </si>
  <si>
    <t>1,132275;3,87706944;4,87706944;23,150;24,10000</t>
  </si>
  <si>
    <t>408501</t>
  </si>
  <si>
    <t>1,135938;3,93783878;4,93783878;23,150;24,10000</t>
  </si>
  <si>
    <t>408601</t>
  </si>
  <si>
    <t>1,139282;3,99837387;4,99837387;23,150;24,10000</t>
  </si>
  <si>
    <t>408701</t>
  </si>
  <si>
    <t>1,142934;3,106300736;4,106300736;23,150;24,10000</t>
  </si>
  <si>
    <t>408801</t>
  </si>
  <si>
    <t>1,144034;3,112722491;4,112722491;23,150;24,10000</t>
  </si>
  <si>
    <t>408901</t>
  </si>
  <si>
    <t>1,144859;3,119129920;4,119129920;23,150;24,10000</t>
  </si>
  <si>
    <t>409001</t>
  </si>
  <si>
    <t>1,148104;3,125903592;4,125903592;23,150;24,10000</t>
  </si>
  <si>
    <t>409101</t>
  </si>
  <si>
    <t>1,152207;3,133604437;4,133604437;23,150;24,10000</t>
  </si>
  <si>
    <t>409201</t>
  </si>
  <si>
    <t>1,155452;3,140763024;4,140763024;23,150;24,10000</t>
  </si>
  <si>
    <t>409301</t>
  </si>
  <si>
    <t>1,156332;3,148101517;4,148101517;23,150;24,10000</t>
  </si>
  <si>
    <t>409401</t>
  </si>
  <si>
    <t>1,157487;3,155919412;4,155919412;23,150;24,10000</t>
  </si>
  <si>
    <t>409501</t>
  </si>
  <si>
    <t>1,161073;3,164079355;4,164079355;23,150;24,10000</t>
  </si>
  <si>
    <t>409601</t>
  </si>
  <si>
    <t>1,165066;3,172862333;4,172862333;23,150;24,10000</t>
  </si>
  <si>
    <t>409701</t>
  </si>
  <si>
    <t>1,168223;3,180966113;4,180966113;23,150;24,10000</t>
  </si>
  <si>
    <t>409801</t>
  </si>
  <si>
    <t>1,169719;3,190185646;4,190185646;23,150;24,10000</t>
  </si>
  <si>
    <t>409901</t>
  </si>
  <si>
    <t>1,170357;3,198671800;4,198671800;23,150;24,10000</t>
  </si>
  <si>
    <t>400102</t>
  </si>
  <si>
    <t>试炼-小怪-幼蛇</t>
  </si>
  <si>
    <t>400202</t>
  </si>
  <si>
    <t>400302</t>
  </si>
  <si>
    <t>400402</t>
  </si>
  <si>
    <t>400502</t>
  </si>
  <si>
    <t>400602</t>
  </si>
  <si>
    <t>400702</t>
  </si>
  <si>
    <t>400802</t>
  </si>
  <si>
    <t>400902</t>
  </si>
  <si>
    <t>401002</t>
  </si>
  <si>
    <t>401102</t>
  </si>
  <si>
    <t>401202</t>
  </si>
  <si>
    <t>401302</t>
  </si>
  <si>
    <t>401402</t>
  </si>
  <si>
    <t>401502</t>
  </si>
  <si>
    <t>401602</t>
  </si>
  <si>
    <t>401702</t>
  </si>
  <si>
    <t>401802</t>
  </si>
  <si>
    <t>401902</t>
  </si>
  <si>
    <t>402002</t>
  </si>
  <si>
    <t>402102</t>
  </si>
  <si>
    <t>402202</t>
  </si>
  <si>
    <t>402302</t>
  </si>
  <si>
    <t>402402</t>
  </si>
  <si>
    <t>402502</t>
  </si>
  <si>
    <t>402602</t>
  </si>
  <si>
    <t>402702</t>
  </si>
  <si>
    <t>402802</t>
  </si>
  <si>
    <t>402902</t>
  </si>
  <si>
    <t>403002</t>
  </si>
  <si>
    <t>403102</t>
  </si>
  <si>
    <t>403202</t>
  </si>
  <si>
    <t>403302</t>
  </si>
  <si>
    <t>403402</t>
  </si>
  <si>
    <t>403502</t>
  </si>
  <si>
    <t>403602</t>
  </si>
  <si>
    <t>403702</t>
  </si>
  <si>
    <t>403802</t>
  </si>
  <si>
    <t>403902</t>
  </si>
  <si>
    <t>404002</t>
  </si>
  <si>
    <t>404102</t>
  </si>
  <si>
    <t>404202</t>
  </si>
  <si>
    <t>404302</t>
  </si>
  <si>
    <t>404402</t>
  </si>
  <si>
    <t>404502</t>
  </si>
  <si>
    <t>404602</t>
  </si>
  <si>
    <t>404702</t>
  </si>
  <si>
    <t>404802</t>
  </si>
  <si>
    <t>404902</t>
  </si>
  <si>
    <t>405002</t>
  </si>
  <si>
    <t>405102</t>
  </si>
  <si>
    <t>405202</t>
  </si>
  <si>
    <t>405302</t>
  </si>
  <si>
    <t>405402</t>
  </si>
  <si>
    <t>405502</t>
  </si>
  <si>
    <t>405602</t>
  </si>
  <si>
    <t>405702</t>
  </si>
  <si>
    <t>405802</t>
  </si>
  <si>
    <t>405902</t>
  </si>
  <si>
    <t>406002</t>
  </si>
  <si>
    <t>406102</t>
  </si>
  <si>
    <t>406202</t>
  </si>
  <si>
    <t>406302</t>
  </si>
  <si>
    <t>406402</t>
  </si>
  <si>
    <t>406502</t>
  </si>
  <si>
    <t>406602</t>
  </si>
  <si>
    <t>406702</t>
  </si>
  <si>
    <t>406802</t>
  </si>
  <si>
    <t>406902</t>
  </si>
  <si>
    <t>407002</t>
  </si>
  <si>
    <t>407102</t>
  </si>
  <si>
    <t>407202</t>
  </si>
  <si>
    <t>407302</t>
  </si>
  <si>
    <t>407402</t>
  </si>
  <si>
    <t>407502</t>
  </si>
  <si>
    <t>407602</t>
  </si>
  <si>
    <t>407702</t>
  </si>
  <si>
    <t>407802</t>
  </si>
  <si>
    <t>407902</t>
  </si>
  <si>
    <t>408002</t>
  </si>
  <si>
    <t>408102</t>
  </si>
  <si>
    <t>408202</t>
  </si>
  <si>
    <t>408302</t>
  </si>
  <si>
    <t>408402</t>
  </si>
  <si>
    <t>408502</t>
  </si>
  <si>
    <t>408602</t>
  </si>
  <si>
    <t>408702</t>
  </si>
  <si>
    <t>408802</t>
  </si>
  <si>
    <t>408902</t>
  </si>
  <si>
    <t>409002</t>
  </si>
  <si>
    <t>409102</t>
  </si>
  <si>
    <t>409202</t>
  </si>
  <si>
    <t>409302</t>
  </si>
  <si>
    <t>409402</t>
  </si>
  <si>
    <t>409502</t>
  </si>
  <si>
    <t>409602</t>
  </si>
  <si>
    <t>409702</t>
  </si>
  <si>
    <t>409802</t>
  </si>
  <si>
    <t>409902</t>
  </si>
  <si>
    <t>410101</t>
  </si>
  <si>
    <t>试炼BOSS-乌龟</t>
  </si>
  <si>
    <t>1,1540;3,23496;4,23496;23,0;24,10000</t>
  </si>
  <si>
    <t>410201</t>
  </si>
  <si>
    <t>1,2530;3,282252;4,282252;23,0;24,10000</t>
  </si>
  <si>
    <t>410301</t>
  </si>
  <si>
    <t>1,2750;3,492518;4,492518;23,0;24,10000</t>
  </si>
  <si>
    <t>410401</t>
  </si>
  <si>
    <t>1,4290;3,987017;4,987017;23,0;24,10000</t>
  </si>
  <si>
    <t>410501</t>
  </si>
  <si>
    <t>1,6380;3,1791821;4,1791821;23,0;24,10000</t>
  </si>
  <si>
    <t>410601</t>
  </si>
  <si>
    <t>1,13145;3,7684723;4,7684723;23,0;24,10000</t>
  </si>
  <si>
    <t>410701</t>
  </si>
  <si>
    <t>1,19910;3,9011649;4,9011649;23,0;24,10000</t>
  </si>
  <si>
    <t>410801</t>
  </si>
  <si>
    <t>1,26400;3,19357105;4,19357105;23,0;24,10000</t>
  </si>
  <si>
    <t>410901</t>
  </si>
  <si>
    <t>1,32890;3,22041146;4,22041146;23,0;24,10000</t>
  </si>
  <si>
    <t>411001</t>
  </si>
  <si>
    <t>1,47190;3,28038120;4,28038120;23,0;24,10000</t>
  </si>
  <si>
    <t>411101</t>
  </si>
  <si>
    <t>1,62920;3,37754090;4,37754090;23,0;24,10000</t>
  </si>
  <si>
    <t>411201</t>
  </si>
  <si>
    <t>1,65010;3,48157494;4,48157494;23,0;24,10000</t>
  </si>
  <si>
    <t>411301</t>
  </si>
  <si>
    <t>1,71060;3,62765659;4,62765659;23,0;24,10000</t>
  </si>
  <si>
    <t>411401</t>
  </si>
  <si>
    <t>1,76890;3,66255717;4,66255717;23,0;24,10000</t>
  </si>
  <si>
    <t>411501</t>
  </si>
  <si>
    <t>1,82500;3,77657987;4,77657987;23,0;24,10000</t>
  </si>
  <si>
    <t>411601</t>
  </si>
  <si>
    <t>1,100100;3,102462987;4,102462987;23,0;24,10000</t>
  </si>
  <si>
    <t>411701</t>
  </si>
  <si>
    <t>1,106920;3,118444277;4,118444277;23,0;24,10000</t>
  </si>
  <si>
    <t>411801</t>
  </si>
  <si>
    <t>1,112090;3,133666814;4,133666814;23,0;24,10000</t>
  </si>
  <si>
    <t>411901</t>
  </si>
  <si>
    <t>1,114730;3,146748245;4,146748245;23,0;24,10000</t>
  </si>
  <si>
    <t>412001</t>
  </si>
  <si>
    <t>1,121110;3,165517242;4,165517242;23,0;24,10000</t>
  </si>
  <si>
    <t>412101</t>
  </si>
  <si>
    <t>1,136510;3,200408054;4,200408054;23,0;24,10000</t>
  </si>
  <si>
    <t>412201</t>
  </si>
  <si>
    <t>1,138820;3,218312006;4,218312006;23,0;24,10000</t>
  </si>
  <si>
    <t>412301</t>
  </si>
  <si>
    <t>1,154880;3,260300304;4,260300304;23,0;24,10000</t>
  </si>
  <si>
    <t>412401</t>
  </si>
  <si>
    <t>1,163570;3,279691368;4,279691368;23,0;24,10000</t>
  </si>
  <si>
    <t>412501</t>
  </si>
  <si>
    <t>1,174900;3,318554104;4,318554104;23,0;24,10000</t>
  </si>
  <si>
    <t>412601</t>
  </si>
  <si>
    <t>1,187330;3,362710068;4,362710068;23,0;24,10000</t>
  </si>
  <si>
    <t>412701</t>
  </si>
  <si>
    <t>1,198660;3,408034248;4,408034248;23,0;24,10000</t>
  </si>
  <si>
    <t>412801</t>
  </si>
  <si>
    <t>1,213620;3,464203603;4,464203603;23,0;24,10000</t>
  </si>
  <si>
    <t>412901</t>
  </si>
  <si>
    <t>1,221760;3,510971533;4,510971533;23,0;24,10000</t>
  </si>
  <si>
    <t>413001</t>
  </si>
  <si>
    <t>1,231220;3,586056900;4,586056900;23,0;24,10000</t>
  </si>
  <si>
    <t>413101</t>
  </si>
  <si>
    <t>1,249700;3,694272843;4,694272843;23,0;24,10000</t>
  </si>
  <si>
    <t>413201</t>
  </si>
  <si>
    <t>1,261030;3,793325346;4,793325346;23,0;24,10000</t>
  </si>
  <si>
    <t>413301</t>
  </si>
  <si>
    <t>1,273900;3,907580586;4,907580586;23,0;24,10000</t>
  </si>
  <si>
    <t>413401</t>
  </si>
  <si>
    <t>1,285340;3,992191266;4,992191266;23,0;24,10000</t>
  </si>
  <si>
    <t>413501</t>
  </si>
  <si>
    <t>1,297440;3,1084305849;4,1084305849;23,0;24,10000</t>
  </si>
  <si>
    <t>413601</t>
  </si>
  <si>
    <t>1,308880;3,1215773328;4,1215773328;23,0;24,10000</t>
  </si>
  <si>
    <t>413701</t>
  </si>
  <si>
    <t>1,318010;3,1346297838;4,1346297838;23,0;24,10000</t>
  </si>
  <si>
    <t>413801</t>
  </si>
  <si>
    <t>1,348040;3,1493997043;4,1493997043;23,0;24,10000</t>
  </si>
  <si>
    <t>413901</t>
  </si>
  <si>
    <t>1,369710;3,1608602804;4,1608602804;23,0;24,10000</t>
  </si>
  <si>
    <t>414001</t>
  </si>
  <si>
    <t>1,377960;3,1761922008;4,1761922008;23,0;24,10000</t>
  </si>
  <si>
    <t>414101</t>
  </si>
  <si>
    <t>1,388300;3,1933615024;4,1933615024;23,0;24,10000</t>
  </si>
  <si>
    <t>414201</t>
  </si>
  <si>
    <t>1,407660;3,2109310500;4,2109310500;23,0;24,10000</t>
  </si>
  <si>
    <t>414301</t>
  </si>
  <si>
    <t>1,427570;3,2296923068;4,2296923068;23,0;24,10000</t>
  </si>
  <si>
    <t>414401</t>
  </si>
  <si>
    <t>1,434280;3,2421026212;4,2421026212;23,0;24,10000</t>
  </si>
  <si>
    <t>414501</t>
  </si>
  <si>
    <t>1,443850;3,2624851856;4,2624851856;23,0;24,10000</t>
  </si>
  <si>
    <t>414601</t>
  </si>
  <si>
    <t>1,457930;3,2866243743;4,2866243743;23,0;24,10000</t>
  </si>
  <si>
    <t>414701</t>
  </si>
  <si>
    <t>1,463320;3,3063657861;4,3063657861;23,0;24,10000</t>
  </si>
  <si>
    <t>414801</t>
  </si>
  <si>
    <t>1,477950;3,3265312199;4,3265312199;23,0;24,10000</t>
  </si>
  <si>
    <t>414901</t>
  </si>
  <si>
    <t>1,489720;3,3455780972;4,3455780972;23,0;24,10000</t>
  </si>
  <si>
    <t>415001</t>
  </si>
  <si>
    <t>1,513370;3,3665461784;4,3665461784;23,0;24,10000</t>
  </si>
  <si>
    <t>415101</t>
  </si>
  <si>
    <t>1,547140;3,4021155600;4,4021155600;23,0;24,10000</t>
  </si>
  <si>
    <t>415201</t>
  </si>
  <si>
    <t>1,570900;3,4315877555;4,4315877555;23,0;24,10000</t>
  </si>
  <si>
    <t>415301</t>
  </si>
  <si>
    <t>1,587730;3,4657738910;4,4657738910;23,0;24,10000</t>
  </si>
  <si>
    <t>415401</t>
  </si>
  <si>
    <t>1,599280;3,4973790360;4,4973790360;23,0;24,10000</t>
  </si>
  <si>
    <t>415501</t>
  </si>
  <si>
    <t>1,629090;3,5358610840;4,5358610840;23,0;24,10000</t>
  </si>
  <si>
    <t>415601</t>
  </si>
  <si>
    <t>1,662200;3,5784993968;4,5784993968;23,0;24,10000</t>
  </si>
  <si>
    <t>415701</t>
  </si>
  <si>
    <t>1,692230;3,6198405774;4,6198405774;23,0;24,10000</t>
  </si>
  <si>
    <t>415801</t>
  </si>
  <si>
    <t>1,709390;3,6631937884;4,6631937884;23,0;24,10000</t>
  </si>
  <si>
    <t>415901</t>
  </si>
  <si>
    <t>1,718630;3,7008589709;4,7008589709;23,0;24,10000</t>
  </si>
  <si>
    <t>416001</t>
  </si>
  <si>
    <t>1,747780;3,7461953417;4,7461953417;23,0;24,10000</t>
  </si>
  <si>
    <t>416101</t>
  </si>
  <si>
    <t>1,783530;3,8174003706;4,8174003706;23,0;24,10000</t>
  </si>
  <si>
    <t>416201</t>
  </si>
  <si>
    <t>1,812680;3,8847097446;4,8847097446;23,0;24,10000</t>
  </si>
  <si>
    <t>416301</t>
  </si>
  <si>
    <t>1,823900;3,9515462880;4,9515462880;23,0;24,10000</t>
  </si>
  <si>
    <t>416401</t>
  </si>
  <si>
    <t>1,837320;3,10240950720;4,10240950720;23,0;24,10000</t>
  </si>
  <si>
    <t>416501</t>
  </si>
  <si>
    <t>1,865590;3,10993046790;4,10993046790;23,0;24,10000</t>
  </si>
  <si>
    <t>416601</t>
  </si>
  <si>
    <t>1,903980;3,11906563455;4,11906563455;23,0;24,10000</t>
  </si>
  <si>
    <t>416701</t>
  </si>
  <si>
    <t>1,929500;3,12679706397;4,12679706397;23,0;24,10000</t>
  </si>
  <si>
    <t>416801</t>
  </si>
  <si>
    <t>1,947320;3,13607836671;4,13607836671;23,0;24,10000</t>
  </si>
  <si>
    <t>416901</t>
  </si>
  <si>
    <t>1,958540;3,14476689013;4,14476689013;23,0;24,10000</t>
  </si>
  <si>
    <t>417001</t>
  </si>
  <si>
    <t>1,992200;3,15468298131;4,15468298131;23,0;24,10000</t>
  </si>
  <si>
    <t>417101</t>
  </si>
  <si>
    <t>1,1023000;3,17443497456;4,17443497456;23,0;24,10000</t>
  </si>
  <si>
    <t>417201</t>
  </si>
  <si>
    <t>1,1053690;3,19508072678;4,19508072678;23,0;24,10000</t>
  </si>
  <si>
    <t>417301</t>
  </si>
  <si>
    <t>1,1068980;3,21721867288;4,21721867288;23,0;24,10000</t>
  </si>
  <si>
    <t>417401</t>
  </si>
  <si>
    <t>1,1075030;3,23839198515;4,23839198515;23,0;24,10000</t>
  </si>
  <si>
    <t>417501</t>
  </si>
  <si>
    <t>1,1111770;3,26334426492;4,26334426492;23,0;24,10000</t>
  </si>
  <si>
    <t>417601</t>
  </si>
  <si>
    <t>1,1147410;3,28915175498;4,28915175498;23,0;24,10000</t>
  </si>
  <si>
    <t>417701</t>
  </si>
  <si>
    <t>1,1180190;3,31525196010;4,31525196010;23,0;24,10000</t>
  </si>
  <si>
    <t>417801</t>
  </si>
  <si>
    <t>1,1194270;3,34268498765;4,34268498765;23,0;24,10000</t>
  </si>
  <si>
    <t>417901</t>
  </si>
  <si>
    <t>1,1203840;3,36988953309;4,36988953309;23,0;24,10000</t>
  </si>
  <si>
    <t>418001</t>
  </si>
  <si>
    <t>1,1235630;3,39898846224;4,39898846224;23,0;24,10000</t>
  </si>
  <si>
    <t>418101</t>
  </si>
  <si>
    <t>1,1270170;3,42999236148;4,42999236148;23,0;24,10000</t>
  </si>
  <si>
    <t>418201</t>
  </si>
  <si>
    <t>1,1302180;3,46114088625;4,46114088625;23,0;24,10000</t>
  </si>
  <si>
    <t>418301</t>
  </si>
  <si>
    <t>1,1315490;3,49425659855;4,49425659855;23,0;24,10000</t>
  </si>
  <si>
    <t>418401</t>
  </si>
  <si>
    <t>1,1322750;3,52624166117;4,52624166117;23,0;24,10000</t>
  </si>
  <si>
    <t>418501</t>
  </si>
  <si>
    <t>1,1359380;3,56270327036;4,56270327036;23,0;24,10000</t>
  </si>
  <si>
    <t>418601</t>
  </si>
  <si>
    <t>1,1392820;3,59902432002;4,59902432002;23,0;24,10000</t>
  </si>
  <si>
    <t>418701</t>
  </si>
  <si>
    <t>1,1429340;3,63780441615;4,63780441615;23,0;24,10000</t>
  </si>
  <si>
    <t>418801</t>
  </si>
  <si>
    <t>1,1440340;3,67633494995;4,67633494995;23,0;24,10000</t>
  </si>
  <si>
    <t>418901</t>
  </si>
  <si>
    <t>1,1448590;3,71477952128;4,71477952128;23,0;24,10000</t>
  </si>
  <si>
    <t>419001</t>
  </si>
  <si>
    <t>1,1481040;3,75542155112;4,75542155112;23,0;24,10000</t>
  </si>
  <si>
    <t>419101</t>
  </si>
  <si>
    <t>1,1522070;3,80162662206;4,80162662206;23,0;24,10000</t>
  </si>
  <si>
    <t>419201</t>
  </si>
  <si>
    <t>1,1554520;3,84457814018;4,84457814018;23,0;24,10000</t>
  </si>
  <si>
    <t>419301</t>
  </si>
  <si>
    <t>1,1563320;3,88860910248;4,88860910248;23,0;24,10000</t>
  </si>
  <si>
    <t>419401</t>
  </si>
  <si>
    <t>1,1574870;3,93551646986;4,93551646986;23,0;24,10000</t>
  </si>
  <si>
    <t>419501</t>
  </si>
  <si>
    <t>1,1610730;3,98447613099;4,98447613099;23,0;24,10000</t>
  </si>
  <si>
    <t>419601</t>
  </si>
  <si>
    <t>1,1650660;3,103717399500;4,103717399500;23,0;24,10000</t>
  </si>
  <si>
    <t>419701</t>
  </si>
  <si>
    <t>1,1682230;3,108579667460;4,108579667460;23,0;24,10000</t>
  </si>
  <si>
    <t>419801</t>
  </si>
  <si>
    <t>1,1697190;3,114111387473;4,114111387473;23,0;24,10000</t>
  </si>
  <si>
    <t>419901</t>
  </si>
  <si>
    <t>1,1703570;3,119203079688;4,119203079688;23,0;24,10000</t>
  </si>
  <si>
    <t>远程小怪-小花</t>
  </si>
  <si>
    <t>1,10;3,540;4,540;23,150;24,10000</t>
  </si>
  <si>
    <t>1,10;3,1190;4,1190;23,150;24,10000</t>
  </si>
  <si>
    <t>1,10;3,1930;4,1930;23,150;24,10000</t>
  </si>
  <si>
    <t>1,10;3,2770;4,2770;23,150;24,10000</t>
  </si>
  <si>
    <t>1,10;3,3710;4,3710;23,150;24,10000</t>
  </si>
  <si>
    <t>1,12;3,4740;4,4740;23,150;24,10000</t>
  </si>
  <si>
    <t>1,14;3,5880;4,5880;23,150;24,10000</t>
  </si>
  <si>
    <t>1,16;3,7110;4,7110;23,150;24,10000</t>
  </si>
  <si>
    <t>1,18;3,8450;4,8450;23,150;24,10000</t>
  </si>
  <si>
    <t>1,20;3,9880;4,9880;23,150;24,10000</t>
  </si>
  <si>
    <t>1,22;3,12980;4,12980;23,150;24,10000</t>
  </si>
  <si>
    <t>1,24;3,15420;4,15420;23,150;24,10000</t>
  </si>
  <si>
    <t>1,26;3,19930;4,19930;23,150;24,10000</t>
  </si>
  <si>
    <t>1,28;3,30130;4,30130;23,150;24,10000</t>
  </si>
  <si>
    <t>1,30;3,41510;4,41510;23,150;24,10000</t>
  </si>
  <si>
    <t>1,32;3,53020;4,53020;23,150;24,10000</t>
  </si>
  <si>
    <t>1,34;3,63060;4,63060;23,150;24,10000</t>
  </si>
  <si>
    <t>1,36;3,73700;4,73700;23,150;24,10000</t>
  </si>
  <si>
    <t>1,38;3,88330;4,88330;23,150;24,10000</t>
  </si>
  <si>
    <t>1,40;3,105630;4,105630;23,150;24,10000</t>
  </si>
  <si>
    <t>1,42;3,124190;4,124190;23,150;24,10000</t>
  </si>
  <si>
    <t>1,44;3,143890;4,143890;23,150;24,10000</t>
  </si>
  <si>
    <t>1,46;3,164580;4,164580;23,150;24,10000</t>
  </si>
  <si>
    <t>1,48;3,205820;4,205820;23,150;24,10000</t>
  </si>
  <si>
    <t>1,50;3,232200;4,232200;23,150;24,10000</t>
  </si>
  <si>
    <t>1,52;3,259970;4,259970;23,150;24,10000</t>
  </si>
  <si>
    <t>1,54;3,305690;4,305690;23,150;24,10000</t>
  </si>
  <si>
    <t>1,56;3,336680;4,336680;23,150;24,10000</t>
  </si>
  <si>
    <t>1,58;3,386730;4,386730;23,150;24,10000</t>
  </si>
  <si>
    <t>1,60;3,424720;4,424720;23,150;24,10000</t>
  </si>
  <si>
    <t>1,62;3,483230;4,483230;23,150;24,10000</t>
  </si>
  <si>
    <t>1,64;3,524180;4,524180;23,150;24,10000</t>
  </si>
  <si>
    <t>1,66;3,589040;4,589040;23,150;24,10000</t>
  </si>
  <si>
    <t>1,68;3,656440;4,656440;23,150;24,10000</t>
  </si>
  <si>
    <t>1,70;3,726560;4,726560;23,150;24,10000</t>
  </si>
  <si>
    <t>1,72;3,799600;4,799600;23,150;24,10000</t>
  </si>
  <si>
    <t>1,74;3,900840;4,900840;23,150;24,10000</t>
  </si>
  <si>
    <t>1,76;3,986560;4,986560;23,150;24,10000</t>
  </si>
  <si>
    <t>1,78;3,1075590;4,1075590;23,150;24,10000</t>
  </si>
  <si>
    <t>1,80;3,1196260;4,1196260;23,150;24,10000</t>
  </si>
  <si>
    <t>1,82;3,1291910;4,1291910;23,150;24,10000</t>
  </si>
  <si>
    <t>1,84;3,1391200;4,1391200;23,150;24,10000</t>
  </si>
  <si>
    <t>1,86;3,1573260;4,1573260;23,150;24,10000</t>
  </si>
  <si>
    <t>1,88;3,1682830;4,1682830;23,150;24,10000</t>
  </si>
  <si>
    <t>1,90;3,1826900;4,1826900;23,150;24,10000</t>
  </si>
  <si>
    <t>1,92;3,1943330;4,1943330;23,150;24,10000</t>
  </si>
  <si>
    <t>1,94;3,2096130;4,2096130;23,150;24,10000</t>
  </si>
  <si>
    <t>1,96;3,2253300;4,2253300;23,150;24,10000</t>
  </si>
  <si>
    <t>1,98;3,2429420;4,2429420;23,150;24,10000</t>
  </si>
  <si>
    <t>1,100;3,2596680;4,2596680;23,150;24,10000</t>
  </si>
  <si>
    <t>1,102;3,2768840;4,2768840;23,150;24,10000</t>
  </si>
  <si>
    <t>1,104;3,2945480;4,2945480;23,150;24,10000</t>
  </si>
  <si>
    <t>1,106;3,3127110;4,3127110;23,150;24,10000</t>
  </si>
  <si>
    <t>1,108;3,3332240;4,3332240;23,150;24,10000</t>
  </si>
  <si>
    <t>1,110;3,3561450;4,3561450;23,150;24,10000</t>
  </si>
  <si>
    <t>1,112;3,3758810;4,3758810;23,150;24,10000</t>
  </si>
  <si>
    <t>1,114;3,3999780;4,3999780;23,150;24,10000</t>
  </si>
  <si>
    <t>1,116;3,4207110;4,4207110;23,150;24,10000</t>
  </si>
  <si>
    <t>1,118;3,4459610;4,4459610;23,150;24,10000</t>
  </si>
  <si>
    <t>1,120;3,4678000;4,4678000;23,150;24,10000</t>
  </si>
  <si>
    <t>1,122;3,4968410;4,4968410;23,150;24,10000</t>
  </si>
  <si>
    <t>1,124;3,5239990;4,5239990;23,150;24,10000</t>
  </si>
  <si>
    <t>1,126;3,5517120;4,5517120;23,150;24,10000</t>
  </si>
  <si>
    <t>1,128;3,5801140;4,5801140;23,150;24,10000</t>
  </si>
  <si>
    <t>1,130;3,6091050;4,6091050;23,150;24,10000</t>
  </si>
  <si>
    <t>1,132;3,6387300;4,6387300;23,150;24,10000</t>
  </si>
  <si>
    <t>1,134;3,6689790;4,6689790;23,150;24,10000</t>
  </si>
  <si>
    <t>1,136;3,7043430;4,7043430;23,150;24,10000</t>
  </si>
  <si>
    <t>1,138;3,7359260;4,7359260;23,150;24,10000</t>
  </si>
  <si>
    <t>1,140;3,7727340;4,7727340;23,150;24,10000</t>
  </si>
  <si>
    <t>1,142;3,8056860;4,8056860;23,150;24,10000</t>
  </si>
  <si>
    <t>1,144;3,8439520;4,8439520;23,150;24,10000</t>
  </si>
  <si>
    <t>1,146;3,8871990;4,8871990;23,150;24,10000</t>
  </si>
  <si>
    <t>1,148;3,9272910;4,9272910;23,150;24,10000</t>
  </si>
  <si>
    <t>1,150;3,9681600;4,9681600;23,150;24,10000</t>
  </si>
  <si>
    <t>1,152;3,10098100;4,10098100;23,150;24,10000</t>
  </si>
  <si>
    <t>1,154;3,10522840;4,10522840;23,150;24,10000</t>
  </si>
  <si>
    <t>1,156;3,10954630;4,10954630;23,150;24,10000</t>
  </si>
  <si>
    <t>1,158;3,11394620;4,11394620;23,150;24,10000</t>
  </si>
  <si>
    <t>1,160;3,11894200;4,11894200;23,150;24,10000</t>
  </si>
  <si>
    <t>1,162;3,12350560;4,12350560;23,150;24,10000</t>
  </si>
  <si>
    <t>1,164;3,12814850;4,12814850;23,150;24,10000</t>
  </si>
  <si>
    <t>1,166;3,13340590;4,13340590;23,150;24,10000</t>
  </si>
  <si>
    <t>1,168;3,13956650;4,13956650;23,150;24,10000</t>
  </si>
  <si>
    <t>1,170;3,14504390;4,14504390;23,150;24,10000</t>
  </si>
  <si>
    <t>1,172;3,15061900;4,15061900;23,150;24,10000</t>
  </si>
  <si>
    <t>1,174;3,15628740;4,15628740;23,150;24,10000</t>
  </si>
  <si>
    <t>1,176;3,16204970;4,16204970;23,150;24,10000</t>
  </si>
  <si>
    <t>1,178;3,16790100;4,16790100;23,150;24,10000</t>
  </si>
  <si>
    <t>1,180;3,17385140;4,17385140;23,150;24,10000</t>
  </si>
  <si>
    <t>1,182;3,17989620;4,17989620;23,150;24,10000</t>
  </si>
  <si>
    <t>1,184;3,18603560;4,18603560;23,150;24,10000</t>
  </si>
  <si>
    <t>1,186;3,19226540;4,19226540;23,150;24,10000</t>
  </si>
  <si>
    <t>1,188;3,20107530;4,20107530;23,150;24,10000</t>
  </si>
  <si>
    <t>1,190;3,20756040;4,20756040;23,150;24,10000</t>
  </si>
  <si>
    <t>1,192;3,21475750;4,21475750;23,150;24,10000</t>
  </si>
  <si>
    <t>1,194;3,22205800;4,22205800;23,150;24,10000</t>
  </si>
  <si>
    <t>1,196;3,23097870;4,23097870;23,150;24,10000</t>
  </si>
  <si>
    <t>1,198;3,23855590;4,23855590;23,150;24,10000</t>
  </si>
  <si>
    <t>1,200;3,24625460;4,24625460;23,150;24,10000</t>
  </si>
  <si>
    <t>1,202;3,25405440;4,25405440;23,150;24,10000</t>
  </si>
  <si>
    <t>1,204;3,26435650;4,26435650;23,150;24,10000</t>
  </si>
  <si>
    <t>1,206;3,27245520;4,27245520;23,150;24,10000</t>
  </si>
  <si>
    <t>1,208;3,28131690;4,28131690;23,150;24,10000</t>
  </si>
  <si>
    <t>1,210;3,28964310;4,28964310;23,150;24,10000</t>
  </si>
  <si>
    <t>1,212;3,29875500;4,29875500;23,150;24,10000</t>
  </si>
  <si>
    <t>1,214;3,30731590;4,30731590;23,150;24,10000</t>
  </si>
  <si>
    <t>1,216;3,31193750;4,31193750;23,150;24,10000</t>
  </si>
  <si>
    <t>近战小怪-小狮子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</si>
</sst>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0" fillId="0" borderId="0"/>
  </cellStyleXfs>
  <cellXfs count="17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49" fontId="0" fillId="0" borderId="0" xfId="0" applyNumberFormat="1">
      <alignment vertical="center"/>
    </xf>
    <xf numFmtId="49" fontId="1" fillId="2" borderId="1" xfId="22" applyNumberFormat="1" applyBorder="1" applyAlignment="1"/>
    <xf numFmtId="49" fontId="0" fillId="0" borderId="0" xfId="0" applyNumberFormat="1" applyAlignment="1">
      <alignment horizontal="left" vertical="center"/>
    </xf>
    <xf numFmtId="49" fontId="2" fillId="3" borderId="1" xfId="23" applyNumberFormat="1" applyBorder="1" applyAlignment="1"/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vertical="center" wrapText="1"/>
    </xf>
    <xf numFmtId="49" fontId="0" fillId="4" borderId="0" xfId="0" applyNumberFormat="1" applyFill="1" applyAlignment="1">
      <alignment horizontal="left" vertical="center"/>
    </xf>
    <xf numFmtId="49" fontId="0" fillId="4" borderId="0" xfId="0" applyNumberFormat="1" applyFill="1">
      <alignment vertical="center"/>
    </xf>
    <xf numFmtId="0" fontId="0" fillId="4" borderId="0" xfId="0" applyFill="1">
      <alignment vertical="center"/>
    </xf>
    <xf numFmtId="49" fontId="3" fillId="4" borderId="0" xfId="0" applyNumberFormat="1" applyFont="1" applyFill="1" applyAlignment="1">
      <alignment horizontal="left" vertical="center"/>
    </xf>
    <xf numFmtId="0" fontId="3" fillId="4" borderId="0" xfId="0" applyFont="1" applyFill="1">
      <alignment vertical="center"/>
    </xf>
    <xf numFmtId="49" fontId="4" fillId="0" borderId="0" xfId="0" applyNumberFormat="1" applyFont="1" applyAlignment="1">
      <alignment horizontal="left" vertical="center"/>
    </xf>
    <xf numFmtId="49" fontId="3" fillId="0" borderId="0" xfId="0" applyNumberFormat="1" applyFont="1">
      <alignment vertical="center"/>
    </xf>
    <xf numFmtId="0" fontId="0" fillId="0" borderId="0" xfId="0" applyAlignment="1"/>
    <xf numFmtId="0" fontId="3" fillId="0" borderId="0" xfId="0" applyFo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M883"/>
  <sheetViews>
    <sheetView tabSelected="1" topLeftCell="A40" workbookViewId="0">
      <pane xSplit="3" topLeftCell="T1" activePane="topRight" state="frozen"/>
      <selection/>
      <selection pane="topRight" activeCell="V44" sqref="V44"/>
    </sheetView>
  </sheetViews>
  <sheetFormatPr defaultColWidth="9" defaultRowHeight="14"/>
  <cols>
    <col min="2" max="2" width="9" style="1"/>
    <col min="3" max="4" width="22.4636363636364" customWidth="1"/>
    <col min="5" max="6" width="16.6" customWidth="1"/>
    <col min="7" max="7" width="17.3363636363636" customWidth="1"/>
    <col min="8" max="8" width="17.2636363636364" customWidth="1"/>
    <col min="9" max="9" width="16" customWidth="1"/>
    <col min="10" max="10" width="15.7272727272727" customWidth="1"/>
    <col min="11" max="11" width="14.7272727272727" customWidth="1"/>
    <col min="12" max="12" width="15" customWidth="1"/>
    <col min="13" max="13" width="14.7272727272727" customWidth="1"/>
    <col min="14" max="14" width="15.0636363636364" customWidth="1"/>
    <col min="15" max="15" width="22.0636363636364" customWidth="1"/>
    <col min="16" max="16" width="14.7272727272727" customWidth="1"/>
    <col min="17" max="17" width="22" customWidth="1"/>
    <col min="18" max="19" width="38.4636363636364" style="2" customWidth="1"/>
    <col min="20" max="20" width="34.0636363636364" style="2" customWidth="1"/>
    <col min="21" max="21" width="59.8" style="2" customWidth="1"/>
    <col min="22" max="22" width="28.8" style="2" customWidth="1"/>
    <col min="23" max="23" width="25.3363636363636" customWidth="1"/>
    <col min="24" max="25" width="59.8" style="2" customWidth="1"/>
    <col min="26" max="26" width="25.7272727272727" style="2" customWidth="1"/>
    <col min="27" max="28" width="21.2636363636364" style="2" customWidth="1"/>
    <col min="29" max="29" width="29.2636363636364" customWidth="1"/>
    <col min="30" max="30" width="18.3363636363636" customWidth="1"/>
    <col min="31" max="31" width="17.0636363636364" customWidth="1"/>
    <col min="32" max="32" width="20.4636363636364" customWidth="1"/>
    <col min="33" max="33" width="14.6" customWidth="1"/>
    <col min="34" max="35" width="15.7272727272727" customWidth="1"/>
    <col min="36" max="37" width="22.8" customWidth="1"/>
    <col min="38" max="38" width="33.4636363636364" customWidth="1"/>
    <col min="41" max="41" width="14" customWidth="1"/>
    <col min="42" max="42" width="11.7272727272727"/>
  </cols>
  <sheetData>
    <row r="1" spans="1:65">
      <c r="A1" s="3" t="s">
        <v>0</v>
      </c>
      <c r="B1" s="4" t="s">
        <v>1</v>
      </c>
      <c r="C1" s="2" t="s">
        <v>2</v>
      </c>
      <c r="D1" s="2" t="s">
        <v>3</v>
      </c>
      <c r="E1" s="2" t="s">
        <v>4</v>
      </c>
      <c r="F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t="s">
        <v>17</v>
      </c>
      <c r="S1" t="s">
        <v>18</v>
      </c>
      <c r="T1" s="2" t="s">
        <v>19</v>
      </c>
      <c r="U1" s="2" t="s">
        <v>20</v>
      </c>
      <c r="V1" s="2" t="s">
        <v>21</v>
      </c>
      <c r="W1" t="s">
        <v>22</v>
      </c>
      <c r="X1" s="2" t="s">
        <v>23</v>
      </c>
      <c r="Y1" t="s">
        <v>24</v>
      </c>
      <c r="Z1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t="s">
        <v>37</v>
      </c>
      <c r="AM1" t="s">
        <v>2</v>
      </c>
      <c r="AN1" t="s">
        <v>2</v>
      </c>
      <c r="AO1" t="s">
        <v>2</v>
      </c>
      <c r="AP1" t="s">
        <v>2</v>
      </c>
      <c r="AQ1" t="s">
        <v>2</v>
      </c>
      <c r="AR1" t="s">
        <v>2</v>
      </c>
      <c r="AS1" t="s">
        <v>2</v>
      </c>
      <c r="AT1" t="s">
        <v>2</v>
      </c>
      <c r="AU1" t="s">
        <v>2</v>
      </c>
      <c r="AV1" t="s">
        <v>2</v>
      </c>
      <c r="AW1" t="s">
        <v>2</v>
      </c>
      <c r="AX1" t="s">
        <v>2</v>
      </c>
      <c r="AY1" t="s">
        <v>2</v>
      </c>
      <c r="AZ1" t="s">
        <v>2</v>
      </c>
      <c r="BA1" t="s">
        <v>2</v>
      </c>
      <c r="BB1" t="s">
        <v>2</v>
      </c>
      <c r="BC1" t="s">
        <v>2</v>
      </c>
      <c r="BD1" t="s">
        <v>2</v>
      </c>
      <c r="BE1" t="s">
        <v>2</v>
      </c>
      <c r="BF1" t="s">
        <v>2</v>
      </c>
      <c r="BG1" t="s">
        <v>2</v>
      </c>
      <c r="BH1" t="s">
        <v>2</v>
      </c>
      <c r="BI1" t="s">
        <v>2</v>
      </c>
      <c r="BJ1" t="s">
        <v>2</v>
      </c>
      <c r="BK1" t="s">
        <v>2</v>
      </c>
      <c r="BL1" t="s">
        <v>2</v>
      </c>
      <c r="BM1" t="s">
        <v>2</v>
      </c>
    </row>
    <row r="2" spans="1:65">
      <c r="A2" s="3" t="s">
        <v>0</v>
      </c>
      <c r="B2" s="4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/>
      <c r="S2"/>
      <c r="Y2"/>
      <c r="Z2"/>
      <c r="AA2"/>
      <c r="AB2"/>
      <c r="AC2" s="2"/>
      <c r="AD2" s="2"/>
      <c r="AE2" s="2"/>
      <c r="AF2" s="2"/>
      <c r="AG2" s="2"/>
      <c r="AH2" s="2"/>
      <c r="AI2" s="2"/>
      <c r="AJ2" s="2"/>
      <c r="AK2" s="2"/>
      <c r="AM2" s="15" t="s">
        <v>38</v>
      </c>
      <c r="AN2" s="15" t="s">
        <v>39</v>
      </c>
      <c r="AO2" s="15" t="s">
        <v>40</v>
      </c>
      <c r="AP2" s="15" t="s">
        <v>41</v>
      </c>
      <c r="AQ2" s="15" t="s">
        <v>42</v>
      </c>
      <c r="AR2" s="15" t="s">
        <v>43</v>
      </c>
      <c r="AS2" s="15" t="s">
        <v>44</v>
      </c>
      <c r="AT2" s="15" t="s">
        <v>45</v>
      </c>
      <c r="AU2" s="15" t="s">
        <v>46</v>
      </c>
      <c r="AV2" s="15" t="s">
        <v>47</v>
      </c>
      <c r="AW2" s="15" t="s">
        <v>48</v>
      </c>
      <c r="AX2" s="15" t="s">
        <v>49</v>
      </c>
      <c r="AY2" s="15" t="s">
        <v>50</v>
      </c>
      <c r="AZ2" s="15" t="s">
        <v>51</v>
      </c>
      <c r="BA2" s="15" t="s">
        <v>52</v>
      </c>
      <c r="BB2" s="15" t="s">
        <v>53</v>
      </c>
      <c r="BC2" s="15" t="s">
        <v>54</v>
      </c>
      <c r="BD2" s="15" t="s">
        <v>55</v>
      </c>
      <c r="BE2" s="15" t="s">
        <v>56</v>
      </c>
      <c r="BF2" s="15" t="s">
        <v>57</v>
      </c>
      <c r="BG2" s="15" t="s">
        <v>58</v>
      </c>
      <c r="BH2" s="15" t="s">
        <v>59</v>
      </c>
      <c r="BI2" s="15" t="s">
        <v>60</v>
      </c>
      <c r="BJ2" s="15" t="s">
        <v>61</v>
      </c>
      <c r="BK2" s="15" t="s">
        <v>62</v>
      </c>
      <c r="BL2" s="15" t="s">
        <v>63</v>
      </c>
      <c r="BM2" s="15" t="s">
        <v>64</v>
      </c>
    </row>
    <row r="3" spans="1:65">
      <c r="A3" s="5" t="s">
        <v>65</v>
      </c>
      <c r="B3" s="4" t="s">
        <v>66</v>
      </c>
      <c r="C3" s="2"/>
      <c r="D3" s="2" t="s">
        <v>67</v>
      </c>
      <c r="E3" s="2" t="s">
        <v>66</v>
      </c>
      <c r="F3" s="2" t="s">
        <v>66</v>
      </c>
      <c r="G3" s="2" t="s">
        <v>68</v>
      </c>
      <c r="H3" s="2" t="s">
        <v>69</v>
      </c>
      <c r="I3" s="2" t="s">
        <v>70</v>
      </c>
      <c r="J3" s="2" t="s">
        <v>71</v>
      </c>
      <c r="K3" s="2" t="s">
        <v>72</v>
      </c>
      <c r="L3" s="2" t="s">
        <v>66</v>
      </c>
      <c r="M3" s="2" t="s">
        <v>66</v>
      </c>
      <c r="N3" s="2" t="s">
        <v>73</v>
      </c>
      <c r="O3" s="2" t="s">
        <v>73</v>
      </c>
      <c r="P3" s="2" t="s">
        <v>73</v>
      </c>
      <c r="Q3" s="2" t="s">
        <v>73</v>
      </c>
      <c r="R3" t="s">
        <v>67</v>
      </c>
      <c r="S3" t="s">
        <v>74</v>
      </c>
      <c r="T3" s="2" t="s">
        <v>67</v>
      </c>
      <c r="U3" s="2" t="s">
        <v>67</v>
      </c>
      <c r="V3" s="2" t="s">
        <v>75</v>
      </c>
      <c r="W3" t="s">
        <v>76</v>
      </c>
      <c r="X3" s="2" t="s">
        <v>77</v>
      </c>
      <c r="Y3" t="s">
        <v>78</v>
      </c>
      <c r="Z3" t="s">
        <v>67</v>
      </c>
      <c r="AA3" s="2" t="s">
        <v>66</v>
      </c>
      <c r="AB3" s="2" t="s">
        <v>67</v>
      </c>
      <c r="AC3" s="2" t="s">
        <v>75</v>
      </c>
      <c r="AD3" s="2" t="s">
        <v>66</v>
      </c>
      <c r="AE3" s="2" t="s">
        <v>67</v>
      </c>
      <c r="AF3" s="2" t="s">
        <v>75</v>
      </c>
      <c r="AG3" s="2" t="s">
        <v>67</v>
      </c>
      <c r="AH3" s="2" t="s">
        <v>66</v>
      </c>
      <c r="AI3" s="2" t="s">
        <v>73</v>
      </c>
      <c r="AJ3" s="2" t="s">
        <v>73</v>
      </c>
      <c r="AK3" s="2" t="s">
        <v>79</v>
      </c>
      <c r="AL3" t="s">
        <v>80</v>
      </c>
      <c r="AM3">
        <v>1</v>
      </c>
      <c r="AN3">
        <v>2</v>
      </c>
      <c r="AO3">
        <v>3</v>
      </c>
      <c r="AP3">
        <v>4</v>
      </c>
      <c r="AQ3">
        <v>5</v>
      </c>
      <c r="AR3">
        <v>6</v>
      </c>
      <c r="AS3">
        <v>7</v>
      </c>
      <c r="AT3">
        <v>8</v>
      </c>
      <c r="AU3">
        <v>9</v>
      </c>
      <c r="AV3">
        <v>10</v>
      </c>
      <c r="AW3">
        <v>11</v>
      </c>
      <c r="AX3">
        <v>12</v>
      </c>
      <c r="AY3">
        <v>13</v>
      </c>
      <c r="AZ3">
        <v>14</v>
      </c>
      <c r="BA3">
        <v>15</v>
      </c>
      <c r="BB3">
        <v>16</v>
      </c>
      <c r="BC3">
        <v>17</v>
      </c>
      <c r="BD3">
        <v>18</v>
      </c>
      <c r="BE3">
        <v>19</v>
      </c>
      <c r="BF3">
        <v>20</v>
      </c>
      <c r="BG3">
        <v>21</v>
      </c>
      <c r="BH3">
        <v>22</v>
      </c>
      <c r="BI3">
        <v>23</v>
      </c>
      <c r="BJ3">
        <v>24</v>
      </c>
      <c r="BK3">
        <v>25</v>
      </c>
      <c r="BL3">
        <v>26</v>
      </c>
      <c r="BM3">
        <v>27</v>
      </c>
    </row>
    <row r="4" spans="1:37">
      <c r="A4" s="5" t="s">
        <v>81</v>
      </c>
      <c r="B4" s="4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t="s">
        <v>82</v>
      </c>
      <c r="S4"/>
      <c r="T4" s="2" t="s">
        <v>82</v>
      </c>
      <c r="U4" s="2" t="s">
        <v>82</v>
      </c>
      <c r="V4" s="2" t="s">
        <v>82</v>
      </c>
      <c r="Y4"/>
      <c r="Z4"/>
      <c r="AA4"/>
      <c r="AB4"/>
      <c r="AC4" s="2" t="s">
        <v>82</v>
      </c>
      <c r="AD4" s="2"/>
      <c r="AE4" s="2"/>
      <c r="AF4" s="2" t="s">
        <v>82</v>
      </c>
      <c r="AG4" s="2"/>
      <c r="AH4" s="2"/>
      <c r="AI4" s="2"/>
      <c r="AJ4" s="2"/>
      <c r="AK4" s="2" t="s">
        <v>82</v>
      </c>
    </row>
    <row r="5" ht="16.15" customHeight="1" spans="1:38">
      <c r="A5" s="3" t="s">
        <v>2</v>
      </c>
      <c r="B5" s="4" t="s">
        <v>1</v>
      </c>
      <c r="C5" s="2" t="s">
        <v>83</v>
      </c>
      <c r="D5" s="2" t="s">
        <v>84</v>
      </c>
      <c r="E5" s="2" t="s">
        <v>85</v>
      </c>
      <c r="F5" s="2" t="s">
        <v>86</v>
      </c>
      <c r="G5" s="6" t="s">
        <v>87</v>
      </c>
      <c r="H5" s="7" t="s">
        <v>88</v>
      </c>
      <c r="I5" s="7" t="s">
        <v>89</v>
      </c>
      <c r="J5" s="7" t="s">
        <v>90</v>
      </c>
      <c r="K5" s="2" t="s">
        <v>91</v>
      </c>
      <c r="L5" s="7" t="s">
        <v>92</v>
      </c>
      <c r="M5" s="2" t="s">
        <v>93</v>
      </c>
      <c r="N5" s="2" t="s">
        <v>94</v>
      </c>
      <c r="O5" s="2" t="s">
        <v>95</v>
      </c>
      <c r="P5" s="2" t="s">
        <v>96</v>
      </c>
      <c r="Q5" s="2" t="s">
        <v>97</v>
      </c>
      <c r="R5" t="s">
        <v>98</v>
      </c>
      <c r="S5" t="s">
        <v>99</v>
      </c>
      <c r="T5" s="2" t="s">
        <v>100</v>
      </c>
      <c r="U5" s="2" t="s">
        <v>101</v>
      </c>
      <c r="V5" s="2" t="s">
        <v>102</v>
      </c>
      <c r="W5" t="s">
        <v>103</v>
      </c>
      <c r="X5" s="2" t="s">
        <v>104</v>
      </c>
      <c r="Y5" s="2" t="s">
        <v>105</v>
      </c>
      <c r="Z5" s="2" t="s">
        <v>106</v>
      </c>
      <c r="AA5" s="2" t="s">
        <v>107</v>
      </c>
      <c r="AB5" s="2" t="s">
        <v>108</v>
      </c>
      <c r="AC5" s="7" t="s">
        <v>109</v>
      </c>
      <c r="AD5" s="2" t="s">
        <v>110</v>
      </c>
      <c r="AE5" s="2" t="s">
        <v>111</v>
      </c>
      <c r="AF5" s="7" t="s">
        <v>112</v>
      </c>
      <c r="AG5" s="2" t="s">
        <v>113</v>
      </c>
      <c r="AH5" s="2" t="s">
        <v>114</v>
      </c>
      <c r="AI5" s="2" t="s">
        <v>115</v>
      </c>
      <c r="AJ5" s="2" t="s">
        <v>116</v>
      </c>
      <c r="AK5" s="2" t="s">
        <v>117</v>
      </c>
      <c r="AL5" t="s">
        <v>118</v>
      </c>
    </row>
    <row r="6" spans="1:65">
      <c r="A6" s="2"/>
      <c r="B6" s="4" t="s">
        <v>119</v>
      </c>
      <c r="C6" s="2" t="s">
        <v>120</v>
      </c>
      <c r="D6" s="2"/>
      <c r="E6" s="2"/>
      <c r="F6" s="2"/>
      <c r="G6" s="2" t="s">
        <v>121</v>
      </c>
      <c r="H6" s="2" t="s">
        <v>122</v>
      </c>
      <c r="I6" s="2">
        <v>2</v>
      </c>
      <c r="J6" s="2">
        <v>1</v>
      </c>
      <c r="K6" s="2" t="s">
        <v>123</v>
      </c>
      <c r="L6" s="2" t="s">
        <v>124</v>
      </c>
      <c r="M6" s="2" t="s">
        <v>125</v>
      </c>
      <c r="N6" s="2" t="s">
        <v>126</v>
      </c>
      <c r="O6" s="2" t="s">
        <v>126</v>
      </c>
      <c r="P6" s="2" t="s">
        <v>126</v>
      </c>
      <c r="Q6" s="2" t="s">
        <v>126</v>
      </c>
      <c r="R6" s="2" t="s">
        <v>127</v>
      </c>
      <c r="S6" s="2" t="s">
        <v>128</v>
      </c>
      <c r="T6" s="2" t="s">
        <v>129</v>
      </c>
      <c r="U6" s="2" t="s">
        <v>130</v>
      </c>
      <c r="X6" s="2" t="s">
        <v>131</v>
      </c>
      <c r="Y6" s="2" t="s">
        <v>132</v>
      </c>
      <c r="AC6" s="2" t="s">
        <v>133</v>
      </c>
      <c r="AD6" s="2" t="s">
        <v>119</v>
      </c>
      <c r="AE6" s="2"/>
      <c r="AF6" s="2" t="s">
        <v>133</v>
      </c>
      <c r="AG6" s="2"/>
      <c r="AH6" s="2" t="s">
        <v>134</v>
      </c>
      <c r="AI6" s="2" t="s">
        <v>126</v>
      </c>
      <c r="AJ6" s="2" t="s">
        <v>126</v>
      </c>
      <c r="AK6" s="2"/>
      <c r="AL6" t="str">
        <f>_xlfn.CONCAT(AM$3,",",AM6)&amp;_xlfn.CONCAT(";",AN$3,",",AN6)&amp;_xlfn.CONCAT(";",AO$3,",",AO6)&amp;_xlfn.CONCAT(";",AP$3,",",AP6)&amp;_xlfn.CONCAT(";",AQ$3,",",AQ6)&amp;_xlfn.CONCAT(";",AR$3,",",AR6)&amp;_xlfn.CONCAT(";",AS$3,",",AS6)&amp;_xlfn.CONCAT(";",AT$3,",",AT6)&amp;_xlfn.CONCAT(";",AU$3,",",AU6)&amp;_xlfn.CONCAT(";",AV$3,",",AV6)&amp;_xlfn.CONCAT(";",AW$3,",",AW6)&amp;_xlfn.CONCAT(";",AX$3,",",AX6)&amp;_xlfn.CONCAT(";",AY$3,",",AY6)&amp;_xlfn.CONCAT(";",AZ$3,",",AZ6)&amp;_xlfn.CONCAT(";",BA$3,",",BA6)&amp;_xlfn.CONCAT(";",BB$3,",",BB6)&amp;_xlfn.CONCAT(";",BC$3,",",BC6)&amp;_xlfn.CONCAT(";",BD$3,",",BD6)&amp;_xlfn.CONCAT(";",BE$3,",",BE6)&amp;_xlfn.CONCAT(";",BF$3,",",BF6)&amp;_xlfn.CONCAT(";",BG$3,",",BG6)&amp;_xlfn.CONCAT(";",BH$3,",",BH6)&amp;_xlfn.CONCAT(";",BI$3,",",BI6)&amp;_xlfn.CONCAT(";",BJ$3,",",BJ6)&amp;_xlfn.CONCAT(";",BK$3,",",BK6)&amp;_xlfn.CONCAT(";",BL$3,",",BL6)&amp;_xlfn.CONCAT(";",BM$3,",",BM6)</f>
        <v>1,100;2,0;3,1000;4,1000;5,0;6,0;7,0;8,0;9,0;10,0;11,0;12,0;13,0;14,0;15,0;16,0;17,0;18,0;19,0;20,0;21,0;22,0;23,150;24,10000;25,0;26,0;27,0</v>
      </c>
      <c r="AM6">
        <v>100</v>
      </c>
      <c r="AN6">
        <v>0</v>
      </c>
      <c r="AO6">
        <v>1000</v>
      </c>
      <c r="AP6">
        <v>1000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150</v>
      </c>
      <c r="BJ6">
        <v>10000</v>
      </c>
      <c r="BK6">
        <v>0</v>
      </c>
      <c r="BL6">
        <v>0</v>
      </c>
      <c r="BM6">
        <v>0</v>
      </c>
    </row>
    <row r="7" spans="1:65">
      <c r="A7" s="2"/>
      <c r="B7" s="4" t="s">
        <v>135</v>
      </c>
      <c r="C7" s="2" t="s">
        <v>136</v>
      </c>
      <c r="D7" s="2"/>
      <c r="E7" s="2"/>
      <c r="F7" s="2"/>
      <c r="G7" s="2" t="s">
        <v>121</v>
      </c>
      <c r="H7" s="2" t="s">
        <v>137</v>
      </c>
      <c r="I7" s="2">
        <v>2</v>
      </c>
      <c r="J7" s="2">
        <v>1</v>
      </c>
      <c r="K7" s="2" t="s">
        <v>123</v>
      </c>
      <c r="L7" s="2" t="s">
        <v>124</v>
      </c>
      <c r="M7" s="2" t="s">
        <v>125</v>
      </c>
      <c r="N7" s="2" t="s">
        <v>126</v>
      </c>
      <c r="O7" s="2" t="s">
        <v>126</v>
      </c>
      <c r="P7" s="2" t="s">
        <v>126</v>
      </c>
      <c r="Q7" s="2" t="s">
        <v>126</v>
      </c>
      <c r="R7" s="2" t="s">
        <v>138</v>
      </c>
      <c r="S7" s="2" t="s">
        <v>128</v>
      </c>
      <c r="T7" s="2" t="s">
        <v>139</v>
      </c>
      <c r="U7" s="2" t="s">
        <v>140</v>
      </c>
      <c r="X7" s="2" t="s">
        <v>131</v>
      </c>
      <c r="Y7" s="2" t="s">
        <v>141</v>
      </c>
      <c r="AC7" s="2" t="s">
        <v>133</v>
      </c>
      <c r="AD7" s="2" t="s">
        <v>119</v>
      </c>
      <c r="AE7" s="2"/>
      <c r="AF7" s="2" t="s">
        <v>133</v>
      </c>
      <c r="AG7" s="2"/>
      <c r="AH7" s="2" t="s">
        <v>134</v>
      </c>
      <c r="AI7" s="2" t="s">
        <v>126</v>
      </c>
      <c r="AJ7" s="2" t="s">
        <v>126</v>
      </c>
      <c r="AK7" s="2"/>
      <c r="AL7" t="str">
        <f>_xlfn.CONCAT(AM$3,",",AM7)&amp;_xlfn.CONCAT(";",AN$3,",",AN7)&amp;_xlfn.CONCAT(";",AO$3,",",AO7)&amp;_xlfn.CONCAT(";",AP$3,",",AP7)&amp;_xlfn.CONCAT(";",AQ$3,",",AQ7)&amp;_xlfn.CONCAT(";",AR$3,",",AR7)&amp;_xlfn.CONCAT(";",AS$3,",",AS7)&amp;_xlfn.CONCAT(";",AT$3,",",AT7)&amp;_xlfn.CONCAT(";",AU$3,",",AU7)&amp;_xlfn.CONCAT(";",AV$3,",",AV7)&amp;_xlfn.CONCAT(";",AW$3,",",AW7)&amp;_xlfn.CONCAT(";",AX$3,",",AX7)&amp;_xlfn.CONCAT(";",AY$3,",",AY7)&amp;_xlfn.CONCAT(";",AZ$3,",",AZ7)&amp;_xlfn.CONCAT(";",BA$3,",",BA7)&amp;_xlfn.CONCAT(";",BB$3,",",BB7)&amp;_xlfn.CONCAT(";",BC$3,",",BC7)&amp;_xlfn.CONCAT(";",BD$3,",",BD7)&amp;_xlfn.CONCAT(";",BE$3,",",BE7)&amp;_xlfn.CONCAT(";",BF$3,",",BF7)&amp;_xlfn.CONCAT(";",BG$3,",",BG7)&amp;_xlfn.CONCAT(";",BH$3,",",BH7)&amp;_xlfn.CONCAT(";",BI$3,",",BI7)&amp;_xlfn.CONCAT(";",BJ$3,",",BJ7)&amp;_xlfn.CONCAT(";",BK$3,",",BK7)&amp;_xlfn.CONCAT(";",BL$3,",",BL7)&amp;_xlfn.CONCAT(";",BM$3,",",BM7)</f>
        <v>1,100;2,0;3,1000;4,1000;5,0;6,0;7,0;8,0;9,0;10,0;11,0;12,0;13,0;14,0;15,0;16,0;17,0;18,0;19,0;20,0;21,0;22,0;23,150;24,10000;25,0;26,0;27,0</v>
      </c>
      <c r="AM7">
        <v>100</v>
      </c>
      <c r="AN7">
        <v>0</v>
      </c>
      <c r="AO7">
        <v>1000</v>
      </c>
      <c r="AP7">
        <v>1000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150</v>
      </c>
      <c r="BJ7">
        <v>10000</v>
      </c>
      <c r="BK7">
        <v>0</v>
      </c>
      <c r="BL7">
        <v>0</v>
      </c>
      <c r="BM7">
        <v>0</v>
      </c>
    </row>
    <row r="8" spans="1:65">
      <c r="A8" s="2"/>
      <c r="B8" s="4" t="s">
        <v>142</v>
      </c>
      <c r="C8" s="2" t="s">
        <v>143</v>
      </c>
      <c r="D8" s="2"/>
      <c r="E8" s="2"/>
      <c r="F8" s="2"/>
      <c r="G8" s="2" t="s">
        <v>121</v>
      </c>
      <c r="H8" s="2" t="s">
        <v>122</v>
      </c>
      <c r="I8" s="2">
        <v>2</v>
      </c>
      <c r="J8" s="2">
        <v>1</v>
      </c>
      <c r="K8" s="2" t="s">
        <v>123</v>
      </c>
      <c r="L8" s="2" t="s">
        <v>124</v>
      </c>
      <c r="M8" s="2" t="s">
        <v>125</v>
      </c>
      <c r="N8" s="2" t="s">
        <v>126</v>
      </c>
      <c r="O8" s="2" t="s">
        <v>126</v>
      </c>
      <c r="P8" s="2" t="s">
        <v>126</v>
      </c>
      <c r="Q8" s="2" t="s">
        <v>126</v>
      </c>
      <c r="R8" s="2" t="s">
        <v>127</v>
      </c>
      <c r="S8" s="2" t="s">
        <v>128</v>
      </c>
      <c r="T8" s="2" t="s">
        <v>129</v>
      </c>
      <c r="U8" s="2" t="s">
        <v>130</v>
      </c>
      <c r="X8" s="2" t="s">
        <v>144</v>
      </c>
      <c r="Y8" s="2" t="s">
        <v>132</v>
      </c>
      <c r="AC8" s="2" t="s">
        <v>133</v>
      </c>
      <c r="AD8" s="2" t="s">
        <v>119</v>
      </c>
      <c r="AE8" s="2"/>
      <c r="AF8" s="2" t="s">
        <v>133</v>
      </c>
      <c r="AG8" s="2"/>
      <c r="AH8" s="2" t="s">
        <v>134</v>
      </c>
      <c r="AI8" s="2" t="s">
        <v>126</v>
      </c>
      <c r="AJ8" s="2" t="s">
        <v>126</v>
      </c>
      <c r="AK8" s="2"/>
      <c r="AL8" t="str">
        <f>_xlfn.CONCAT(AM$3,",",AM8)&amp;_xlfn.CONCAT(";",AN$3,",",AN8)&amp;_xlfn.CONCAT(";",AO$3,",",AO8)&amp;_xlfn.CONCAT(";",AP$3,",",AP8)&amp;_xlfn.CONCAT(";",AQ$3,",",AQ8)&amp;_xlfn.CONCAT(";",AR$3,",",AR8)&amp;_xlfn.CONCAT(";",AS$3,",",AS8)&amp;_xlfn.CONCAT(";",AT$3,",",AT8)&amp;_xlfn.CONCAT(";",AU$3,",",AU8)&amp;_xlfn.CONCAT(";",AV$3,",",AV8)&amp;_xlfn.CONCAT(";",AW$3,",",AW8)&amp;_xlfn.CONCAT(";",AX$3,",",AX8)&amp;_xlfn.CONCAT(";",AY$3,",",AY8)&amp;_xlfn.CONCAT(";",AZ$3,",",AZ8)&amp;_xlfn.CONCAT(";",BA$3,",",BA8)&amp;_xlfn.CONCAT(";",BB$3,",",BB8)&amp;_xlfn.CONCAT(";",BC$3,",",BC8)&amp;_xlfn.CONCAT(";",BD$3,",",BD8)&amp;_xlfn.CONCAT(";",BE$3,",",BE8)&amp;_xlfn.CONCAT(";",BF$3,",",BF8)&amp;_xlfn.CONCAT(";",BG$3,",",BG8)&amp;_xlfn.CONCAT(";",BH$3,",",BH8)&amp;_xlfn.CONCAT(";",BI$3,",",BI8)&amp;_xlfn.CONCAT(";",BJ$3,",",BJ8)&amp;_xlfn.CONCAT(";",BK$3,",",BK8)&amp;_xlfn.CONCAT(";",BL$3,",",BL8)&amp;_xlfn.CONCAT(";",BM$3,",",BM8)</f>
        <v>1,100;2,0;3,1000;4,1000;5,0;6,0;7,0;8,0;9,0;10,0;11,0;12,0;13,0;14,0;15,0;16,0;17,0;18,0;19,0;20,0;21,0;22,0;23,150;24,10000;25,0;26,0;27,0</v>
      </c>
      <c r="AM8">
        <v>100</v>
      </c>
      <c r="AN8">
        <v>0</v>
      </c>
      <c r="AO8">
        <v>1000</v>
      </c>
      <c r="AP8">
        <v>1000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150</v>
      </c>
      <c r="BJ8">
        <v>10000</v>
      </c>
      <c r="BK8">
        <v>0</v>
      </c>
      <c r="BL8">
        <v>0</v>
      </c>
      <c r="BM8">
        <v>0</v>
      </c>
    </row>
    <row r="9" spans="1:65">
      <c r="A9" s="2"/>
      <c r="B9" s="4" t="s">
        <v>145</v>
      </c>
      <c r="C9" s="2" t="s">
        <v>146</v>
      </c>
      <c r="D9" s="2"/>
      <c r="E9" s="2"/>
      <c r="F9" s="2"/>
      <c r="G9" s="2" t="s">
        <v>121</v>
      </c>
      <c r="H9" s="2" t="s">
        <v>137</v>
      </c>
      <c r="I9" s="2">
        <v>2</v>
      </c>
      <c r="J9" s="2">
        <v>1</v>
      </c>
      <c r="K9" s="2" t="s">
        <v>123</v>
      </c>
      <c r="L9" s="2" t="s">
        <v>124</v>
      </c>
      <c r="M9" s="2" t="s">
        <v>125</v>
      </c>
      <c r="N9" s="2" t="s">
        <v>126</v>
      </c>
      <c r="O9" s="2" t="s">
        <v>126</v>
      </c>
      <c r="P9" s="2" t="s">
        <v>126</v>
      </c>
      <c r="Q9" s="2" t="s">
        <v>126</v>
      </c>
      <c r="R9" s="2" t="s">
        <v>138</v>
      </c>
      <c r="S9" s="2" t="s">
        <v>128</v>
      </c>
      <c r="T9" s="2" t="s">
        <v>139</v>
      </c>
      <c r="U9" s="2" t="s">
        <v>140</v>
      </c>
      <c r="X9" s="2" t="s">
        <v>144</v>
      </c>
      <c r="Y9" s="2" t="s">
        <v>141</v>
      </c>
      <c r="AC9" s="2" t="s">
        <v>133</v>
      </c>
      <c r="AD9" s="2" t="s">
        <v>119</v>
      </c>
      <c r="AE9" s="2"/>
      <c r="AF9" s="2" t="s">
        <v>133</v>
      </c>
      <c r="AG9" s="2"/>
      <c r="AH9" s="2" t="s">
        <v>134</v>
      </c>
      <c r="AI9" s="2" t="s">
        <v>126</v>
      </c>
      <c r="AJ9" s="2" t="s">
        <v>126</v>
      </c>
      <c r="AK9" s="2"/>
      <c r="AL9" t="str">
        <f>_xlfn.CONCAT(AM$3,",",AM9)&amp;_xlfn.CONCAT(";",AN$3,",",AN9)&amp;_xlfn.CONCAT(";",AO$3,",",AO9)&amp;_xlfn.CONCAT(";",AP$3,",",AP9)&amp;_xlfn.CONCAT(";",AQ$3,",",AQ9)&amp;_xlfn.CONCAT(";",AR$3,",",AR9)&amp;_xlfn.CONCAT(";",AS$3,",",AS9)&amp;_xlfn.CONCAT(";",AT$3,",",AT9)&amp;_xlfn.CONCAT(";",AU$3,",",AU9)&amp;_xlfn.CONCAT(";",AV$3,",",AV9)&amp;_xlfn.CONCAT(";",AW$3,",",AW9)&amp;_xlfn.CONCAT(";",AX$3,",",AX9)&amp;_xlfn.CONCAT(";",AY$3,",",AY9)&amp;_xlfn.CONCAT(";",AZ$3,",",AZ9)&amp;_xlfn.CONCAT(";",BA$3,",",BA9)&amp;_xlfn.CONCAT(";",BB$3,",",BB9)&amp;_xlfn.CONCAT(";",BC$3,",",BC9)&amp;_xlfn.CONCAT(";",BD$3,",",BD9)&amp;_xlfn.CONCAT(";",BE$3,",",BE9)&amp;_xlfn.CONCAT(";",BF$3,",",BF9)&amp;_xlfn.CONCAT(";",BG$3,",",BG9)&amp;_xlfn.CONCAT(";",BH$3,",",BH9)&amp;_xlfn.CONCAT(";",BI$3,",",BI9)&amp;_xlfn.CONCAT(";",BJ$3,",",BJ9)&amp;_xlfn.CONCAT(";",BK$3,",",BK9)&amp;_xlfn.CONCAT(";",BL$3,",",BL9)&amp;_xlfn.CONCAT(";",BM$3,",",BM9)</f>
        <v>1,100;2,0;3,1000;4,1000;5,0;6,0;7,0;8,0;9,0;10,0;11,0;12,0;13,0;14,0;15,0;16,0;17,0;18,0;19,0;20,0;21,0;22,0;23,150;24,10000;25,0;26,0;27,0</v>
      </c>
      <c r="AM9">
        <v>100</v>
      </c>
      <c r="AN9">
        <v>0</v>
      </c>
      <c r="AO9">
        <v>1000</v>
      </c>
      <c r="AP9">
        <v>1000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150</v>
      </c>
      <c r="BJ9">
        <v>10000</v>
      </c>
      <c r="BK9">
        <v>0</v>
      </c>
      <c r="BL9">
        <v>0</v>
      </c>
      <c r="BM9">
        <v>0</v>
      </c>
    </row>
    <row r="10" spans="1:65">
      <c r="A10" s="2"/>
      <c r="B10" s="4" t="s">
        <v>147</v>
      </c>
      <c r="C10" s="2" t="s">
        <v>148</v>
      </c>
      <c r="D10" s="2"/>
      <c r="E10" s="2"/>
      <c r="F10" s="2"/>
      <c r="G10" s="2" t="s">
        <v>149</v>
      </c>
      <c r="H10" s="2" t="s">
        <v>137</v>
      </c>
      <c r="I10" s="2" t="s">
        <v>150</v>
      </c>
      <c r="J10" s="2" t="s">
        <v>151</v>
      </c>
      <c r="K10" s="2" t="s">
        <v>152</v>
      </c>
      <c r="L10" s="2" t="s">
        <v>125</v>
      </c>
      <c r="M10" s="2" t="s">
        <v>125</v>
      </c>
      <c r="N10" s="2" t="s">
        <v>126</v>
      </c>
      <c r="O10" s="2" t="s">
        <v>126</v>
      </c>
      <c r="P10" s="2" t="s">
        <v>153</v>
      </c>
      <c r="Q10" s="2" t="s">
        <v>126</v>
      </c>
      <c r="R10" s="2" t="s">
        <v>154</v>
      </c>
      <c r="S10" s="2" t="s">
        <v>128</v>
      </c>
      <c r="T10" s="2" t="s">
        <v>155</v>
      </c>
      <c r="U10" s="2" t="s">
        <v>156</v>
      </c>
      <c r="X10" s="2" t="s">
        <v>157</v>
      </c>
      <c r="Y10" s="2" t="s">
        <v>158</v>
      </c>
      <c r="AC10" s="2" t="s">
        <v>159</v>
      </c>
      <c r="AD10" s="2" t="s">
        <v>119</v>
      </c>
      <c r="AE10" s="2"/>
      <c r="AF10" s="2" t="s">
        <v>133</v>
      </c>
      <c r="AG10" s="2"/>
      <c r="AH10" s="2" t="s">
        <v>134</v>
      </c>
      <c r="AI10" s="2" t="s">
        <v>153</v>
      </c>
      <c r="AJ10" s="2" t="s">
        <v>153</v>
      </c>
      <c r="AK10" s="2"/>
      <c r="AL10" t="str">
        <f>_xlfn.CONCAT(AM$3,",",AM10)&amp;_xlfn.CONCAT(";",AN$3,",",AN10)&amp;_xlfn.CONCAT(";",AO$3,",",AO10)&amp;_xlfn.CONCAT(";",AP$3,",",AP10)&amp;_xlfn.CONCAT(";",AQ$3,",",AQ10)&amp;_xlfn.CONCAT(";",AR$3,",",AR10)&amp;_xlfn.CONCAT(";",AS$3,",",AS10)&amp;_xlfn.CONCAT(";",AT$3,",",AT10)&amp;_xlfn.CONCAT(";",AU$3,",",AU10)&amp;_xlfn.CONCAT(";",AV$3,",",AV10)&amp;_xlfn.CONCAT(";",AW$3,",",AW10)&amp;_xlfn.CONCAT(";",AX$3,",",AX10)&amp;_xlfn.CONCAT(";",AY$3,",",AY10)&amp;_xlfn.CONCAT(";",AZ$3,",",AZ10)&amp;_xlfn.CONCAT(";",BA$3,",",BA10)&amp;_xlfn.CONCAT(";",BB$3,",",BB10)&amp;_xlfn.CONCAT(";",BC$3,",",BC10)&amp;_xlfn.CONCAT(";",BD$3,",",BD10)&amp;_xlfn.CONCAT(";",BE$3,",",BE10)&amp;_xlfn.CONCAT(";",BF$3,",",BF10)&amp;_xlfn.CONCAT(";",BG$3,",",BG10)&amp;_xlfn.CONCAT(";",BH$3,",",BH10)&amp;_xlfn.CONCAT(";",BI$3,",",BI10)&amp;_xlfn.CONCAT(";",BJ$3,",",BJ10)&amp;_xlfn.CONCAT(";",BK$3,",",BK10)&amp;_xlfn.CONCAT(";",BL$3,",",BL10)&amp;_xlfn.CONCAT(";",BM$3,",",BM10)</f>
        <v>1,1000;2,0;3,3179097600;4,3179097600;5,0;6,0;7,0;8,0;9,0;10,0;11,0;12,0;13,0;14,0;15,0;16,0;17,0;18,0;19,0;20,0;21,0;22,0;23,150;24,10000;25,0;26,0;27,0</v>
      </c>
      <c r="AM10">
        <v>1000</v>
      </c>
      <c r="AN10">
        <v>0</v>
      </c>
      <c r="AO10">
        <v>3179097600</v>
      </c>
      <c r="AP10">
        <v>3179097600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150</v>
      </c>
      <c r="BJ10">
        <v>10000</v>
      </c>
      <c r="BK10">
        <v>0</v>
      </c>
      <c r="BL10">
        <v>0</v>
      </c>
      <c r="BM10">
        <v>0</v>
      </c>
    </row>
    <row r="11" spans="1:65">
      <c r="A11" s="2"/>
      <c r="B11" s="4" t="s">
        <v>160</v>
      </c>
      <c r="C11" s="2" t="s">
        <v>161</v>
      </c>
      <c r="D11" s="2"/>
      <c r="E11" s="2"/>
      <c r="F11" s="2"/>
      <c r="G11" s="2" t="s">
        <v>162</v>
      </c>
      <c r="H11" s="2" t="s">
        <v>137</v>
      </c>
      <c r="I11" s="2" t="s">
        <v>150</v>
      </c>
      <c r="J11" s="2" t="s">
        <v>151</v>
      </c>
      <c r="K11" s="2" t="s">
        <v>152</v>
      </c>
      <c r="L11" s="2" t="s">
        <v>125</v>
      </c>
      <c r="M11" s="2" t="s">
        <v>125</v>
      </c>
      <c r="N11" s="2" t="s">
        <v>126</v>
      </c>
      <c r="O11" s="2" t="s">
        <v>126</v>
      </c>
      <c r="P11" s="2" t="s">
        <v>153</v>
      </c>
      <c r="Q11" s="2" t="s">
        <v>126</v>
      </c>
      <c r="R11" s="2" t="s">
        <v>163</v>
      </c>
      <c r="S11" s="2" t="s">
        <v>128</v>
      </c>
      <c r="T11" s="2" t="s">
        <v>164</v>
      </c>
      <c r="U11" s="2" t="s">
        <v>165</v>
      </c>
      <c r="X11" s="2" t="s">
        <v>157</v>
      </c>
      <c r="Y11" s="2" t="s">
        <v>166</v>
      </c>
      <c r="AC11" s="2" t="s">
        <v>159</v>
      </c>
      <c r="AD11" s="2" t="s">
        <v>119</v>
      </c>
      <c r="AE11" s="2"/>
      <c r="AF11" s="2" t="s">
        <v>133</v>
      </c>
      <c r="AG11" s="2"/>
      <c r="AH11" s="2" t="s">
        <v>134</v>
      </c>
      <c r="AI11" s="2" t="s">
        <v>153</v>
      </c>
      <c r="AJ11" s="2" t="s">
        <v>153</v>
      </c>
      <c r="AK11" s="2"/>
      <c r="AL11" t="str">
        <f t="shared" ref="AL11:AL19" si="0">_xlfn.CONCAT(AM$3,",",AM11)&amp;_xlfn.CONCAT(";",AN$3,",",AN11)&amp;_xlfn.CONCAT(";",AO$3,",",AO11)&amp;_xlfn.CONCAT(";",AP$3,",",AP11)&amp;_xlfn.CONCAT(";",AQ$3,",",AQ11)&amp;_xlfn.CONCAT(";",AR$3,",",AR11)&amp;_xlfn.CONCAT(";",AS$3,",",AS11)&amp;_xlfn.CONCAT(";",AT$3,",",AT11)&amp;_xlfn.CONCAT(";",AU$3,",",AU11)&amp;_xlfn.CONCAT(";",AV$3,",",AV11)&amp;_xlfn.CONCAT(";",AW$3,",",AW11)&amp;_xlfn.CONCAT(";",AX$3,",",AX11)&amp;_xlfn.CONCAT(";",AY$3,",",AY11)&amp;_xlfn.CONCAT(";",AZ$3,",",AZ11)&amp;_xlfn.CONCAT(";",BA$3,",",BA11)&amp;_xlfn.CONCAT(";",BB$3,",",BB11)&amp;_xlfn.CONCAT(";",BC$3,",",BC11)&amp;_xlfn.CONCAT(";",BD$3,",",BD11)&amp;_xlfn.CONCAT(";",BE$3,",",BE11)&amp;_xlfn.CONCAT(";",BF$3,",",BF11)&amp;_xlfn.CONCAT(";",BG$3,",",BG11)&amp;_xlfn.CONCAT(";",BH$3,",",BH11)&amp;_xlfn.CONCAT(";",BI$3,",",BI11)&amp;_xlfn.CONCAT(";",BJ$3,",",BJ11)&amp;_xlfn.CONCAT(";",BK$3,",",BK11)&amp;_xlfn.CONCAT(";",BL$3,",",BL11)&amp;_xlfn.CONCAT(";",BM$3,",",BM11)</f>
        <v>1,1000;2,0;3,50000;4,50000;5,0;6,0;7,0;8,0;9,0;10,0;11,0;12,0;13,0;14,0;15,0;16,0;17,0;18,0;19,0;20,0;21,0;22,0;23,150;24,10000;25,0;26,0;27,0</v>
      </c>
      <c r="AM11">
        <v>1000</v>
      </c>
      <c r="AN11">
        <v>0</v>
      </c>
      <c r="AO11">
        <v>50000</v>
      </c>
      <c r="AP11">
        <v>50000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150</v>
      </c>
      <c r="BJ11">
        <v>10000</v>
      </c>
      <c r="BK11">
        <v>0</v>
      </c>
      <c r="BL11">
        <v>0</v>
      </c>
      <c r="BM11">
        <v>0</v>
      </c>
    </row>
    <row r="12" ht="14.2" customHeight="1" spans="1:65">
      <c r="A12" s="2"/>
      <c r="B12" s="4" t="s">
        <v>167</v>
      </c>
      <c r="C12" s="2" t="s">
        <v>168</v>
      </c>
      <c r="D12" s="2"/>
      <c r="E12" s="2"/>
      <c r="F12" s="2"/>
      <c r="G12" s="2" t="s">
        <v>169</v>
      </c>
      <c r="H12" s="2" t="s">
        <v>137</v>
      </c>
      <c r="I12" s="2" t="s">
        <v>150</v>
      </c>
      <c r="J12" s="2" t="s">
        <v>151</v>
      </c>
      <c r="K12" s="2" t="s">
        <v>123</v>
      </c>
      <c r="L12" s="2" t="s">
        <v>124</v>
      </c>
      <c r="M12" s="2" t="s">
        <v>125</v>
      </c>
      <c r="N12" s="2" t="s">
        <v>126</v>
      </c>
      <c r="O12" s="2" t="s">
        <v>126</v>
      </c>
      <c r="P12" s="2" t="s">
        <v>153</v>
      </c>
      <c r="Q12" s="2" t="s">
        <v>126</v>
      </c>
      <c r="R12" s="2" t="s">
        <v>170</v>
      </c>
      <c r="S12" s="2" t="s">
        <v>128</v>
      </c>
      <c r="T12" s="2" t="s">
        <v>171</v>
      </c>
      <c r="U12" s="2" t="s">
        <v>172</v>
      </c>
      <c r="Y12" s="2" t="s">
        <v>173</v>
      </c>
      <c r="AC12" s="2" t="s">
        <v>159</v>
      </c>
      <c r="AD12" s="2" t="s">
        <v>119</v>
      </c>
      <c r="AE12" s="2"/>
      <c r="AF12" s="2" t="s">
        <v>133</v>
      </c>
      <c r="AG12" s="2"/>
      <c r="AH12" s="2" t="s">
        <v>134</v>
      </c>
      <c r="AI12" s="2" t="s">
        <v>153</v>
      </c>
      <c r="AJ12" s="2" t="s">
        <v>153</v>
      </c>
      <c r="AK12" s="2"/>
      <c r="AL12" t="str">
        <f t="shared" si="0"/>
        <v>1,200;2,0;3,180000;4,180000;5,5000;6,0;7,0;8,0;9,0;10,0;11,0;12,0;13,0;14,0;15,0;16,0;17,0;18,0;19,0;20,0;21,0;22,0;23,400;24,10000;25,0;26,0;27,0</v>
      </c>
      <c r="AM12">
        <v>200</v>
      </c>
      <c r="AN12">
        <v>0</v>
      </c>
      <c r="AO12">
        <v>180000</v>
      </c>
      <c r="AP12">
        <v>180000</v>
      </c>
      <c r="AQ12">
        <v>5000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400</v>
      </c>
      <c r="BJ12">
        <v>10000</v>
      </c>
      <c r="BK12">
        <v>0</v>
      </c>
      <c r="BL12">
        <v>0</v>
      </c>
      <c r="BM12">
        <v>0</v>
      </c>
    </row>
    <row r="13" spans="1:65">
      <c r="A13" s="2"/>
      <c r="B13" s="4" t="s">
        <v>174</v>
      </c>
      <c r="C13" s="2" t="s">
        <v>175</v>
      </c>
      <c r="D13" s="2"/>
      <c r="E13" s="2"/>
      <c r="F13" s="2"/>
      <c r="G13" s="2" t="s">
        <v>169</v>
      </c>
      <c r="H13" s="2" t="s">
        <v>137</v>
      </c>
      <c r="I13" s="2" t="s">
        <v>150</v>
      </c>
      <c r="J13" s="2" t="s">
        <v>151</v>
      </c>
      <c r="K13" s="2" t="s">
        <v>123</v>
      </c>
      <c r="L13" s="2" t="s">
        <v>124</v>
      </c>
      <c r="M13" s="2" t="s">
        <v>125</v>
      </c>
      <c r="N13" s="2" t="s">
        <v>126</v>
      </c>
      <c r="O13" s="2" t="s">
        <v>126</v>
      </c>
      <c r="P13" s="2" t="s">
        <v>153</v>
      </c>
      <c r="Q13" s="2" t="s">
        <v>126</v>
      </c>
      <c r="R13" s="2" t="s">
        <v>176</v>
      </c>
      <c r="S13" s="2" t="s">
        <v>128</v>
      </c>
      <c r="T13" s="2" t="s">
        <v>177</v>
      </c>
      <c r="U13" s="2" t="s">
        <v>178</v>
      </c>
      <c r="Y13" s="2" t="s">
        <v>173</v>
      </c>
      <c r="AC13" s="2" t="s">
        <v>159</v>
      </c>
      <c r="AD13" s="2" t="s">
        <v>119</v>
      </c>
      <c r="AE13" s="2"/>
      <c r="AF13" s="2" t="s">
        <v>133</v>
      </c>
      <c r="AG13" s="2"/>
      <c r="AH13" s="2" t="s">
        <v>134</v>
      </c>
      <c r="AI13" s="2" t="s">
        <v>153</v>
      </c>
      <c r="AJ13" s="2" t="s">
        <v>153</v>
      </c>
      <c r="AK13" s="2"/>
      <c r="AL13" t="str">
        <f t="shared" si="0"/>
        <v>1,200;2,0;3,180000;4,180000;5,5000;6,0;7,0;8,0;9,0;10,0;11,0;12,0;13,0;14,0;15,0;16,0;17,0;18,0;19,0;20,0;21,0;22,0;23,400;24,10000;25,0;26,0;27,0</v>
      </c>
      <c r="AM13">
        <v>200</v>
      </c>
      <c r="AN13">
        <v>0</v>
      </c>
      <c r="AO13">
        <v>180000</v>
      </c>
      <c r="AP13">
        <v>180000</v>
      </c>
      <c r="AQ13">
        <v>5000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400</v>
      </c>
      <c r="BJ13">
        <v>10000</v>
      </c>
      <c r="BK13">
        <v>0</v>
      </c>
      <c r="BL13">
        <v>0</v>
      </c>
      <c r="BM13">
        <v>0</v>
      </c>
    </row>
    <row r="14" spans="1:65">
      <c r="A14" s="2"/>
      <c r="B14" s="4" t="s">
        <v>179</v>
      </c>
      <c r="C14" s="2" t="s">
        <v>180</v>
      </c>
      <c r="D14" s="2"/>
      <c r="E14" s="2"/>
      <c r="F14" s="2"/>
      <c r="G14" s="2" t="s">
        <v>169</v>
      </c>
      <c r="H14" s="2" t="s">
        <v>137</v>
      </c>
      <c r="I14" s="2" t="s">
        <v>150</v>
      </c>
      <c r="J14" s="2" t="s">
        <v>151</v>
      </c>
      <c r="K14" s="2" t="s">
        <v>123</v>
      </c>
      <c r="L14" s="2" t="s">
        <v>124</v>
      </c>
      <c r="M14" s="2" t="s">
        <v>125</v>
      </c>
      <c r="N14" s="2" t="s">
        <v>126</v>
      </c>
      <c r="O14" s="2" t="s">
        <v>126</v>
      </c>
      <c r="P14" s="2" t="s">
        <v>153</v>
      </c>
      <c r="Q14" s="2" t="s">
        <v>126</v>
      </c>
      <c r="R14" s="2" t="s">
        <v>181</v>
      </c>
      <c r="S14" s="2" t="s">
        <v>128</v>
      </c>
      <c r="T14" s="2" t="s">
        <v>182</v>
      </c>
      <c r="U14" s="2" t="s">
        <v>183</v>
      </c>
      <c r="Y14" s="2" t="s">
        <v>173</v>
      </c>
      <c r="AC14" s="2" t="s">
        <v>159</v>
      </c>
      <c r="AD14" s="2" t="s">
        <v>119</v>
      </c>
      <c r="AE14" s="2"/>
      <c r="AF14" s="2" t="s">
        <v>133</v>
      </c>
      <c r="AG14" s="2"/>
      <c r="AH14" s="2" t="s">
        <v>134</v>
      </c>
      <c r="AI14" s="2" t="s">
        <v>153</v>
      </c>
      <c r="AJ14" s="2" t="s">
        <v>153</v>
      </c>
      <c r="AK14" s="2"/>
      <c r="AL14" t="str">
        <f t="shared" si="0"/>
        <v>1,200;2,0;3,180000;4,180000;5,5000;6,0;7,0;8,0;9,0;10,0;11,0;12,0;13,0;14,0;15,0;16,0;17,0;18,0;19,0;20,0;21,0;22,0;23,400;24,10000;25,0;26,0;27,0</v>
      </c>
      <c r="AM14">
        <v>200</v>
      </c>
      <c r="AN14">
        <v>0</v>
      </c>
      <c r="AO14">
        <v>180000</v>
      </c>
      <c r="AP14">
        <v>180000</v>
      </c>
      <c r="AQ14">
        <v>5000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400</v>
      </c>
      <c r="BJ14">
        <v>10000</v>
      </c>
      <c r="BK14">
        <v>0</v>
      </c>
      <c r="BL14">
        <v>0</v>
      </c>
      <c r="BM14">
        <v>0</v>
      </c>
    </row>
    <row r="15" spans="1:65">
      <c r="A15" s="2"/>
      <c r="B15" s="4" t="s">
        <v>184</v>
      </c>
      <c r="C15" s="2" t="s">
        <v>185</v>
      </c>
      <c r="D15" s="2"/>
      <c r="E15" s="2"/>
      <c r="F15" s="2"/>
      <c r="G15" s="2" t="s">
        <v>169</v>
      </c>
      <c r="H15" s="2" t="s">
        <v>137</v>
      </c>
      <c r="I15" s="2" t="s">
        <v>150</v>
      </c>
      <c r="J15" s="2" t="s">
        <v>151</v>
      </c>
      <c r="K15" s="2" t="s">
        <v>123</v>
      </c>
      <c r="L15" s="2" t="s">
        <v>124</v>
      </c>
      <c r="M15" s="2" t="s">
        <v>125</v>
      </c>
      <c r="N15" s="2" t="s">
        <v>126</v>
      </c>
      <c r="O15" s="2" t="s">
        <v>126</v>
      </c>
      <c r="P15" s="2" t="s">
        <v>153</v>
      </c>
      <c r="Q15" s="2" t="s">
        <v>126</v>
      </c>
      <c r="R15" s="2" t="s">
        <v>186</v>
      </c>
      <c r="S15" s="2" t="s">
        <v>128</v>
      </c>
      <c r="T15" s="2" t="s">
        <v>187</v>
      </c>
      <c r="U15" s="2" t="s">
        <v>188</v>
      </c>
      <c r="Y15" s="2" t="s">
        <v>173</v>
      </c>
      <c r="AC15" s="2" t="s">
        <v>159</v>
      </c>
      <c r="AD15" s="2" t="s">
        <v>119</v>
      </c>
      <c r="AE15" s="2"/>
      <c r="AF15" s="2" t="s">
        <v>133</v>
      </c>
      <c r="AG15" s="2"/>
      <c r="AH15" s="2" t="s">
        <v>134</v>
      </c>
      <c r="AI15" s="2" t="s">
        <v>153</v>
      </c>
      <c r="AJ15" s="2" t="s">
        <v>153</v>
      </c>
      <c r="AK15" s="2"/>
      <c r="AL15" t="str">
        <f t="shared" si="0"/>
        <v>1,200;2,0;3,180000;4,180000;5,5000;6,0;7,0;8,0;9,0;10,0;11,0;12,0;13,0;14,0;15,0;16,0;17,0;18,0;19,0;20,0;21,0;22,0;23,400;24,10000;25,0;26,0;27,0</v>
      </c>
      <c r="AM15">
        <v>200</v>
      </c>
      <c r="AN15">
        <v>0</v>
      </c>
      <c r="AO15">
        <v>180000</v>
      </c>
      <c r="AP15">
        <v>180000</v>
      </c>
      <c r="AQ15">
        <v>5000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400</v>
      </c>
      <c r="BJ15">
        <v>10000</v>
      </c>
      <c r="BK15">
        <v>0</v>
      </c>
      <c r="BL15">
        <v>0</v>
      </c>
      <c r="BM15">
        <v>0</v>
      </c>
    </row>
    <row r="16" spans="1:65">
      <c r="A16" s="2"/>
      <c r="B16" s="4" t="s">
        <v>189</v>
      </c>
      <c r="C16" s="2" t="s">
        <v>190</v>
      </c>
      <c r="D16" s="2"/>
      <c r="E16" s="2"/>
      <c r="F16" s="2"/>
      <c r="G16" s="2" t="s">
        <v>162</v>
      </c>
      <c r="H16" s="2" t="s">
        <v>137</v>
      </c>
      <c r="I16" s="2" t="s">
        <v>150</v>
      </c>
      <c r="J16" s="2" t="s">
        <v>151</v>
      </c>
      <c r="K16" s="2" t="s">
        <v>152</v>
      </c>
      <c r="L16" s="2" t="s">
        <v>125</v>
      </c>
      <c r="M16" s="2" t="s">
        <v>125</v>
      </c>
      <c r="N16" s="2" t="s">
        <v>126</v>
      </c>
      <c r="O16" s="2" t="s">
        <v>126</v>
      </c>
      <c r="P16" s="2" t="s">
        <v>153</v>
      </c>
      <c r="Q16" s="2" t="s">
        <v>126</v>
      </c>
      <c r="R16" s="2" t="s">
        <v>191</v>
      </c>
      <c r="S16" s="2" t="s">
        <v>128</v>
      </c>
      <c r="T16" s="2" t="s">
        <v>192</v>
      </c>
      <c r="U16" s="2" t="s">
        <v>193</v>
      </c>
      <c r="X16" s="2" t="s">
        <v>157</v>
      </c>
      <c r="Y16" s="2" t="s">
        <v>194</v>
      </c>
      <c r="AC16" s="2" t="s">
        <v>159</v>
      </c>
      <c r="AD16" s="2" t="s">
        <v>119</v>
      </c>
      <c r="AE16" s="2"/>
      <c r="AF16" s="2" t="s">
        <v>133</v>
      </c>
      <c r="AG16" s="2"/>
      <c r="AH16" s="2" t="s">
        <v>134</v>
      </c>
      <c r="AI16" s="2" t="s">
        <v>153</v>
      </c>
      <c r="AJ16" s="2" t="s">
        <v>153</v>
      </c>
      <c r="AK16" s="2"/>
      <c r="AL16" t="str">
        <f t="shared" si="0"/>
        <v>1,1000;2,0;3,3179097600;4,3179097600;5,0;6,0;7,0;8,0;9,0;10,0;11,0;12,0;13,0;14,0;15,0;16,0;17,0;18,0;19,0;20,0;21,0;22,0;23,150;24,10000;25,0;26,0;27,0</v>
      </c>
      <c r="AM16">
        <v>1000</v>
      </c>
      <c r="AN16">
        <v>0</v>
      </c>
      <c r="AO16">
        <v>3179097600</v>
      </c>
      <c r="AP16">
        <v>3179097600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150</v>
      </c>
      <c r="BJ16">
        <v>10000</v>
      </c>
      <c r="BK16">
        <v>0</v>
      </c>
      <c r="BL16">
        <v>0</v>
      </c>
      <c r="BM16">
        <v>0</v>
      </c>
    </row>
    <row r="17" spans="1:65">
      <c r="A17" s="2"/>
      <c r="B17" s="4" t="s">
        <v>195</v>
      </c>
      <c r="C17" s="2" t="s">
        <v>196</v>
      </c>
      <c r="D17" s="2"/>
      <c r="E17" s="2"/>
      <c r="F17" s="2"/>
      <c r="G17" s="2" t="s">
        <v>162</v>
      </c>
      <c r="H17" s="2" t="s">
        <v>137</v>
      </c>
      <c r="I17" s="2" t="s">
        <v>150</v>
      </c>
      <c r="J17" s="2" t="s">
        <v>151</v>
      </c>
      <c r="K17" s="2" t="s">
        <v>152</v>
      </c>
      <c r="L17" s="2" t="s">
        <v>125</v>
      </c>
      <c r="M17" s="2" t="s">
        <v>125</v>
      </c>
      <c r="N17" s="2" t="s">
        <v>126</v>
      </c>
      <c r="O17" s="2" t="s">
        <v>126</v>
      </c>
      <c r="P17" s="2" t="s">
        <v>153</v>
      </c>
      <c r="Q17" s="2" t="s">
        <v>126</v>
      </c>
      <c r="R17" s="2" t="s">
        <v>197</v>
      </c>
      <c r="S17" s="2" t="s">
        <v>128</v>
      </c>
      <c r="T17" s="2" t="s">
        <v>198</v>
      </c>
      <c r="U17" s="2" t="s">
        <v>199</v>
      </c>
      <c r="X17" s="2" t="s">
        <v>157</v>
      </c>
      <c r="Y17" s="2" t="s">
        <v>200</v>
      </c>
      <c r="AC17" s="2" t="s">
        <v>159</v>
      </c>
      <c r="AD17" s="2" t="s">
        <v>119</v>
      </c>
      <c r="AE17" s="2"/>
      <c r="AF17" s="2" t="s">
        <v>133</v>
      </c>
      <c r="AG17" s="2"/>
      <c r="AH17" s="2" t="s">
        <v>134</v>
      </c>
      <c r="AI17" s="2" t="s">
        <v>153</v>
      </c>
      <c r="AJ17" s="2" t="s">
        <v>153</v>
      </c>
      <c r="AK17" s="2"/>
      <c r="AL17" t="str">
        <f t="shared" si="0"/>
        <v>1,1000;2,0;3,3179097600;4,3179097600;5,0;6,0;7,0;8,0;9,0;10,0;11,0;12,0;13,0;14,0;15,0;16,0;17,0;18,0;19,0;20,0;21,0;22,0;23,150;24,10000;25,0;26,0;27,0</v>
      </c>
      <c r="AM17">
        <v>1000</v>
      </c>
      <c r="AN17">
        <v>0</v>
      </c>
      <c r="AO17">
        <v>3179097600</v>
      </c>
      <c r="AP17">
        <v>3179097600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150</v>
      </c>
      <c r="BJ17">
        <v>10000</v>
      </c>
      <c r="BK17">
        <v>0</v>
      </c>
      <c r="BL17">
        <v>0</v>
      </c>
      <c r="BM17">
        <v>0</v>
      </c>
    </row>
    <row r="18" ht="14.2" customHeight="1" spans="1:65">
      <c r="A18" s="2"/>
      <c r="B18" s="4" t="s">
        <v>201</v>
      </c>
      <c r="C18" s="2" t="s">
        <v>202</v>
      </c>
      <c r="D18" s="2"/>
      <c r="E18" s="2"/>
      <c r="F18" s="2"/>
      <c r="G18" s="2" t="s">
        <v>162</v>
      </c>
      <c r="H18" s="2" t="s">
        <v>137</v>
      </c>
      <c r="I18" s="2" t="s">
        <v>150</v>
      </c>
      <c r="J18" s="2" t="s">
        <v>151</v>
      </c>
      <c r="K18" s="2" t="s">
        <v>152</v>
      </c>
      <c r="L18" s="2" t="s">
        <v>125</v>
      </c>
      <c r="M18" s="2" t="s">
        <v>125</v>
      </c>
      <c r="N18" s="2" t="s">
        <v>126</v>
      </c>
      <c r="O18" s="2" t="s">
        <v>126</v>
      </c>
      <c r="P18" s="2" t="s">
        <v>153</v>
      </c>
      <c r="Q18" s="2" t="s">
        <v>126</v>
      </c>
      <c r="R18" s="2" t="s">
        <v>203</v>
      </c>
      <c r="S18" s="2" t="s">
        <v>128</v>
      </c>
      <c r="T18" s="2" t="s">
        <v>204</v>
      </c>
      <c r="U18" s="2" t="s">
        <v>205</v>
      </c>
      <c r="X18" s="2" t="s">
        <v>157</v>
      </c>
      <c r="Y18" s="2" t="s">
        <v>206</v>
      </c>
      <c r="AC18" s="2" t="s">
        <v>159</v>
      </c>
      <c r="AD18" s="2" t="s">
        <v>119</v>
      </c>
      <c r="AE18" s="2"/>
      <c r="AF18" s="2" t="s">
        <v>133</v>
      </c>
      <c r="AG18" s="2"/>
      <c r="AH18" s="2" t="s">
        <v>134</v>
      </c>
      <c r="AI18" s="2" t="s">
        <v>153</v>
      </c>
      <c r="AJ18" s="2" t="s">
        <v>153</v>
      </c>
      <c r="AK18" s="2"/>
      <c r="AL18" t="str">
        <f t="shared" si="0"/>
        <v>1,1000;2,0;3,3179097600;4,3179097600;5,0;6,0;7,0;8,0;9,0;10,0;11,0;12,0;13,0;14,0;15,0;16,0;17,0;18,0;19,0;20,0;21,0;22,0;23,150;24,10000;25,0;26,0;27,0</v>
      </c>
      <c r="AM18">
        <v>1000</v>
      </c>
      <c r="AN18">
        <v>0</v>
      </c>
      <c r="AO18">
        <v>3179097600</v>
      </c>
      <c r="AP18">
        <v>3179097600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150</v>
      </c>
      <c r="BJ18">
        <v>10000</v>
      </c>
      <c r="BK18">
        <v>0</v>
      </c>
      <c r="BL18">
        <v>0</v>
      </c>
      <c r="BM18">
        <v>0</v>
      </c>
    </row>
    <row r="19" spans="1:65">
      <c r="A19" s="2"/>
      <c r="B19" s="4" t="s">
        <v>207</v>
      </c>
      <c r="C19" s="2" t="s">
        <v>208</v>
      </c>
      <c r="D19" s="2"/>
      <c r="E19" s="2"/>
      <c r="F19" s="2"/>
      <c r="G19" s="2" t="s">
        <v>162</v>
      </c>
      <c r="H19" s="2" t="s">
        <v>137</v>
      </c>
      <c r="I19" s="2" t="s">
        <v>150</v>
      </c>
      <c r="J19" s="2" t="s">
        <v>151</v>
      </c>
      <c r="K19" s="2" t="s">
        <v>152</v>
      </c>
      <c r="L19" s="2" t="s">
        <v>125</v>
      </c>
      <c r="M19" s="2" t="s">
        <v>125</v>
      </c>
      <c r="N19" s="2" t="s">
        <v>126</v>
      </c>
      <c r="O19" s="2" t="s">
        <v>126</v>
      </c>
      <c r="P19" s="2" t="s">
        <v>153</v>
      </c>
      <c r="Q19" s="2" t="s">
        <v>126</v>
      </c>
      <c r="R19" s="2" t="s">
        <v>209</v>
      </c>
      <c r="S19" s="2" t="s">
        <v>128</v>
      </c>
      <c r="T19" s="2" t="s">
        <v>210</v>
      </c>
      <c r="U19" s="2" t="s">
        <v>211</v>
      </c>
      <c r="X19" s="2" t="s">
        <v>157</v>
      </c>
      <c r="Y19" s="2" t="s">
        <v>212</v>
      </c>
      <c r="AC19" s="2" t="s">
        <v>159</v>
      </c>
      <c r="AD19" s="2" t="s">
        <v>119</v>
      </c>
      <c r="AE19" s="2"/>
      <c r="AF19" s="2" t="s">
        <v>133</v>
      </c>
      <c r="AG19" s="2"/>
      <c r="AH19" s="2" t="s">
        <v>134</v>
      </c>
      <c r="AI19" s="2" t="s">
        <v>153</v>
      </c>
      <c r="AJ19" s="2" t="s">
        <v>153</v>
      </c>
      <c r="AK19" s="2"/>
      <c r="AL19" t="str">
        <f t="shared" si="0"/>
        <v>1,1000;2,0;3,3179097600;4,3179097600;5,0;6,0;7,0;8,0;9,0;10,0;11,0;12,0;13,0;14,0;15,0;16,0;17,0;18,0;19,0;20,0;21,0;22,0;23,150;24,10000;25,0;26,0;27,0</v>
      </c>
      <c r="AM19">
        <v>1000</v>
      </c>
      <c r="AN19">
        <v>0</v>
      </c>
      <c r="AO19">
        <v>3179097600</v>
      </c>
      <c r="AP19">
        <v>3179097600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150</v>
      </c>
      <c r="BJ19">
        <v>10000</v>
      </c>
      <c r="BK19">
        <v>0</v>
      </c>
      <c r="BL19">
        <v>0</v>
      </c>
      <c r="BM19">
        <v>0</v>
      </c>
    </row>
    <row r="20" spans="1:65">
      <c r="A20" s="2"/>
      <c r="B20" s="4" t="s">
        <v>213</v>
      </c>
      <c r="C20" s="2" t="s">
        <v>214</v>
      </c>
      <c r="D20" s="2"/>
      <c r="E20" s="2"/>
      <c r="F20" s="2"/>
      <c r="G20" s="2" t="s">
        <v>162</v>
      </c>
      <c r="H20" s="2" t="s">
        <v>137</v>
      </c>
      <c r="I20" s="2" t="s">
        <v>150</v>
      </c>
      <c r="J20" s="2" t="s">
        <v>151</v>
      </c>
      <c r="K20" s="2" t="s">
        <v>215</v>
      </c>
      <c r="L20" s="2" t="s">
        <v>133</v>
      </c>
      <c r="M20" s="2" t="s">
        <v>125</v>
      </c>
      <c r="N20" s="2" t="s">
        <v>126</v>
      </c>
      <c r="O20" s="2" t="s">
        <v>126</v>
      </c>
      <c r="P20" s="2" t="s">
        <v>153</v>
      </c>
      <c r="Q20" s="2" t="s">
        <v>126</v>
      </c>
      <c r="R20" s="2" t="s">
        <v>216</v>
      </c>
      <c r="S20" s="2" t="s">
        <v>128</v>
      </c>
      <c r="T20" s="2" t="s">
        <v>217</v>
      </c>
      <c r="U20" s="2" t="s">
        <v>218</v>
      </c>
      <c r="X20" s="2" t="s">
        <v>157</v>
      </c>
      <c r="Y20" s="2" t="s">
        <v>219</v>
      </c>
      <c r="AC20" s="2" t="s">
        <v>159</v>
      </c>
      <c r="AD20" s="2" t="s">
        <v>119</v>
      </c>
      <c r="AE20" s="2"/>
      <c r="AF20" s="2" t="s">
        <v>133</v>
      </c>
      <c r="AG20" s="2"/>
      <c r="AH20" s="2" t="s">
        <v>134</v>
      </c>
      <c r="AI20" s="2" t="s">
        <v>153</v>
      </c>
      <c r="AJ20" s="2" t="s">
        <v>153</v>
      </c>
      <c r="AK20" s="2"/>
      <c r="AL20" t="str">
        <f t="shared" ref="AL20:AL21" si="1">_xlfn.CONCAT(AM$3,",",AM20)&amp;_xlfn.CONCAT(";",AN$3,",",AN20)&amp;_xlfn.CONCAT(";",AO$3,",",AO20)&amp;_xlfn.CONCAT(";",AP$3,",",AP20)&amp;_xlfn.CONCAT(";",AQ$3,",",AQ20)&amp;_xlfn.CONCAT(";",AR$3,",",AR20)&amp;_xlfn.CONCAT(";",AS$3,",",AS20)&amp;_xlfn.CONCAT(";",AT$3,",",AT20)&amp;_xlfn.CONCAT(";",AU$3,",",AU20)&amp;_xlfn.CONCAT(";",AV$3,",",AV20)&amp;_xlfn.CONCAT(";",AW$3,",",AW20)&amp;_xlfn.CONCAT(";",AX$3,",",AX20)&amp;_xlfn.CONCAT(";",AY$3,",",AY20)&amp;_xlfn.CONCAT(";",AZ$3,",",AZ20)&amp;_xlfn.CONCAT(";",BA$3,",",BA20)&amp;_xlfn.CONCAT(";",BB$3,",",BB20)&amp;_xlfn.CONCAT(";",BC$3,",",BC20)&amp;_xlfn.CONCAT(";",BD$3,",",BD20)&amp;_xlfn.CONCAT(";",BE$3,",",BE20)&amp;_xlfn.CONCAT(";",BF$3,",",BF20)&amp;_xlfn.CONCAT(";",BG$3,",",BG20)&amp;_xlfn.CONCAT(";",BH$3,",",BH20)&amp;_xlfn.CONCAT(";",BI$3,",",BI20)&amp;_xlfn.CONCAT(";",BJ$3,",",BJ20)&amp;_xlfn.CONCAT(";",BK$3,",",BK20)&amp;_xlfn.CONCAT(";",BL$3,",",BL20)&amp;_xlfn.CONCAT(";",BM$3,",",BM20)</f>
        <v>1,1000;2,0;3,50000;4,50000;5,0;6,0;7,0;8,0;9,0;10,0;11,0;12,0;13,0;14,0;15,0;16,0;17,0;18,0;19,0;20,0;21,0;22,0;23,150;24,10000;25,0;26,0;27,0</v>
      </c>
      <c r="AM20">
        <v>1000</v>
      </c>
      <c r="AN20">
        <v>0</v>
      </c>
      <c r="AO20">
        <v>50000</v>
      </c>
      <c r="AP20">
        <v>50000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150</v>
      </c>
      <c r="BJ20">
        <v>10000</v>
      </c>
      <c r="BK20">
        <v>0</v>
      </c>
      <c r="BL20">
        <v>0</v>
      </c>
      <c r="BM20">
        <v>0</v>
      </c>
    </row>
    <row r="21" spans="1:65">
      <c r="A21" s="2"/>
      <c r="B21" s="4" t="s">
        <v>220</v>
      </c>
      <c r="C21" s="2" t="s">
        <v>221</v>
      </c>
      <c r="D21" s="2"/>
      <c r="E21" s="2"/>
      <c r="F21" s="2"/>
      <c r="G21" s="2" t="s">
        <v>162</v>
      </c>
      <c r="H21" s="2" t="s">
        <v>137</v>
      </c>
      <c r="I21" s="2" t="s">
        <v>150</v>
      </c>
      <c r="J21" s="2" t="s">
        <v>151</v>
      </c>
      <c r="K21" s="2" t="s">
        <v>215</v>
      </c>
      <c r="L21" s="2" t="s">
        <v>133</v>
      </c>
      <c r="M21" s="2" t="s">
        <v>125</v>
      </c>
      <c r="N21" s="2" t="s">
        <v>126</v>
      </c>
      <c r="O21" s="2" t="s">
        <v>126</v>
      </c>
      <c r="P21" s="2" t="s">
        <v>153</v>
      </c>
      <c r="Q21" s="2" t="s">
        <v>126</v>
      </c>
      <c r="R21" s="2" t="s">
        <v>222</v>
      </c>
      <c r="S21" s="2" t="s">
        <v>128</v>
      </c>
      <c r="T21" s="2" t="s">
        <v>223</v>
      </c>
      <c r="U21" s="2" t="s">
        <v>224</v>
      </c>
      <c r="X21" s="2" t="s">
        <v>157</v>
      </c>
      <c r="Y21" s="2" t="s">
        <v>225</v>
      </c>
      <c r="AC21" s="2" t="s">
        <v>159</v>
      </c>
      <c r="AD21" s="2" t="s">
        <v>119</v>
      </c>
      <c r="AE21" s="2"/>
      <c r="AF21" s="2" t="s">
        <v>133</v>
      </c>
      <c r="AG21" s="2"/>
      <c r="AH21" s="2" t="s">
        <v>134</v>
      </c>
      <c r="AI21" s="2" t="s">
        <v>153</v>
      </c>
      <c r="AJ21" s="2" t="s">
        <v>153</v>
      </c>
      <c r="AK21" s="2"/>
      <c r="AL21" t="str">
        <f t="shared" si="1"/>
        <v>1,1000;2,0;3,50000;4,50000;5,0;6,0;7,0;8,0;9,0;10,0;11,0;12,0;13,0;14,0;15,0;16,0;17,0;18,0;19,0;20,0;21,0;22,0;23,150;24,10000;25,0;26,0;27,0</v>
      </c>
      <c r="AM21">
        <v>1000</v>
      </c>
      <c r="AN21">
        <v>0</v>
      </c>
      <c r="AO21">
        <v>50000</v>
      </c>
      <c r="AP21">
        <v>50000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150</v>
      </c>
      <c r="BJ21">
        <v>10000</v>
      </c>
      <c r="BK21">
        <v>0</v>
      </c>
      <c r="BL21">
        <v>0</v>
      </c>
      <c r="BM21">
        <v>0</v>
      </c>
    </row>
    <row r="22" spans="1:65">
      <c r="A22" s="2"/>
      <c r="B22" s="4" t="s">
        <v>226</v>
      </c>
      <c r="C22" s="2" t="s">
        <v>227</v>
      </c>
      <c r="D22" s="2"/>
      <c r="E22" s="2"/>
      <c r="F22" s="2"/>
      <c r="G22" s="2" t="s">
        <v>228</v>
      </c>
      <c r="H22" s="2" t="s">
        <v>137</v>
      </c>
      <c r="I22" s="2">
        <v>2</v>
      </c>
      <c r="J22" s="2">
        <v>1</v>
      </c>
      <c r="K22" s="2" t="s">
        <v>123</v>
      </c>
      <c r="L22" s="2" t="s">
        <v>124</v>
      </c>
      <c r="M22" s="2" t="s">
        <v>125</v>
      </c>
      <c r="N22" s="2" t="s">
        <v>126</v>
      </c>
      <c r="O22" s="2" t="s">
        <v>153</v>
      </c>
      <c r="P22" s="2" t="s">
        <v>153</v>
      </c>
      <c r="Q22" s="2" t="s">
        <v>153</v>
      </c>
      <c r="R22" s="2" t="s">
        <v>229</v>
      </c>
      <c r="S22" s="2" t="s">
        <v>128</v>
      </c>
      <c r="T22" s="2" t="s">
        <v>230</v>
      </c>
      <c r="W22" t="s">
        <v>231</v>
      </c>
      <c r="AC22" s="2"/>
      <c r="AD22" s="2" t="s">
        <v>232</v>
      </c>
      <c r="AE22" s="2"/>
      <c r="AF22" s="2"/>
      <c r="AG22" s="2"/>
      <c r="AH22" s="2" t="s">
        <v>134</v>
      </c>
      <c r="AI22" s="2" t="s">
        <v>153</v>
      </c>
      <c r="AJ22" s="2" t="s">
        <v>153</v>
      </c>
      <c r="AK22" s="2"/>
      <c r="AM22">
        <v>200</v>
      </c>
      <c r="AN22">
        <v>0</v>
      </c>
      <c r="AO22">
        <v>180000</v>
      </c>
      <c r="AP22">
        <v>180000</v>
      </c>
      <c r="AQ22">
        <v>5000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400</v>
      </c>
      <c r="BJ22">
        <v>10000</v>
      </c>
      <c r="BK22">
        <v>0</v>
      </c>
      <c r="BL22">
        <v>0</v>
      </c>
      <c r="BM22">
        <v>0</v>
      </c>
    </row>
    <row r="23" spans="1:65">
      <c r="A23" s="2"/>
      <c r="B23" s="4" t="s">
        <v>233</v>
      </c>
      <c r="C23" s="2" t="s">
        <v>234</v>
      </c>
      <c r="D23" s="2" t="s">
        <v>235</v>
      </c>
      <c r="E23" s="2" t="s">
        <v>151</v>
      </c>
      <c r="F23" s="2"/>
      <c r="G23" s="2" t="s">
        <v>162</v>
      </c>
      <c r="H23" s="2" t="s">
        <v>137</v>
      </c>
      <c r="I23" s="2" t="s">
        <v>150</v>
      </c>
      <c r="J23" s="2" t="s">
        <v>151</v>
      </c>
      <c r="K23" s="2" t="s">
        <v>152</v>
      </c>
      <c r="L23" s="2" t="s">
        <v>125</v>
      </c>
      <c r="M23" s="2" t="s">
        <v>125</v>
      </c>
      <c r="N23" s="2" t="s">
        <v>126</v>
      </c>
      <c r="O23" s="2" t="s">
        <v>126</v>
      </c>
      <c r="P23" s="2" t="s">
        <v>153</v>
      </c>
      <c r="Q23" s="2" t="s">
        <v>126</v>
      </c>
      <c r="R23" s="2" t="s">
        <v>191</v>
      </c>
      <c r="S23" s="2" t="s">
        <v>128</v>
      </c>
      <c r="T23" s="2" t="s">
        <v>192</v>
      </c>
      <c r="U23" s="2" t="s">
        <v>193</v>
      </c>
      <c r="X23" s="2" t="s">
        <v>157</v>
      </c>
      <c r="Y23" s="2" t="s">
        <v>194</v>
      </c>
      <c r="Z23" s="2" t="s">
        <v>236</v>
      </c>
      <c r="AC23" s="2" t="s">
        <v>159</v>
      </c>
      <c r="AD23" s="2" t="s">
        <v>119</v>
      </c>
      <c r="AE23" s="2"/>
      <c r="AF23" s="2" t="s">
        <v>133</v>
      </c>
      <c r="AG23" s="2"/>
      <c r="AH23" s="2" t="s">
        <v>134</v>
      </c>
      <c r="AI23" s="2" t="s">
        <v>153</v>
      </c>
      <c r="AJ23" s="2" t="s">
        <v>126</v>
      </c>
      <c r="AK23" s="2"/>
      <c r="AL23" t="str">
        <f>_xlfn.CONCAT(AM$3,",",AM23)&amp;_xlfn.CONCAT(";",AN$3,",",AN23)&amp;_xlfn.CONCAT(";",AO$3,",",AO23)&amp;_xlfn.CONCAT(";",AP$3,",",AP23)&amp;_xlfn.CONCAT(";",AQ$3,",",AQ23)&amp;_xlfn.CONCAT(";",AR$3,",",AR23)&amp;_xlfn.CONCAT(";",AS$3,",",AS23)&amp;_xlfn.CONCAT(";",AT$3,",",AT23)&amp;_xlfn.CONCAT(";",AU$3,",",AU23)&amp;_xlfn.CONCAT(";",AV$3,",",AV23)&amp;_xlfn.CONCAT(";",AW$3,",",AW23)&amp;_xlfn.CONCAT(";",AX$3,",",AX23)&amp;_xlfn.CONCAT(";",AY$3,",",AY23)&amp;_xlfn.CONCAT(";",AZ$3,",",AZ23)&amp;_xlfn.CONCAT(";",BA$3,",",BA23)&amp;_xlfn.CONCAT(";",BB$3,",",BB23)&amp;_xlfn.CONCAT(";",BC$3,",",BC23)&amp;_xlfn.CONCAT(";",BD$3,",",BD23)&amp;_xlfn.CONCAT(";",BE$3,",",BE23)&amp;_xlfn.CONCAT(";",BF$3,",",BF23)&amp;_xlfn.CONCAT(";",BG$3,",",BG23)&amp;_xlfn.CONCAT(";",BH$3,",",BH23)&amp;_xlfn.CONCAT(";",BI$3,",",BI23)&amp;_xlfn.CONCAT(";",BJ$3,",",BJ23)&amp;_xlfn.CONCAT(";",BK$3,",",BK23)&amp;_xlfn.CONCAT(";",BL$3,",",BL23)&amp;_xlfn.CONCAT(";",BM$3,",",BM23)</f>
        <v>1,1000;2,0;3,79097600;4,79097600;5,0;6,0;7,0;8,0;9,0;10,0;11,0;12,0;13,0;14,0;15,0;16,0;17,0;18,0;19,0;20,0;21,0;22,0;23,150;24,10000;25,0;26,0;27,0</v>
      </c>
      <c r="AM23">
        <v>1000</v>
      </c>
      <c r="AN23">
        <v>0</v>
      </c>
      <c r="AO23">
        <v>79097600</v>
      </c>
      <c r="AP23">
        <v>79097600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150</v>
      </c>
      <c r="BJ23">
        <v>10000</v>
      </c>
      <c r="BK23">
        <v>0</v>
      </c>
      <c r="BL23">
        <v>0</v>
      </c>
      <c r="BM23">
        <v>0</v>
      </c>
    </row>
    <row r="24" spans="1:65">
      <c r="A24" s="2"/>
      <c r="B24" s="4" t="s">
        <v>237</v>
      </c>
      <c r="C24" s="2" t="s">
        <v>238</v>
      </c>
      <c r="D24" s="2"/>
      <c r="E24" s="2"/>
      <c r="F24" s="2"/>
      <c r="G24" s="2" t="s">
        <v>239</v>
      </c>
      <c r="H24" s="2" t="s">
        <v>137</v>
      </c>
      <c r="I24" s="2">
        <v>2</v>
      </c>
      <c r="J24" s="2">
        <v>1</v>
      </c>
      <c r="K24" s="2" t="s">
        <v>123</v>
      </c>
      <c r="L24" s="2" t="s">
        <v>124</v>
      </c>
      <c r="M24" s="2" t="s">
        <v>125</v>
      </c>
      <c r="N24" s="2" t="s">
        <v>126</v>
      </c>
      <c r="O24" s="2" t="s">
        <v>126</v>
      </c>
      <c r="P24" s="2" t="s">
        <v>126</v>
      </c>
      <c r="Q24" s="2" t="s">
        <v>126</v>
      </c>
      <c r="R24" s="2" t="s">
        <v>240</v>
      </c>
      <c r="S24" s="2" t="s">
        <v>128</v>
      </c>
      <c r="T24" s="2" t="s">
        <v>241</v>
      </c>
      <c r="U24" s="2" t="s">
        <v>242</v>
      </c>
      <c r="Y24" s="2" t="s">
        <v>243</v>
      </c>
      <c r="AC24" s="2" t="s">
        <v>159</v>
      </c>
      <c r="AD24" s="2" t="s">
        <v>119</v>
      </c>
      <c r="AE24" s="2"/>
      <c r="AF24" s="2" t="s">
        <v>133</v>
      </c>
      <c r="AG24" s="2"/>
      <c r="AH24" s="2" t="s">
        <v>213</v>
      </c>
      <c r="AI24" s="2" t="s">
        <v>153</v>
      </c>
      <c r="AJ24" s="2" t="s">
        <v>153</v>
      </c>
      <c r="AK24" s="2"/>
      <c r="AL24" t="str">
        <f>_xlfn.CONCAT(AM$3,",",AM24)&amp;_xlfn.CONCAT(";",AN$3,",",AN24)&amp;_xlfn.CONCAT(";",AO$3,",",AO24)&amp;_xlfn.CONCAT(";",AP$3,",",AP24)&amp;_xlfn.CONCAT(";",AQ$3,",",AQ24)&amp;_xlfn.CONCAT(";",AR$3,",",AR24)&amp;_xlfn.CONCAT(";",AS$3,",",AS24)&amp;_xlfn.CONCAT(";",AT$3,",",AT24)&amp;_xlfn.CONCAT(";",AU$3,",",AU24)&amp;_xlfn.CONCAT(";",AV$3,",",AV24)&amp;_xlfn.CONCAT(";",AW$3,",",AW24)&amp;_xlfn.CONCAT(";",AX$3,",",AX24)&amp;_xlfn.CONCAT(";",AY$3,",",AY24)&amp;_xlfn.CONCAT(";",AZ$3,",",AZ24)&amp;_xlfn.CONCAT(";",BA$3,",",BA24)&amp;_xlfn.CONCAT(";",BB$3,",",BB24)&amp;_xlfn.CONCAT(";",BC$3,",",BC24)&amp;_xlfn.CONCAT(";",BD$3,",",BD24)&amp;_xlfn.CONCAT(";",BE$3,",",BE24)&amp;_xlfn.CONCAT(";",BF$3,",",BF24)&amp;_xlfn.CONCAT(";",BG$3,",",BG24)&amp;_xlfn.CONCAT(";",BH$3,",",BH24)&amp;_xlfn.CONCAT(";",BI$3,",",BI24)&amp;_xlfn.CONCAT(";",BJ$3,",",BJ24)&amp;_xlfn.CONCAT(";",BK$3,",",BK24)&amp;_xlfn.CONCAT(";",BL$3,",",BL24)&amp;_xlfn.CONCAT(";",BM$3,",",BM24)</f>
        <v>1,200;2,0;3,180000;4,180000;5,5000;6,0;7,0;8,0;9,0;10,0;11,0;12,0;13,0;14,0;15,0;16,0;17,0;18,0;19,0;20,0;21,0;22,0;23,400;24,10000;25,0;26,0;27,0</v>
      </c>
      <c r="AM24">
        <v>200</v>
      </c>
      <c r="AN24">
        <v>0</v>
      </c>
      <c r="AO24">
        <v>180000</v>
      </c>
      <c r="AP24">
        <v>180000</v>
      </c>
      <c r="AQ24">
        <v>5000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400</v>
      </c>
      <c r="BJ24">
        <v>10000</v>
      </c>
      <c r="BK24">
        <v>0</v>
      </c>
      <c r="BL24">
        <v>0</v>
      </c>
      <c r="BM24">
        <v>0</v>
      </c>
    </row>
    <row r="25" spans="1:65">
      <c r="A25" s="2"/>
      <c r="B25" s="4" t="s">
        <v>244</v>
      </c>
      <c r="C25" s="2" t="s">
        <v>245</v>
      </c>
      <c r="D25" s="2"/>
      <c r="E25" s="2"/>
      <c r="F25" s="2"/>
      <c r="G25" s="2" t="s">
        <v>239</v>
      </c>
      <c r="H25" s="2" t="s">
        <v>137</v>
      </c>
      <c r="I25" s="2">
        <v>2</v>
      </c>
      <c r="J25" s="2">
        <v>1</v>
      </c>
      <c r="K25" s="2" t="s">
        <v>123</v>
      </c>
      <c r="L25" s="2" t="s">
        <v>124</v>
      </c>
      <c r="M25" s="2" t="s">
        <v>125</v>
      </c>
      <c r="N25" s="2" t="s">
        <v>126</v>
      </c>
      <c r="O25" s="2" t="s">
        <v>126</v>
      </c>
      <c r="P25" s="2" t="s">
        <v>126</v>
      </c>
      <c r="Q25" s="2" t="s">
        <v>126</v>
      </c>
      <c r="R25" s="2" t="s">
        <v>240</v>
      </c>
      <c r="S25" s="2" t="s">
        <v>128</v>
      </c>
      <c r="T25" s="2" t="s">
        <v>241</v>
      </c>
      <c r="U25" s="2" t="s">
        <v>246</v>
      </c>
      <c r="Y25" s="2" t="s">
        <v>243</v>
      </c>
      <c r="AC25" s="2" t="s">
        <v>159</v>
      </c>
      <c r="AD25" s="2" t="s">
        <v>119</v>
      </c>
      <c r="AE25" s="2"/>
      <c r="AF25" s="2" t="s">
        <v>133</v>
      </c>
      <c r="AG25" s="2"/>
      <c r="AH25" s="2" t="s">
        <v>213</v>
      </c>
      <c r="AI25" s="2" t="s">
        <v>153</v>
      </c>
      <c r="AJ25" s="2" t="s">
        <v>153</v>
      </c>
      <c r="AK25" s="2"/>
      <c r="AL25" t="str">
        <f t="shared" ref="AL25:AL32" si="2">_xlfn.CONCAT(AM$3,",",AM25)&amp;_xlfn.CONCAT(";",AN$3,",",AN25)&amp;_xlfn.CONCAT(";",AO$3,",",AO25)&amp;_xlfn.CONCAT(";",AP$3,",",AP25)&amp;_xlfn.CONCAT(";",AQ$3,",",AQ25)&amp;_xlfn.CONCAT(";",AR$3,",",AR25)&amp;_xlfn.CONCAT(";",AS$3,",",AS25)&amp;_xlfn.CONCAT(";",AT$3,",",AT25)&amp;_xlfn.CONCAT(";",AU$3,",",AU25)&amp;_xlfn.CONCAT(";",AV$3,",",AV25)&amp;_xlfn.CONCAT(";",AW$3,",",AW25)&amp;_xlfn.CONCAT(";",AX$3,",",AX25)&amp;_xlfn.CONCAT(";",AY$3,",",AY25)&amp;_xlfn.CONCAT(";",AZ$3,",",AZ25)&amp;_xlfn.CONCAT(";",BA$3,",",BA25)&amp;_xlfn.CONCAT(";",BB$3,",",BB25)&amp;_xlfn.CONCAT(";",BC$3,",",BC25)&amp;_xlfn.CONCAT(";",BD$3,",",BD25)&amp;_xlfn.CONCAT(";",BE$3,",",BE25)&amp;_xlfn.CONCAT(";",BF$3,",",BF25)&amp;_xlfn.CONCAT(";",BG$3,",",BG25)&amp;_xlfn.CONCAT(";",BH$3,",",BH25)&amp;_xlfn.CONCAT(";",BI$3,",",BI25)&amp;_xlfn.CONCAT(";",BJ$3,",",BJ25)&amp;_xlfn.CONCAT(";",BK$3,",",BK25)&amp;_xlfn.CONCAT(";",BL$3,",",BL25)&amp;_xlfn.CONCAT(";",BM$3,",",BM25)</f>
        <v>1,200;2,0;3,180000;4,180000;5,5000;6,0;7,0;8,0;9,0;10,0;11,0;12,0;13,0;14,0;15,0;16,0;17,0;18,0;19,0;20,0;21,0;22,0;23,400;24,10000;25,0;26,0;27,0</v>
      </c>
      <c r="AM25">
        <v>200</v>
      </c>
      <c r="AN25">
        <v>0</v>
      </c>
      <c r="AO25">
        <v>180000</v>
      </c>
      <c r="AP25">
        <v>180000</v>
      </c>
      <c r="AQ25">
        <v>5000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400</v>
      </c>
      <c r="BJ25">
        <v>10000</v>
      </c>
      <c r="BK25">
        <v>0</v>
      </c>
      <c r="BL25">
        <v>0</v>
      </c>
      <c r="BM25">
        <v>0</v>
      </c>
    </row>
    <row r="26" spans="1:65">
      <c r="A26" s="2"/>
      <c r="B26" s="4" t="s">
        <v>247</v>
      </c>
      <c r="C26" s="2" t="s">
        <v>248</v>
      </c>
      <c r="D26" s="2"/>
      <c r="E26" s="2"/>
      <c r="F26" s="2"/>
      <c r="G26" s="2" t="s">
        <v>239</v>
      </c>
      <c r="H26" s="2" t="s">
        <v>137</v>
      </c>
      <c r="I26" s="2">
        <v>2</v>
      </c>
      <c r="J26" s="2">
        <v>1</v>
      </c>
      <c r="K26" s="2" t="s">
        <v>123</v>
      </c>
      <c r="L26" s="2" t="s">
        <v>124</v>
      </c>
      <c r="M26" s="2" t="s">
        <v>125</v>
      </c>
      <c r="N26" s="2" t="s">
        <v>126</v>
      </c>
      <c r="O26" s="2" t="s">
        <v>126</v>
      </c>
      <c r="P26" s="2" t="s">
        <v>126</v>
      </c>
      <c r="Q26" s="2" t="s">
        <v>126</v>
      </c>
      <c r="R26" s="2" t="s">
        <v>240</v>
      </c>
      <c r="S26" s="2" t="s">
        <v>128</v>
      </c>
      <c r="T26" s="2" t="s">
        <v>241</v>
      </c>
      <c r="U26" s="2" t="s">
        <v>249</v>
      </c>
      <c r="Y26" s="2" t="s">
        <v>243</v>
      </c>
      <c r="AC26" s="2" t="s">
        <v>159</v>
      </c>
      <c r="AD26" s="2" t="s">
        <v>119</v>
      </c>
      <c r="AE26" s="2"/>
      <c r="AF26" s="2" t="s">
        <v>133</v>
      </c>
      <c r="AG26" s="2"/>
      <c r="AH26" s="2" t="s">
        <v>213</v>
      </c>
      <c r="AI26" s="2" t="s">
        <v>153</v>
      </c>
      <c r="AJ26" s="2" t="s">
        <v>153</v>
      </c>
      <c r="AK26" s="2"/>
      <c r="AL26" t="str">
        <f t="shared" si="2"/>
        <v>1,200;2,0;3,180000;4,180000;5,5000;6,0;7,0;8,0;9,0;10,0;11,0;12,0;13,0;14,0;15,0;16,0;17,0;18,0;19,0;20,0;21,0;22,0;23,400;24,10000;25,0;26,0;27,0</v>
      </c>
      <c r="AM26">
        <v>200</v>
      </c>
      <c r="AN26">
        <v>0</v>
      </c>
      <c r="AO26">
        <v>180000</v>
      </c>
      <c r="AP26">
        <v>180000</v>
      </c>
      <c r="AQ26">
        <v>5000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400</v>
      </c>
      <c r="BJ26">
        <v>10000</v>
      </c>
      <c r="BK26">
        <v>0</v>
      </c>
      <c r="BL26">
        <v>0</v>
      </c>
      <c r="BM26">
        <v>0</v>
      </c>
    </row>
    <row r="27" spans="1:65">
      <c r="A27" s="2"/>
      <c r="B27" s="4" t="s">
        <v>250</v>
      </c>
      <c r="C27" s="2" t="s">
        <v>251</v>
      </c>
      <c r="D27" s="2"/>
      <c r="E27" s="2"/>
      <c r="F27" s="2"/>
      <c r="G27" s="2" t="s">
        <v>239</v>
      </c>
      <c r="H27" s="2" t="s">
        <v>137</v>
      </c>
      <c r="I27" s="2">
        <v>2</v>
      </c>
      <c r="J27" s="2">
        <v>1</v>
      </c>
      <c r="K27" s="2" t="s">
        <v>123</v>
      </c>
      <c r="L27" s="2" t="s">
        <v>124</v>
      </c>
      <c r="M27" s="2" t="s">
        <v>125</v>
      </c>
      <c r="N27" s="2" t="s">
        <v>126</v>
      </c>
      <c r="O27" s="2" t="s">
        <v>126</v>
      </c>
      <c r="P27" s="2" t="s">
        <v>126</v>
      </c>
      <c r="Q27" s="2" t="s">
        <v>126</v>
      </c>
      <c r="R27" s="2" t="s">
        <v>240</v>
      </c>
      <c r="S27" s="2" t="s">
        <v>128</v>
      </c>
      <c r="T27" s="2" t="s">
        <v>241</v>
      </c>
      <c r="U27" s="2" t="s">
        <v>252</v>
      </c>
      <c r="Y27" s="2" t="s">
        <v>243</v>
      </c>
      <c r="AC27" s="2" t="s">
        <v>159</v>
      </c>
      <c r="AD27" s="2" t="s">
        <v>119</v>
      </c>
      <c r="AE27" s="2"/>
      <c r="AF27" s="2" t="s">
        <v>133</v>
      </c>
      <c r="AG27" s="2"/>
      <c r="AH27" s="2" t="s">
        <v>213</v>
      </c>
      <c r="AI27" s="2" t="s">
        <v>153</v>
      </c>
      <c r="AJ27" s="2" t="s">
        <v>153</v>
      </c>
      <c r="AK27" s="2"/>
      <c r="AL27" t="str">
        <f t="shared" si="2"/>
        <v>1,200;2,0;3,180000;4,180000;5,5000;6,0;7,0;8,0;9,0;10,0;11,0;12,0;13,0;14,0;15,0;16,0;17,0;18,0;19,0;20,0;21,0;22,0;23,400;24,10000;25,0;26,0;27,0</v>
      </c>
      <c r="AM27">
        <v>200</v>
      </c>
      <c r="AN27">
        <v>0</v>
      </c>
      <c r="AO27">
        <v>180000</v>
      </c>
      <c r="AP27">
        <v>180000</v>
      </c>
      <c r="AQ27">
        <v>5000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400</v>
      </c>
      <c r="BJ27">
        <v>10000</v>
      </c>
      <c r="BK27">
        <v>0</v>
      </c>
      <c r="BL27">
        <v>0</v>
      </c>
      <c r="BM27">
        <v>0</v>
      </c>
    </row>
    <row r="28" spans="1:65">
      <c r="A28" s="2"/>
      <c r="B28" s="8" t="s">
        <v>253</v>
      </c>
      <c r="C28" s="9" t="s">
        <v>254</v>
      </c>
      <c r="D28" s="9"/>
      <c r="E28" s="9"/>
      <c r="F28" s="9"/>
      <c r="G28" s="2" t="s">
        <v>239</v>
      </c>
      <c r="H28" s="2" t="s">
        <v>137</v>
      </c>
      <c r="I28" s="2">
        <v>2</v>
      </c>
      <c r="J28" s="2">
        <v>1</v>
      </c>
      <c r="K28" s="2" t="s">
        <v>123</v>
      </c>
      <c r="L28" s="2" t="s">
        <v>124</v>
      </c>
      <c r="M28" s="2" t="s">
        <v>125</v>
      </c>
      <c r="N28" s="2" t="s">
        <v>126</v>
      </c>
      <c r="O28" s="2" t="s">
        <v>126</v>
      </c>
      <c r="P28" s="2" t="s">
        <v>126</v>
      </c>
      <c r="Q28" s="2" t="s">
        <v>126</v>
      </c>
      <c r="R28" s="2" t="s">
        <v>240</v>
      </c>
      <c r="S28" s="2" t="s">
        <v>128</v>
      </c>
      <c r="T28" s="2" t="s">
        <v>241</v>
      </c>
      <c r="U28" s="2" t="s">
        <v>242</v>
      </c>
      <c r="Y28" s="2" t="s">
        <v>243</v>
      </c>
      <c r="AC28" s="2" t="s">
        <v>159</v>
      </c>
      <c r="AD28" s="2" t="s">
        <v>119</v>
      </c>
      <c r="AE28" s="2"/>
      <c r="AF28" s="2" t="s">
        <v>133</v>
      </c>
      <c r="AG28" s="2"/>
      <c r="AH28" s="2" t="s">
        <v>213</v>
      </c>
      <c r="AI28" s="2" t="s">
        <v>153</v>
      </c>
      <c r="AJ28" s="2" t="s">
        <v>153</v>
      </c>
      <c r="AK28" s="2"/>
      <c r="AL28" t="str">
        <f t="shared" si="2"/>
        <v>1,200;2,0;3,180000;4,180000;5,5000;6,0;7,0;8,0;9,0;10,0;11,0;12,0;13,0;14,0;15,0;16,0;17,0;18,0;19,0;20,0;21,0;22,0;23,400;24,10000;25,0;26,0;27,0</v>
      </c>
      <c r="AM28">
        <v>200</v>
      </c>
      <c r="AN28">
        <v>0</v>
      </c>
      <c r="AO28">
        <v>180000</v>
      </c>
      <c r="AP28">
        <v>180000</v>
      </c>
      <c r="AQ28">
        <v>5000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400</v>
      </c>
      <c r="BJ28">
        <v>10000</v>
      </c>
      <c r="BK28">
        <v>0</v>
      </c>
      <c r="BL28">
        <v>0</v>
      </c>
      <c r="BM28">
        <v>0</v>
      </c>
    </row>
    <row r="29" spans="1:65">
      <c r="A29" s="2"/>
      <c r="B29" s="4" t="s">
        <v>255</v>
      </c>
      <c r="C29" t="s">
        <v>256</v>
      </c>
      <c r="G29" s="2" t="s">
        <v>239</v>
      </c>
      <c r="H29" s="2" t="s">
        <v>137</v>
      </c>
      <c r="I29" s="2">
        <v>2</v>
      </c>
      <c r="J29" s="2">
        <v>1</v>
      </c>
      <c r="K29" s="2" t="s">
        <v>123</v>
      </c>
      <c r="L29" s="2" t="s">
        <v>124</v>
      </c>
      <c r="M29" s="2" t="s">
        <v>125</v>
      </c>
      <c r="N29" s="2" t="s">
        <v>126</v>
      </c>
      <c r="O29" s="2" t="s">
        <v>126</v>
      </c>
      <c r="P29" s="2" t="s">
        <v>126</v>
      </c>
      <c r="Q29" s="2" t="s">
        <v>126</v>
      </c>
      <c r="R29" s="2" t="s">
        <v>240</v>
      </c>
      <c r="S29" s="2" t="s">
        <v>128</v>
      </c>
      <c r="T29" s="2" t="s">
        <v>241</v>
      </c>
      <c r="U29" s="2" t="s">
        <v>257</v>
      </c>
      <c r="V29" s="2" t="s">
        <v>258</v>
      </c>
      <c r="Y29" s="2" t="s">
        <v>243</v>
      </c>
      <c r="AC29" s="2" t="s">
        <v>159</v>
      </c>
      <c r="AD29" s="2" t="s">
        <v>119</v>
      </c>
      <c r="AE29" s="2"/>
      <c r="AF29" s="2" t="s">
        <v>133</v>
      </c>
      <c r="AG29" s="2"/>
      <c r="AH29" s="2" t="s">
        <v>213</v>
      </c>
      <c r="AI29" s="2" t="s">
        <v>153</v>
      </c>
      <c r="AJ29" s="2" t="s">
        <v>153</v>
      </c>
      <c r="AK29" s="2"/>
      <c r="AL29" t="str">
        <f t="shared" si="2"/>
        <v>1,200;2,0;3,180000;4,180000;5,5000;6,0;7,0;8,0;9,0;10,0;11,0;12,0;13,0;14,0;15,0;16,0;17,0;18,0;19,0;20,0;21,0;22,0;23,400;24,10000;25,0;26,0;27,0</v>
      </c>
      <c r="AM29">
        <v>200</v>
      </c>
      <c r="AN29">
        <v>0</v>
      </c>
      <c r="AO29">
        <v>180000</v>
      </c>
      <c r="AP29">
        <v>180000</v>
      </c>
      <c r="AQ29">
        <v>5000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400</v>
      </c>
      <c r="BJ29">
        <v>10000</v>
      </c>
      <c r="BK29">
        <v>0</v>
      </c>
      <c r="BL29">
        <v>0</v>
      </c>
      <c r="BM29">
        <v>0</v>
      </c>
    </row>
    <row r="30" spans="1:65">
      <c r="A30" s="2"/>
      <c r="B30" s="4" t="s">
        <v>259</v>
      </c>
      <c r="C30" t="s">
        <v>260</v>
      </c>
      <c r="G30" s="2" t="s">
        <v>239</v>
      </c>
      <c r="H30" s="2" t="s">
        <v>137</v>
      </c>
      <c r="I30" s="2">
        <v>2</v>
      </c>
      <c r="J30" s="2">
        <v>1</v>
      </c>
      <c r="K30" s="2" t="s">
        <v>123</v>
      </c>
      <c r="L30" s="2" t="s">
        <v>124</v>
      </c>
      <c r="M30" s="2" t="s">
        <v>125</v>
      </c>
      <c r="N30" s="2" t="s">
        <v>126</v>
      </c>
      <c r="O30" s="2" t="s">
        <v>126</v>
      </c>
      <c r="P30" s="2" t="s">
        <v>126</v>
      </c>
      <c r="Q30" s="2" t="s">
        <v>126</v>
      </c>
      <c r="R30" s="2" t="s">
        <v>240</v>
      </c>
      <c r="S30" s="2" t="s">
        <v>128</v>
      </c>
      <c r="T30" s="2" t="s">
        <v>241</v>
      </c>
      <c r="U30" s="2" t="s">
        <v>261</v>
      </c>
      <c r="Y30" s="2" t="s">
        <v>243</v>
      </c>
      <c r="AC30" s="2" t="s">
        <v>159</v>
      </c>
      <c r="AD30" s="2" t="s">
        <v>119</v>
      </c>
      <c r="AE30" s="2"/>
      <c r="AF30" s="2" t="s">
        <v>133</v>
      </c>
      <c r="AG30" s="2"/>
      <c r="AH30" s="2" t="s">
        <v>213</v>
      </c>
      <c r="AI30" s="2" t="s">
        <v>153</v>
      </c>
      <c r="AJ30" s="2" t="s">
        <v>153</v>
      </c>
      <c r="AK30" s="2"/>
      <c r="AL30" t="str">
        <f t="shared" ref="AL30" si="3">_xlfn.CONCAT(AM$3,",",AM30)&amp;_xlfn.CONCAT(";",AN$3,",",AN30)&amp;_xlfn.CONCAT(";",AO$3,",",AO30)&amp;_xlfn.CONCAT(";",AP$3,",",AP30)&amp;_xlfn.CONCAT(";",AQ$3,",",AQ30)&amp;_xlfn.CONCAT(";",AR$3,",",AR30)&amp;_xlfn.CONCAT(";",AS$3,",",AS30)&amp;_xlfn.CONCAT(";",AT$3,",",AT30)&amp;_xlfn.CONCAT(";",AU$3,",",AU30)&amp;_xlfn.CONCAT(";",AV$3,",",AV30)&amp;_xlfn.CONCAT(";",AW$3,",",AW30)&amp;_xlfn.CONCAT(";",AX$3,",",AX30)&amp;_xlfn.CONCAT(";",AY$3,",",AY30)&amp;_xlfn.CONCAT(";",AZ$3,",",AZ30)&amp;_xlfn.CONCAT(";",BA$3,",",BA30)&amp;_xlfn.CONCAT(";",BB$3,",",BB30)&amp;_xlfn.CONCAT(";",BC$3,",",BC30)&amp;_xlfn.CONCAT(";",BD$3,",",BD30)&amp;_xlfn.CONCAT(";",BE$3,",",BE30)&amp;_xlfn.CONCAT(";",BF$3,",",BF30)&amp;_xlfn.CONCAT(";",BG$3,",",BG30)&amp;_xlfn.CONCAT(";",BH$3,",",BH30)&amp;_xlfn.CONCAT(";",BI$3,",",BI30)&amp;_xlfn.CONCAT(";",BJ$3,",",BJ30)&amp;_xlfn.CONCAT(";",BK$3,",",BK30)&amp;_xlfn.CONCAT(";",BL$3,",",BL30)&amp;_xlfn.CONCAT(";",BM$3,",",BM30)</f>
        <v>1,200;2,0;3,180000;4,180000;5,5000;6,0;7,0;8,0;9,0;10,0;11,0;12,0;13,0;14,0;15,0;16,0;17,0;18,0;19,0;20,0;21,0;22,0;23,400;24,10000;25,0;26,0;27,0</v>
      </c>
      <c r="AM30">
        <v>200</v>
      </c>
      <c r="AN30">
        <v>0</v>
      </c>
      <c r="AO30">
        <v>180000</v>
      </c>
      <c r="AP30">
        <v>180000</v>
      </c>
      <c r="AQ30">
        <v>5000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400</v>
      </c>
      <c r="BJ30">
        <v>10000</v>
      </c>
      <c r="BK30">
        <v>0</v>
      </c>
      <c r="BL30">
        <v>0</v>
      </c>
      <c r="BM30">
        <v>0</v>
      </c>
    </row>
    <row r="31" spans="1:65">
      <c r="A31" s="2"/>
      <c r="B31" s="4" t="s">
        <v>262</v>
      </c>
      <c r="C31" t="s">
        <v>263</v>
      </c>
      <c r="G31" s="2" t="s">
        <v>239</v>
      </c>
      <c r="H31" s="2" t="s">
        <v>137</v>
      </c>
      <c r="I31" s="2">
        <v>2</v>
      </c>
      <c r="J31" s="2">
        <v>1</v>
      </c>
      <c r="K31" s="2" t="s">
        <v>123</v>
      </c>
      <c r="L31" s="2" t="s">
        <v>124</v>
      </c>
      <c r="M31" s="2" t="s">
        <v>125</v>
      </c>
      <c r="N31" s="2" t="s">
        <v>126</v>
      </c>
      <c r="O31" s="2" t="s">
        <v>126</v>
      </c>
      <c r="P31" s="2" t="s">
        <v>126</v>
      </c>
      <c r="Q31" s="2" t="s">
        <v>126</v>
      </c>
      <c r="R31" s="2" t="s">
        <v>240</v>
      </c>
      <c r="S31" s="2" t="s">
        <v>128</v>
      </c>
      <c r="T31" s="2" t="s">
        <v>241</v>
      </c>
      <c r="U31" s="2" t="s">
        <v>264</v>
      </c>
      <c r="V31" s="2" t="s">
        <v>265</v>
      </c>
      <c r="Y31" s="2" t="s">
        <v>243</v>
      </c>
      <c r="AC31" s="2" t="s">
        <v>159</v>
      </c>
      <c r="AD31" s="2" t="s">
        <v>119</v>
      </c>
      <c r="AE31" s="2"/>
      <c r="AF31" s="2" t="s">
        <v>133</v>
      </c>
      <c r="AG31" s="2"/>
      <c r="AH31" s="2" t="s">
        <v>213</v>
      </c>
      <c r="AI31" s="2" t="s">
        <v>153</v>
      </c>
      <c r="AJ31" s="2" t="s">
        <v>153</v>
      </c>
      <c r="AK31" s="2"/>
      <c r="AL31" t="str">
        <f t="shared" ref="AL31" si="4">_xlfn.CONCAT(AM$3,",",AM31)&amp;_xlfn.CONCAT(";",AN$3,",",AN31)&amp;_xlfn.CONCAT(";",AO$3,",",AO31)&amp;_xlfn.CONCAT(";",AP$3,",",AP31)&amp;_xlfn.CONCAT(";",AQ$3,",",AQ31)&amp;_xlfn.CONCAT(";",AR$3,",",AR31)&amp;_xlfn.CONCAT(";",AS$3,",",AS31)&amp;_xlfn.CONCAT(";",AT$3,",",AT31)&amp;_xlfn.CONCAT(";",AU$3,",",AU31)&amp;_xlfn.CONCAT(";",AV$3,",",AV31)&amp;_xlfn.CONCAT(";",AW$3,",",AW31)&amp;_xlfn.CONCAT(";",AX$3,",",AX31)&amp;_xlfn.CONCAT(";",AY$3,",",AY31)&amp;_xlfn.CONCAT(";",AZ$3,",",AZ31)&amp;_xlfn.CONCAT(";",BA$3,",",BA31)&amp;_xlfn.CONCAT(";",BB$3,",",BB31)&amp;_xlfn.CONCAT(";",BC$3,",",BC31)&amp;_xlfn.CONCAT(";",BD$3,",",BD31)&amp;_xlfn.CONCAT(";",BE$3,",",BE31)&amp;_xlfn.CONCAT(";",BF$3,",",BF31)&amp;_xlfn.CONCAT(";",BG$3,",",BG31)&amp;_xlfn.CONCAT(";",BH$3,",",BH31)&amp;_xlfn.CONCAT(";",BI$3,",",BI31)&amp;_xlfn.CONCAT(";",BJ$3,",",BJ31)&amp;_xlfn.CONCAT(";",BK$3,",",BK31)&amp;_xlfn.CONCAT(";",BL$3,",",BL31)&amp;_xlfn.CONCAT(";",BM$3,",",BM31)</f>
        <v>1,200;2,0;3,180000;4,180000;5,5000;6,0;7,0;8,0;9,0;10,0;11,0;12,0;13,0;14,0;15,0;16,0;17,0;18,0;19,0;20,0;21,0;22,0;23,400;24,10000;25,0;26,0;27,0</v>
      </c>
      <c r="AM31">
        <v>200</v>
      </c>
      <c r="AN31">
        <v>0</v>
      </c>
      <c r="AO31">
        <v>180000</v>
      </c>
      <c r="AP31">
        <v>180000</v>
      </c>
      <c r="AQ31">
        <v>5000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400</v>
      </c>
      <c r="BJ31">
        <v>10000</v>
      </c>
      <c r="BK31">
        <v>0</v>
      </c>
      <c r="BL31">
        <v>0</v>
      </c>
      <c r="BM31">
        <v>0</v>
      </c>
    </row>
    <row r="32" spans="1:65">
      <c r="A32" s="2"/>
      <c r="B32" s="8" t="s">
        <v>266</v>
      </c>
      <c r="C32" s="9" t="s">
        <v>267</v>
      </c>
      <c r="D32" s="9"/>
      <c r="E32" s="9"/>
      <c r="F32" s="9"/>
      <c r="G32" s="2" t="s">
        <v>239</v>
      </c>
      <c r="H32" s="2" t="s">
        <v>137</v>
      </c>
      <c r="I32" s="2">
        <v>2</v>
      </c>
      <c r="J32" s="2">
        <v>1</v>
      </c>
      <c r="K32" s="2" t="s">
        <v>123</v>
      </c>
      <c r="L32" s="2" t="s">
        <v>124</v>
      </c>
      <c r="M32" s="2" t="s">
        <v>125</v>
      </c>
      <c r="N32" s="2" t="s">
        <v>126</v>
      </c>
      <c r="O32" s="2" t="s">
        <v>126</v>
      </c>
      <c r="P32" s="2" t="s">
        <v>126</v>
      </c>
      <c r="Q32" s="2" t="s">
        <v>126</v>
      </c>
      <c r="R32" s="2" t="s">
        <v>240</v>
      </c>
      <c r="S32" s="2" t="s">
        <v>128</v>
      </c>
      <c r="T32" s="2" t="s">
        <v>241</v>
      </c>
      <c r="U32" s="2" t="s">
        <v>268</v>
      </c>
      <c r="Y32" s="2" t="s">
        <v>243</v>
      </c>
      <c r="AC32" s="2" t="s">
        <v>159</v>
      </c>
      <c r="AD32" s="2" t="s">
        <v>119</v>
      </c>
      <c r="AE32" s="2"/>
      <c r="AF32" s="2" t="s">
        <v>133</v>
      </c>
      <c r="AG32" s="2"/>
      <c r="AH32" s="2" t="s">
        <v>213</v>
      </c>
      <c r="AI32" s="2" t="s">
        <v>153</v>
      </c>
      <c r="AJ32" s="2" t="s">
        <v>153</v>
      </c>
      <c r="AK32" s="2"/>
      <c r="AL32" t="str">
        <f t="shared" si="2"/>
        <v>1,200;2,0;3,180000;4,180000;5,5000;6,0;7,0;8,0;9,0;10,0;11,0;12,0;13,0;14,0;15,0;16,0;17,0;18,0;19,0;20,0;21,0;22,0;23,400;24,10000;25,0;26,0;27,0</v>
      </c>
      <c r="AM32">
        <v>200</v>
      </c>
      <c r="AN32">
        <v>0</v>
      </c>
      <c r="AO32">
        <v>180000</v>
      </c>
      <c r="AP32">
        <v>180000</v>
      </c>
      <c r="AQ32">
        <v>5000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400</v>
      </c>
      <c r="BJ32">
        <v>10000</v>
      </c>
      <c r="BK32">
        <v>0</v>
      </c>
      <c r="BL32">
        <v>0</v>
      </c>
      <c r="BM32">
        <v>0</v>
      </c>
    </row>
    <row r="33" spans="1:65">
      <c r="A33" s="2"/>
      <c r="B33" s="8" t="s">
        <v>269</v>
      </c>
      <c r="C33" s="9" t="s">
        <v>270</v>
      </c>
      <c r="D33" s="9"/>
      <c r="E33" s="9"/>
      <c r="F33" s="9"/>
      <c r="G33" s="2" t="s">
        <v>239</v>
      </c>
      <c r="H33" s="2" t="s">
        <v>137</v>
      </c>
      <c r="I33" s="2">
        <v>2</v>
      </c>
      <c r="J33" s="2">
        <v>1</v>
      </c>
      <c r="K33" s="2" t="s">
        <v>123</v>
      </c>
      <c r="L33" s="2" t="s">
        <v>124</v>
      </c>
      <c r="M33" s="2" t="s">
        <v>125</v>
      </c>
      <c r="N33" s="2" t="s">
        <v>126</v>
      </c>
      <c r="O33" s="2" t="s">
        <v>126</v>
      </c>
      <c r="P33" s="2" t="s">
        <v>126</v>
      </c>
      <c r="Q33" s="2" t="s">
        <v>126</v>
      </c>
      <c r="R33" s="2" t="s">
        <v>240</v>
      </c>
      <c r="S33" s="2" t="s">
        <v>128</v>
      </c>
      <c r="T33" s="2" t="s">
        <v>241</v>
      </c>
      <c r="U33" s="2" t="s">
        <v>271</v>
      </c>
      <c r="Y33" s="2" t="s">
        <v>243</v>
      </c>
      <c r="AC33" s="2" t="s">
        <v>159</v>
      </c>
      <c r="AD33" s="2" t="s">
        <v>119</v>
      </c>
      <c r="AE33" s="2"/>
      <c r="AF33" s="2" t="s">
        <v>133</v>
      </c>
      <c r="AG33" s="2"/>
      <c r="AH33" s="2" t="s">
        <v>213</v>
      </c>
      <c r="AI33" s="2" t="s">
        <v>153</v>
      </c>
      <c r="AJ33" s="2" t="s">
        <v>153</v>
      </c>
      <c r="AK33" s="2"/>
      <c r="AL33" t="str">
        <f t="shared" ref="AL33:AL36" si="5">_xlfn.CONCAT(AM$3,",",AM33)&amp;_xlfn.CONCAT(";",AN$3,",",AN33)&amp;_xlfn.CONCAT(";",AO$3,",",AO33)&amp;_xlfn.CONCAT(";",AP$3,",",AP33)&amp;_xlfn.CONCAT(";",AQ$3,",",AQ33)&amp;_xlfn.CONCAT(";",AR$3,",",AR33)&amp;_xlfn.CONCAT(";",AS$3,",",AS33)&amp;_xlfn.CONCAT(";",AT$3,",",AT33)&amp;_xlfn.CONCAT(";",AU$3,",",AU33)&amp;_xlfn.CONCAT(";",AV$3,",",AV33)&amp;_xlfn.CONCAT(";",AW$3,",",AW33)&amp;_xlfn.CONCAT(";",AX$3,",",AX33)&amp;_xlfn.CONCAT(";",AY$3,",",AY33)&amp;_xlfn.CONCAT(";",AZ$3,",",AZ33)&amp;_xlfn.CONCAT(";",BA$3,",",BA33)&amp;_xlfn.CONCAT(";",BB$3,",",BB33)&amp;_xlfn.CONCAT(";",BC$3,",",BC33)&amp;_xlfn.CONCAT(";",BD$3,",",BD33)&amp;_xlfn.CONCAT(";",BE$3,",",BE33)&amp;_xlfn.CONCAT(";",BF$3,",",BF33)&amp;_xlfn.CONCAT(";",BG$3,",",BG33)&amp;_xlfn.CONCAT(";",BH$3,",",BH33)&amp;_xlfn.CONCAT(";",BI$3,",",BI33)&amp;_xlfn.CONCAT(";",BJ$3,",",BJ33)&amp;_xlfn.CONCAT(";",BK$3,",",BK33)&amp;_xlfn.CONCAT(";",BL$3,",",BL33)&amp;_xlfn.CONCAT(";",BM$3,",",BM33)</f>
        <v>1,200;2,0;3,180000;4,180000;5,5000;6,0;7,0;8,0;9,0;10,0;11,0;12,0;13,0;14,0;15,0;16,0;17,0;18,0;19,0;20,0;21,0;22,0;23,400;24,10000;25,0;26,0;27,0</v>
      </c>
      <c r="AM33">
        <v>200</v>
      </c>
      <c r="AN33">
        <v>0</v>
      </c>
      <c r="AO33">
        <v>180000</v>
      </c>
      <c r="AP33">
        <v>180000</v>
      </c>
      <c r="AQ33">
        <v>5000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400</v>
      </c>
      <c r="BJ33">
        <v>10000</v>
      </c>
      <c r="BK33">
        <v>0</v>
      </c>
      <c r="BL33">
        <v>0</v>
      </c>
      <c r="BM33">
        <v>0</v>
      </c>
    </row>
    <row r="34" spans="1:65">
      <c r="A34" s="2"/>
      <c r="B34" s="8" t="s">
        <v>272</v>
      </c>
      <c r="C34" s="9" t="s">
        <v>273</v>
      </c>
      <c r="D34" s="9"/>
      <c r="E34" s="9"/>
      <c r="F34" s="9"/>
      <c r="G34" s="2" t="s">
        <v>239</v>
      </c>
      <c r="H34" s="2" t="s">
        <v>137</v>
      </c>
      <c r="I34" s="2">
        <v>2</v>
      </c>
      <c r="J34" s="2">
        <v>1</v>
      </c>
      <c r="K34" s="2" t="s">
        <v>123</v>
      </c>
      <c r="L34" s="2" t="s">
        <v>124</v>
      </c>
      <c r="M34" s="2" t="s">
        <v>125</v>
      </c>
      <c r="N34" s="2" t="s">
        <v>126</v>
      </c>
      <c r="O34" s="2" t="s">
        <v>126</v>
      </c>
      <c r="P34" s="2" t="s">
        <v>126</v>
      </c>
      <c r="Q34" s="2" t="s">
        <v>126</v>
      </c>
      <c r="R34" s="2" t="s">
        <v>240</v>
      </c>
      <c r="S34" s="2" t="s">
        <v>128</v>
      </c>
      <c r="T34" s="2" t="s">
        <v>241</v>
      </c>
      <c r="U34" s="2" t="s">
        <v>274</v>
      </c>
      <c r="Y34" s="2" t="s">
        <v>243</v>
      </c>
      <c r="AC34" s="2" t="s">
        <v>159</v>
      </c>
      <c r="AD34" s="2" t="s">
        <v>119</v>
      </c>
      <c r="AE34" s="2"/>
      <c r="AF34" s="2" t="s">
        <v>133</v>
      </c>
      <c r="AG34" s="2"/>
      <c r="AH34" s="2" t="s">
        <v>213</v>
      </c>
      <c r="AI34" s="2" t="s">
        <v>153</v>
      </c>
      <c r="AJ34" s="2" t="s">
        <v>153</v>
      </c>
      <c r="AK34" s="2"/>
      <c r="AL34" t="str">
        <f t="shared" si="5"/>
        <v>1,200;2,0;3,180000;4,180000;5,5000;6,0;7,0;8,0;9,0;10,0;11,0;12,0;13,0;14,0;15,0;16,0;17,0;18,0;19,0;20,0;21,0;22,0;23,400;24,10000;25,0;26,0;27,0</v>
      </c>
      <c r="AM34">
        <v>200</v>
      </c>
      <c r="AN34">
        <v>0</v>
      </c>
      <c r="AO34">
        <v>180000</v>
      </c>
      <c r="AP34">
        <v>180000</v>
      </c>
      <c r="AQ34">
        <v>5000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400</v>
      </c>
      <c r="BJ34">
        <v>10000</v>
      </c>
      <c r="BK34">
        <v>0</v>
      </c>
      <c r="BL34">
        <v>0</v>
      </c>
      <c r="BM34">
        <v>0</v>
      </c>
    </row>
    <row r="35" spans="1:65">
      <c r="A35" s="2"/>
      <c r="B35" s="4" t="s">
        <v>275</v>
      </c>
      <c r="C35" s="2" t="s">
        <v>276</v>
      </c>
      <c r="D35" s="2"/>
      <c r="E35" s="2"/>
      <c r="F35" s="2"/>
      <c r="G35" s="2" t="s">
        <v>239</v>
      </c>
      <c r="H35" s="2" t="s">
        <v>137</v>
      </c>
      <c r="I35" s="2">
        <v>2</v>
      </c>
      <c r="J35" s="2">
        <v>1</v>
      </c>
      <c r="K35" s="2" t="s">
        <v>123</v>
      </c>
      <c r="L35" s="2" t="s">
        <v>124</v>
      </c>
      <c r="M35" s="2" t="s">
        <v>125</v>
      </c>
      <c r="N35" s="2" t="s">
        <v>126</v>
      </c>
      <c r="O35" s="2" t="s">
        <v>126</v>
      </c>
      <c r="P35" s="2" t="s">
        <v>126</v>
      </c>
      <c r="Q35" s="2" t="s">
        <v>126</v>
      </c>
      <c r="R35" s="2" t="s">
        <v>240</v>
      </c>
      <c r="S35" s="2" t="s">
        <v>128</v>
      </c>
      <c r="T35" s="2" t="s">
        <v>241</v>
      </c>
      <c r="U35" s="2" t="s">
        <v>277</v>
      </c>
      <c r="Y35" s="2" t="s">
        <v>243</v>
      </c>
      <c r="AC35" s="2" t="s">
        <v>159</v>
      </c>
      <c r="AD35" s="2" t="s">
        <v>119</v>
      </c>
      <c r="AE35" s="2"/>
      <c r="AF35" s="2" t="s">
        <v>133</v>
      </c>
      <c r="AG35" s="2"/>
      <c r="AH35" s="2" t="s">
        <v>213</v>
      </c>
      <c r="AI35" s="2" t="s">
        <v>153</v>
      </c>
      <c r="AJ35" s="2" t="s">
        <v>153</v>
      </c>
      <c r="AK35" s="2"/>
      <c r="AL35" t="str">
        <f t="shared" si="5"/>
        <v>1,200;2,0;3,180000;4,180000;5,5000;6,0;7,0;8,0;9,0;10,0;11,0;12,0;13,0;14,0;15,0;16,0;17,0;18,0;19,0;20,0;21,0;22,0;23,400;24,10000;25,0;26,0;27,0</v>
      </c>
      <c r="AM35">
        <v>200</v>
      </c>
      <c r="AN35">
        <v>0</v>
      </c>
      <c r="AO35">
        <v>180000</v>
      </c>
      <c r="AP35">
        <v>180000</v>
      </c>
      <c r="AQ35">
        <v>5000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400</v>
      </c>
      <c r="BJ35">
        <v>10000</v>
      </c>
      <c r="BK35">
        <v>0</v>
      </c>
      <c r="BL35">
        <v>0</v>
      </c>
      <c r="BM35">
        <v>0</v>
      </c>
    </row>
    <row r="36" spans="1:65">
      <c r="A36" s="2"/>
      <c r="B36" s="4" t="s">
        <v>278</v>
      </c>
      <c r="C36" s="2" t="s">
        <v>279</v>
      </c>
      <c r="D36" s="2"/>
      <c r="E36" s="2"/>
      <c r="F36" s="2"/>
      <c r="G36" s="2" t="s">
        <v>239</v>
      </c>
      <c r="H36" s="2" t="s">
        <v>137</v>
      </c>
      <c r="I36" s="2">
        <v>2</v>
      </c>
      <c r="J36" s="2">
        <v>1</v>
      </c>
      <c r="K36" s="2" t="s">
        <v>123</v>
      </c>
      <c r="L36" s="2" t="s">
        <v>124</v>
      </c>
      <c r="M36" s="2" t="s">
        <v>125</v>
      </c>
      <c r="N36" s="2" t="s">
        <v>126</v>
      </c>
      <c r="O36" s="2" t="s">
        <v>126</v>
      </c>
      <c r="P36" s="2" t="s">
        <v>126</v>
      </c>
      <c r="Q36" s="2" t="s">
        <v>126</v>
      </c>
      <c r="R36" s="2" t="s">
        <v>240</v>
      </c>
      <c r="S36" s="2" t="s">
        <v>128</v>
      </c>
      <c r="T36" s="2" t="s">
        <v>241</v>
      </c>
      <c r="U36" s="2" t="s">
        <v>271</v>
      </c>
      <c r="Y36" s="2" t="s">
        <v>243</v>
      </c>
      <c r="AC36" s="2" t="s">
        <v>159</v>
      </c>
      <c r="AD36" s="2" t="s">
        <v>119</v>
      </c>
      <c r="AE36" s="2"/>
      <c r="AF36" s="2" t="s">
        <v>133</v>
      </c>
      <c r="AG36" s="2"/>
      <c r="AH36" s="2" t="s">
        <v>213</v>
      </c>
      <c r="AI36" s="2" t="s">
        <v>153</v>
      </c>
      <c r="AJ36" s="2" t="s">
        <v>153</v>
      </c>
      <c r="AK36" s="2"/>
      <c r="AL36" t="str">
        <f t="shared" si="5"/>
        <v>1,200;2,0;3,180000;4,180000;5,5000;6,0;7,0;8,0;9,0;10,0;11,0;12,0;13,0;14,0;15,0;16,0;17,0;18,0;19,0;20,0;21,0;22,0;23,400;24,10000;25,0;26,0;27,0</v>
      </c>
      <c r="AM36">
        <v>200</v>
      </c>
      <c r="AN36">
        <v>0</v>
      </c>
      <c r="AO36">
        <v>180000</v>
      </c>
      <c r="AP36">
        <v>180000</v>
      </c>
      <c r="AQ36">
        <v>5000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400</v>
      </c>
      <c r="BJ36">
        <v>10000</v>
      </c>
      <c r="BK36">
        <v>0</v>
      </c>
      <c r="BL36">
        <v>0</v>
      </c>
      <c r="BM36">
        <v>0</v>
      </c>
    </row>
    <row r="37" spans="1:65">
      <c r="A37" s="2"/>
      <c r="B37" s="8" t="s">
        <v>280</v>
      </c>
      <c r="C37" s="9" t="s">
        <v>281</v>
      </c>
      <c r="D37" s="9"/>
      <c r="E37" s="9"/>
      <c r="F37" s="9"/>
      <c r="G37" s="2" t="s">
        <v>239</v>
      </c>
      <c r="H37" s="2" t="s">
        <v>137</v>
      </c>
      <c r="I37" s="2">
        <v>2</v>
      </c>
      <c r="J37" s="2">
        <v>1</v>
      </c>
      <c r="K37" s="2" t="s">
        <v>123</v>
      </c>
      <c r="L37" s="2" t="s">
        <v>124</v>
      </c>
      <c r="M37" s="2" t="s">
        <v>125</v>
      </c>
      <c r="N37" s="2" t="s">
        <v>126</v>
      </c>
      <c r="O37" s="2" t="s">
        <v>126</v>
      </c>
      <c r="P37" s="2" t="s">
        <v>126</v>
      </c>
      <c r="Q37" s="2" t="s">
        <v>126</v>
      </c>
      <c r="R37" s="2" t="s">
        <v>240</v>
      </c>
      <c r="S37" s="2" t="s">
        <v>128</v>
      </c>
      <c r="T37" s="2" t="s">
        <v>241</v>
      </c>
      <c r="U37" s="2" t="s">
        <v>282</v>
      </c>
      <c r="V37" s="2" t="s">
        <v>283</v>
      </c>
      <c r="Y37" s="2" t="s">
        <v>243</v>
      </c>
      <c r="AC37" s="2" t="s">
        <v>159</v>
      </c>
      <c r="AD37" s="2" t="s">
        <v>119</v>
      </c>
      <c r="AE37" s="2"/>
      <c r="AF37" s="2" t="s">
        <v>133</v>
      </c>
      <c r="AG37" s="2"/>
      <c r="AH37" s="2" t="s">
        <v>213</v>
      </c>
      <c r="AI37" s="2" t="s">
        <v>153</v>
      </c>
      <c r="AJ37" s="2" t="s">
        <v>153</v>
      </c>
      <c r="AK37" s="2"/>
      <c r="AL37" t="str">
        <f t="shared" ref="AL37:AL57" si="6">_xlfn.CONCAT(AM$3,",",AM37)&amp;_xlfn.CONCAT(";",AN$3,",",AN37)&amp;_xlfn.CONCAT(";",AO$3,",",AO37)&amp;_xlfn.CONCAT(";",AP$3,",",AP37)&amp;_xlfn.CONCAT(";",AQ$3,",",AQ37)&amp;_xlfn.CONCAT(";",AR$3,",",AR37)&amp;_xlfn.CONCAT(";",AS$3,",",AS37)&amp;_xlfn.CONCAT(";",AT$3,",",AT37)&amp;_xlfn.CONCAT(";",AU$3,",",AU37)&amp;_xlfn.CONCAT(";",AV$3,",",AV37)&amp;_xlfn.CONCAT(";",AW$3,",",AW37)&amp;_xlfn.CONCAT(";",AX$3,",",AX37)&amp;_xlfn.CONCAT(";",AY$3,",",AY37)&amp;_xlfn.CONCAT(";",AZ$3,",",AZ37)&amp;_xlfn.CONCAT(";",BA$3,",",BA37)&amp;_xlfn.CONCAT(";",BB$3,",",BB37)&amp;_xlfn.CONCAT(";",BC$3,",",BC37)&amp;_xlfn.CONCAT(";",BD$3,",",BD37)&amp;_xlfn.CONCAT(";",BE$3,",",BE37)&amp;_xlfn.CONCAT(";",BF$3,",",BF37)&amp;_xlfn.CONCAT(";",BG$3,",",BG37)&amp;_xlfn.CONCAT(";",BH$3,",",BH37)&amp;_xlfn.CONCAT(";",BI$3,",",BI37)&amp;_xlfn.CONCAT(";",BJ$3,",",BJ37)&amp;_xlfn.CONCAT(";",BK$3,",",BK37)&amp;_xlfn.CONCAT(";",BL$3,",",BL37)&amp;_xlfn.CONCAT(";",BM$3,",",BM37)</f>
        <v>1,200;2,0;3,180000;4,180000;5,5000;6,0;7,0;8,0;9,0;10,0;11,0;12,0;13,0;14,0;15,0;16,0;17,0;18,0;19,0;20,0;21,0;22,0;23,400;24,10000;25,0;26,0;27,0</v>
      </c>
      <c r="AM37">
        <v>200</v>
      </c>
      <c r="AN37">
        <v>0</v>
      </c>
      <c r="AO37">
        <v>180000</v>
      </c>
      <c r="AP37">
        <v>180000</v>
      </c>
      <c r="AQ37">
        <v>5000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400</v>
      </c>
      <c r="BJ37">
        <v>10000</v>
      </c>
      <c r="BK37">
        <v>0</v>
      </c>
      <c r="BL37">
        <v>0</v>
      </c>
      <c r="BM37">
        <v>0</v>
      </c>
    </row>
    <row r="38" spans="1:65">
      <c r="A38" s="2"/>
      <c r="B38" s="8" t="s">
        <v>284</v>
      </c>
      <c r="C38" s="9" t="s">
        <v>285</v>
      </c>
      <c r="D38" s="9"/>
      <c r="E38" s="9"/>
      <c r="F38" s="9"/>
      <c r="G38" s="2" t="s">
        <v>239</v>
      </c>
      <c r="H38" s="2" t="s">
        <v>137</v>
      </c>
      <c r="I38" s="2">
        <v>2</v>
      </c>
      <c r="J38" s="2">
        <v>1</v>
      </c>
      <c r="K38" s="2" t="s">
        <v>123</v>
      </c>
      <c r="L38" s="2" t="s">
        <v>124</v>
      </c>
      <c r="M38" s="2" t="s">
        <v>125</v>
      </c>
      <c r="N38" s="2" t="s">
        <v>126</v>
      </c>
      <c r="O38" s="2" t="s">
        <v>126</v>
      </c>
      <c r="P38" s="2" t="s">
        <v>126</v>
      </c>
      <c r="Q38" s="2" t="s">
        <v>126</v>
      </c>
      <c r="R38" s="2" t="s">
        <v>240</v>
      </c>
      <c r="S38" s="2" t="s">
        <v>128</v>
      </c>
      <c r="T38" s="2" t="s">
        <v>241</v>
      </c>
      <c r="U38" s="2" t="s">
        <v>286</v>
      </c>
      <c r="V38" s="2" t="s">
        <v>287</v>
      </c>
      <c r="Y38" s="2" t="s">
        <v>243</v>
      </c>
      <c r="AC38" s="2" t="s">
        <v>159</v>
      </c>
      <c r="AD38" s="2" t="s">
        <v>119</v>
      </c>
      <c r="AE38" s="2"/>
      <c r="AF38" s="2" t="s">
        <v>133</v>
      </c>
      <c r="AG38" s="2"/>
      <c r="AH38" s="2" t="s">
        <v>213</v>
      </c>
      <c r="AI38" s="2" t="s">
        <v>153</v>
      </c>
      <c r="AJ38" s="2" t="s">
        <v>153</v>
      </c>
      <c r="AK38" s="2"/>
      <c r="AL38" t="str">
        <f t="shared" si="6"/>
        <v>1,200;2,0;3,180000;4,180000;5,5000;6,0;7,0;8,0;9,0;10,0;11,0;12,0;13,0;14,0;15,0;16,0;17,0;18,0;19,0;20,0;21,0;22,0;23,400;24,10000;25,0;26,0;27,0</v>
      </c>
      <c r="AM38">
        <v>200</v>
      </c>
      <c r="AN38">
        <v>0</v>
      </c>
      <c r="AO38">
        <v>180000</v>
      </c>
      <c r="AP38">
        <v>180000</v>
      </c>
      <c r="AQ38">
        <v>5000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400</v>
      </c>
      <c r="BJ38">
        <v>10000</v>
      </c>
      <c r="BK38">
        <v>0</v>
      </c>
      <c r="BL38">
        <v>0</v>
      </c>
      <c r="BM38">
        <v>0</v>
      </c>
    </row>
    <row r="39" spans="1:65">
      <c r="A39" s="2"/>
      <c r="B39" s="4" t="s">
        <v>288</v>
      </c>
      <c r="C39" t="s">
        <v>289</v>
      </c>
      <c r="G39" s="2" t="s">
        <v>239</v>
      </c>
      <c r="H39" s="2" t="s">
        <v>137</v>
      </c>
      <c r="I39" s="2">
        <v>2</v>
      </c>
      <c r="J39" s="2">
        <v>1</v>
      </c>
      <c r="K39" s="2" t="s">
        <v>123</v>
      </c>
      <c r="L39" s="2" t="s">
        <v>124</v>
      </c>
      <c r="M39" s="2" t="s">
        <v>125</v>
      </c>
      <c r="N39" s="2" t="s">
        <v>126</v>
      </c>
      <c r="O39" s="2" t="s">
        <v>126</v>
      </c>
      <c r="P39" s="2" t="s">
        <v>126</v>
      </c>
      <c r="Q39" s="2" t="s">
        <v>126</v>
      </c>
      <c r="R39" s="2" t="s">
        <v>240</v>
      </c>
      <c r="S39" s="2" t="s">
        <v>128</v>
      </c>
      <c r="T39" s="2" t="s">
        <v>241</v>
      </c>
      <c r="U39" s="2" t="s">
        <v>290</v>
      </c>
      <c r="V39" s="2" t="s">
        <v>291</v>
      </c>
      <c r="Y39" s="2" t="s">
        <v>243</v>
      </c>
      <c r="AC39" s="2" t="s">
        <v>159</v>
      </c>
      <c r="AD39" s="2" t="s">
        <v>119</v>
      </c>
      <c r="AE39" s="2"/>
      <c r="AF39" s="2" t="s">
        <v>133</v>
      </c>
      <c r="AG39" s="2"/>
      <c r="AH39" s="2" t="s">
        <v>213</v>
      </c>
      <c r="AI39" s="2" t="s">
        <v>153</v>
      </c>
      <c r="AJ39" s="2" t="s">
        <v>153</v>
      </c>
      <c r="AK39" s="2"/>
      <c r="AL39" t="str">
        <f t="shared" si="6"/>
        <v>1,200;2,0;3,180000;4,180000;5,5000;6,0;7,0;8,0;9,0;10,0;11,0;12,0;13,0;14,0;15,0;16,0;17,0;18,0;19,0;20,0;21,0;22,0;23,400;24,10000;25,0;26,0;27,0</v>
      </c>
      <c r="AM39">
        <v>200</v>
      </c>
      <c r="AN39">
        <v>0</v>
      </c>
      <c r="AO39">
        <v>180000</v>
      </c>
      <c r="AP39">
        <v>180000</v>
      </c>
      <c r="AQ39">
        <v>5000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400</v>
      </c>
      <c r="BJ39">
        <v>10000</v>
      </c>
      <c r="BK39">
        <v>0</v>
      </c>
      <c r="BL39">
        <v>0</v>
      </c>
      <c r="BM39">
        <v>0</v>
      </c>
    </row>
    <row r="40" spans="1:65">
      <c r="A40" s="2"/>
      <c r="B40" s="8" t="s">
        <v>292</v>
      </c>
      <c r="C40" s="10" t="s">
        <v>293</v>
      </c>
      <c r="D40" s="10"/>
      <c r="E40" s="10"/>
      <c r="F40" s="10"/>
      <c r="G40" s="2" t="s">
        <v>239</v>
      </c>
      <c r="H40" s="2" t="s">
        <v>137</v>
      </c>
      <c r="I40" s="2">
        <v>2</v>
      </c>
      <c r="J40" s="2">
        <v>1</v>
      </c>
      <c r="K40" s="2" t="s">
        <v>123</v>
      </c>
      <c r="L40" s="2" t="s">
        <v>124</v>
      </c>
      <c r="M40" s="2" t="s">
        <v>125</v>
      </c>
      <c r="N40" s="2" t="s">
        <v>126</v>
      </c>
      <c r="O40" s="2" t="s">
        <v>126</v>
      </c>
      <c r="P40" s="2" t="s">
        <v>126</v>
      </c>
      <c r="Q40" s="2" t="s">
        <v>126</v>
      </c>
      <c r="R40" s="2" t="s">
        <v>240</v>
      </c>
      <c r="S40" s="2" t="s">
        <v>128</v>
      </c>
      <c r="T40" s="2" t="s">
        <v>241</v>
      </c>
      <c r="U40" s="2" t="s">
        <v>294</v>
      </c>
      <c r="V40" s="2" t="s">
        <v>295</v>
      </c>
      <c r="Y40" s="2" t="s">
        <v>243</v>
      </c>
      <c r="AC40" s="2" t="s">
        <v>159</v>
      </c>
      <c r="AD40" s="2" t="s">
        <v>119</v>
      </c>
      <c r="AE40" s="2"/>
      <c r="AF40" s="2" t="s">
        <v>133</v>
      </c>
      <c r="AG40" s="2"/>
      <c r="AH40" s="2" t="s">
        <v>213</v>
      </c>
      <c r="AI40" s="2" t="s">
        <v>153</v>
      </c>
      <c r="AJ40" s="2" t="s">
        <v>153</v>
      </c>
      <c r="AK40" s="2"/>
      <c r="AL40" t="str">
        <f t="shared" si="6"/>
        <v>1,200;2,0;3,180000;4,180000;5,5000;6,0;7,0;8,0;9,0;10,0;11,0;12,0;13,0;14,0;15,0;16,0;17,0;18,0;19,0;20,0;21,0;22,0;23,400;24,10000;25,0;26,0;27,0</v>
      </c>
      <c r="AM40">
        <v>200</v>
      </c>
      <c r="AN40">
        <v>0</v>
      </c>
      <c r="AO40">
        <v>180000</v>
      </c>
      <c r="AP40">
        <v>180000</v>
      </c>
      <c r="AQ40">
        <v>5000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400</v>
      </c>
      <c r="BJ40">
        <v>10000</v>
      </c>
      <c r="BK40">
        <v>0</v>
      </c>
      <c r="BL40">
        <v>0</v>
      </c>
      <c r="BM40">
        <v>0</v>
      </c>
    </row>
    <row r="41" spans="1:65">
      <c r="A41" s="2"/>
      <c r="B41" s="8" t="s">
        <v>296</v>
      </c>
      <c r="C41" s="9" t="s">
        <v>297</v>
      </c>
      <c r="D41" s="9"/>
      <c r="E41" s="9"/>
      <c r="F41" s="9"/>
      <c r="G41" s="2" t="s">
        <v>239</v>
      </c>
      <c r="H41" s="2" t="s">
        <v>137</v>
      </c>
      <c r="I41" s="2">
        <v>2</v>
      </c>
      <c r="J41" s="2">
        <v>1</v>
      </c>
      <c r="K41" s="2" t="s">
        <v>123</v>
      </c>
      <c r="L41" s="2" t="s">
        <v>124</v>
      </c>
      <c r="M41" s="2" t="s">
        <v>125</v>
      </c>
      <c r="N41" s="2" t="s">
        <v>126</v>
      </c>
      <c r="O41" s="2" t="s">
        <v>126</v>
      </c>
      <c r="P41" s="2" t="s">
        <v>126</v>
      </c>
      <c r="Q41" s="2" t="s">
        <v>126</v>
      </c>
      <c r="R41" s="2" t="s">
        <v>240</v>
      </c>
      <c r="S41" s="2" t="s">
        <v>128</v>
      </c>
      <c r="T41" s="2" t="s">
        <v>241</v>
      </c>
      <c r="U41" s="2" t="s">
        <v>298</v>
      </c>
      <c r="V41" s="2" t="s">
        <v>119</v>
      </c>
      <c r="Y41" s="2" t="s">
        <v>243</v>
      </c>
      <c r="AC41" s="2" t="s">
        <v>159</v>
      </c>
      <c r="AD41" s="2" t="s">
        <v>119</v>
      </c>
      <c r="AE41" s="2"/>
      <c r="AF41" s="2" t="s">
        <v>133</v>
      </c>
      <c r="AG41" s="2"/>
      <c r="AH41" s="2" t="s">
        <v>213</v>
      </c>
      <c r="AI41" s="2" t="s">
        <v>153</v>
      </c>
      <c r="AJ41" s="2" t="s">
        <v>153</v>
      </c>
      <c r="AK41" s="2"/>
      <c r="AL41" t="str">
        <f t="shared" ref="AL41:AL43" si="7">_xlfn.CONCAT(AM$3,",",AM41)&amp;_xlfn.CONCAT(";",AN$3,",",AN41)&amp;_xlfn.CONCAT(";",AO$3,",",AO41)&amp;_xlfn.CONCAT(";",AP$3,",",AP41)&amp;_xlfn.CONCAT(";",AQ$3,",",AQ41)&amp;_xlfn.CONCAT(";",AR$3,",",AR41)&amp;_xlfn.CONCAT(";",AS$3,",",AS41)&amp;_xlfn.CONCAT(";",AT$3,",",AT41)&amp;_xlfn.CONCAT(";",AU$3,",",AU41)&amp;_xlfn.CONCAT(";",AV$3,",",AV41)&amp;_xlfn.CONCAT(";",AW$3,",",AW41)&amp;_xlfn.CONCAT(";",AX$3,",",AX41)&amp;_xlfn.CONCAT(";",AY$3,",",AY41)&amp;_xlfn.CONCAT(";",AZ$3,",",AZ41)&amp;_xlfn.CONCAT(";",BA$3,",",BA41)&amp;_xlfn.CONCAT(";",BB$3,",",BB41)&amp;_xlfn.CONCAT(";",BC$3,",",BC41)&amp;_xlfn.CONCAT(";",BD$3,",",BD41)&amp;_xlfn.CONCAT(";",BE$3,",",BE41)&amp;_xlfn.CONCAT(";",BF$3,",",BF41)&amp;_xlfn.CONCAT(";",BG$3,",",BG41)&amp;_xlfn.CONCAT(";",BH$3,",",BH41)&amp;_xlfn.CONCAT(";",BI$3,",",BI41)&amp;_xlfn.CONCAT(";",BJ$3,",",BJ41)&amp;_xlfn.CONCAT(";",BK$3,",",BK41)&amp;_xlfn.CONCAT(";",BL$3,",",BL41)&amp;_xlfn.CONCAT(";",BM$3,",",BM41)</f>
        <v>1,200;2,0;3,180000;4,180000;5,5000;6,0;7,0;8,0;9,0;10,0;11,0;12,0;13,0;14,0;15,0;16,0;17,0;18,0;19,0;20,0;21,0;22,0;23,400;24,10000;25,0;26,0;27,0</v>
      </c>
      <c r="AM41">
        <v>200</v>
      </c>
      <c r="AN41">
        <v>0</v>
      </c>
      <c r="AO41">
        <v>180000</v>
      </c>
      <c r="AP41">
        <v>180000</v>
      </c>
      <c r="AQ41">
        <v>5000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400</v>
      </c>
      <c r="BJ41">
        <v>10000</v>
      </c>
      <c r="BK41">
        <v>0</v>
      </c>
      <c r="BL41">
        <v>0</v>
      </c>
      <c r="BM41">
        <v>0</v>
      </c>
    </row>
    <row r="42" spans="1:65">
      <c r="A42" s="2"/>
      <c r="B42" s="8" t="s">
        <v>299</v>
      </c>
      <c r="C42" s="9" t="s">
        <v>300</v>
      </c>
      <c r="D42" s="9"/>
      <c r="E42" s="9"/>
      <c r="F42" s="9"/>
      <c r="G42" s="2" t="s">
        <v>239</v>
      </c>
      <c r="H42" s="2" t="s">
        <v>137</v>
      </c>
      <c r="I42" s="2">
        <v>2</v>
      </c>
      <c r="J42" s="2">
        <v>1</v>
      </c>
      <c r="K42" s="2" t="s">
        <v>123</v>
      </c>
      <c r="L42" s="2" t="s">
        <v>124</v>
      </c>
      <c r="M42" s="2" t="s">
        <v>125</v>
      </c>
      <c r="N42" s="2" t="s">
        <v>126</v>
      </c>
      <c r="O42" s="2" t="s">
        <v>126</v>
      </c>
      <c r="P42" s="2" t="s">
        <v>126</v>
      </c>
      <c r="Q42" s="2" t="s">
        <v>126</v>
      </c>
      <c r="R42" s="2" t="s">
        <v>240</v>
      </c>
      <c r="S42" s="2" t="s">
        <v>128</v>
      </c>
      <c r="T42" s="2" t="s">
        <v>241</v>
      </c>
      <c r="U42" s="2" t="s">
        <v>301</v>
      </c>
      <c r="V42" s="2" t="s">
        <v>302</v>
      </c>
      <c r="Y42" s="2" t="s">
        <v>243</v>
      </c>
      <c r="AC42" s="2" t="s">
        <v>159</v>
      </c>
      <c r="AD42" s="2" t="s">
        <v>119</v>
      </c>
      <c r="AE42" s="2"/>
      <c r="AF42" s="2" t="s">
        <v>133</v>
      </c>
      <c r="AG42" s="2"/>
      <c r="AH42" s="2" t="s">
        <v>213</v>
      </c>
      <c r="AI42" s="2" t="s">
        <v>153</v>
      </c>
      <c r="AJ42" s="2" t="s">
        <v>153</v>
      </c>
      <c r="AK42" s="2"/>
      <c r="AL42" t="str">
        <f t="shared" si="7"/>
        <v>1,200;2,0;3,180000;4,180000;5,5000;6,0;7,0;8,0;9,0;10,0;11,0;12,0;13,0;14,0;15,0;16,0;17,0;18,0;19,0;20,0;21,0;22,0;23,400;24,10000;25,0;26,0;27,0</v>
      </c>
      <c r="AM42">
        <v>200</v>
      </c>
      <c r="AN42">
        <v>0</v>
      </c>
      <c r="AO42">
        <v>180000</v>
      </c>
      <c r="AP42">
        <v>180000</v>
      </c>
      <c r="AQ42">
        <v>5000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400</v>
      </c>
      <c r="BJ42">
        <v>10000</v>
      </c>
      <c r="BK42">
        <v>0</v>
      </c>
      <c r="BL42">
        <v>0</v>
      </c>
      <c r="BM42">
        <v>0</v>
      </c>
    </row>
    <row r="43" spans="1:65">
      <c r="A43" s="2"/>
      <c r="B43" s="8" t="s">
        <v>303</v>
      </c>
      <c r="C43" s="10" t="s">
        <v>304</v>
      </c>
      <c r="G43" s="2" t="s">
        <v>239</v>
      </c>
      <c r="H43" s="2" t="s">
        <v>137</v>
      </c>
      <c r="I43" s="2">
        <v>2</v>
      </c>
      <c r="J43" s="2">
        <v>1</v>
      </c>
      <c r="K43" s="2" t="s">
        <v>123</v>
      </c>
      <c r="L43" s="2" t="s">
        <v>124</v>
      </c>
      <c r="M43" s="2" t="s">
        <v>125</v>
      </c>
      <c r="N43" s="2" t="s">
        <v>126</v>
      </c>
      <c r="O43" s="2" t="s">
        <v>126</v>
      </c>
      <c r="P43" s="2" t="s">
        <v>126</v>
      </c>
      <c r="Q43" s="2" t="s">
        <v>126</v>
      </c>
      <c r="R43" s="2" t="s">
        <v>240</v>
      </c>
      <c r="S43" s="2" t="s">
        <v>128</v>
      </c>
      <c r="T43" s="2" t="s">
        <v>241</v>
      </c>
      <c r="U43" s="2" t="s">
        <v>261</v>
      </c>
      <c r="V43" s="2" t="s">
        <v>305</v>
      </c>
      <c r="Y43" s="2" t="s">
        <v>243</v>
      </c>
      <c r="AC43" s="2" t="s">
        <v>159</v>
      </c>
      <c r="AD43" s="2" t="s">
        <v>119</v>
      </c>
      <c r="AE43" s="2"/>
      <c r="AF43" s="2" t="s">
        <v>133</v>
      </c>
      <c r="AG43" s="2"/>
      <c r="AH43" s="2" t="s">
        <v>213</v>
      </c>
      <c r="AI43" s="2" t="s">
        <v>153</v>
      </c>
      <c r="AJ43" s="2" t="s">
        <v>153</v>
      </c>
      <c r="AK43" s="2"/>
      <c r="AL43" t="str">
        <f t="shared" si="7"/>
        <v>1,200;2,0;3,180000;4,180000;5,5000;6,0;7,0;8,0;9,0;10,0;11,0;12,0;13,0;14,0;15,0;16,0;17,0;18,0;19,0;20,0;21,0;22,0;23,400;24,10000;25,0;26,0;27,0</v>
      </c>
      <c r="AM43">
        <v>200</v>
      </c>
      <c r="AN43">
        <v>0</v>
      </c>
      <c r="AO43">
        <v>180000</v>
      </c>
      <c r="AP43">
        <v>180000</v>
      </c>
      <c r="AQ43">
        <v>5000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400</v>
      </c>
      <c r="BJ43">
        <v>10000</v>
      </c>
      <c r="BK43">
        <v>0</v>
      </c>
      <c r="BL43">
        <v>0</v>
      </c>
      <c r="BM43">
        <v>0</v>
      </c>
    </row>
    <row r="44" spans="1:65">
      <c r="A44" s="2"/>
      <c r="B44" s="11" t="s">
        <v>306</v>
      </c>
      <c r="C44" s="12" t="s">
        <v>307</v>
      </c>
      <c r="G44" s="2" t="s">
        <v>239</v>
      </c>
      <c r="H44" s="2" t="s">
        <v>137</v>
      </c>
      <c r="I44" s="2">
        <v>2</v>
      </c>
      <c r="J44" s="2">
        <v>1</v>
      </c>
      <c r="K44" s="2" t="s">
        <v>123</v>
      </c>
      <c r="L44" s="2" t="s">
        <v>124</v>
      </c>
      <c r="M44" s="2" t="s">
        <v>125</v>
      </c>
      <c r="N44" s="2" t="s">
        <v>126</v>
      </c>
      <c r="O44" s="2" t="s">
        <v>126</v>
      </c>
      <c r="P44" s="2" t="s">
        <v>126</v>
      </c>
      <c r="Q44" s="2" t="s">
        <v>126</v>
      </c>
      <c r="R44" s="2" t="s">
        <v>240</v>
      </c>
      <c r="S44" s="2" t="s">
        <v>128</v>
      </c>
      <c r="T44" s="2" t="s">
        <v>241</v>
      </c>
      <c r="U44" s="14" t="s">
        <v>308</v>
      </c>
      <c r="V44" s="2" t="s">
        <v>309</v>
      </c>
      <c r="Y44" s="2" t="s">
        <v>243</v>
      </c>
      <c r="AC44" s="2" t="s">
        <v>159</v>
      </c>
      <c r="AD44" s="2" t="s">
        <v>119</v>
      </c>
      <c r="AE44" s="2"/>
      <c r="AF44" s="2" t="s">
        <v>133</v>
      </c>
      <c r="AG44" s="2"/>
      <c r="AH44" s="2" t="s">
        <v>213</v>
      </c>
      <c r="AI44" s="2" t="s">
        <v>153</v>
      </c>
      <c r="AJ44" s="2" t="s">
        <v>153</v>
      </c>
      <c r="AK44" s="2"/>
      <c r="AL44" t="str">
        <f t="shared" ref="AL44" si="8">_xlfn.CONCAT(AM$3,",",AM44)&amp;_xlfn.CONCAT(";",AN$3,",",AN44)&amp;_xlfn.CONCAT(";",AO$3,",",AO44)&amp;_xlfn.CONCAT(";",AP$3,",",AP44)&amp;_xlfn.CONCAT(";",AQ$3,",",AQ44)&amp;_xlfn.CONCAT(";",AR$3,",",AR44)&amp;_xlfn.CONCAT(";",AS$3,",",AS44)&amp;_xlfn.CONCAT(";",AT$3,",",AT44)&amp;_xlfn.CONCAT(";",AU$3,",",AU44)&amp;_xlfn.CONCAT(";",AV$3,",",AV44)&amp;_xlfn.CONCAT(";",AW$3,",",AW44)&amp;_xlfn.CONCAT(";",AX$3,",",AX44)&amp;_xlfn.CONCAT(";",AY$3,",",AY44)&amp;_xlfn.CONCAT(";",AZ$3,",",AZ44)&amp;_xlfn.CONCAT(";",BA$3,",",BA44)&amp;_xlfn.CONCAT(";",BB$3,",",BB44)&amp;_xlfn.CONCAT(";",BC$3,",",BC44)&amp;_xlfn.CONCAT(";",BD$3,",",BD44)&amp;_xlfn.CONCAT(";",BE$3,",",BE44)&amp;_xlfn.CONCAT(";",BF$3,",",BF44)&amp;_xlfn.CONCAT(";",BG$3,",",BG44)&amp;_xlfn.CONCAT(";",BH$3,",",BH44)&amp;_xlfn.CONCAT(";",BI$3,",",BI44)&amp;_xlfn.CONCAT(";",BJ$3,",",BJ44)&amp;_xlfn.CONCAT(";",BK$3,",",BK44)&amp;_xlfn.CONCAT(";",BL$3,",",BL44)&amp;_xlfn.CONCAT(";",BM$3,",",BM44)</f>
        <v>1,200;2,0;3,180000;4,180000;5,5000;6,0;7,0;8,0;9,0;10,0;11,0;12,0;13,0;14,0;15,0;16,0;17,0;18,0;19,0;20,0;21,0;22,0;23,400;24,10000;25,0;26,0;27,0</v>
      </c>
      <c r="AM44">
        <v>200</v>
      </c>
      <c r="AN44">
        <v>0</v>
      </c>
      <c r="AO44">
        <v>180000</v>
      </c>
      <c r="AP44">
        <v>180000</v>
      </c>
      <c r="AQ44">
        <v>5000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400</v>
      </c>
      <c r="BJ44">
        <v>10000</v>
      </c>
      <c r="BK44">
        <v>0</v>
      </c>
      <c r="BL44">
        <v>0</v>
      </c>
      <c r="BM44">
        <v>0</v>
      </c>
    </row>
    <row r="45" spans="1:65">
      <c r="A45" s="2"/>
      <c r="B45" s="13" t="s">
        <v>310</v>
      </c>
      <c r="C45" s="2" t="s">
        <v>311</v>
      </c>
      <c r="D45" s="2"/>
      <c r="E45" s="2"/>
      <c r="F45" s="2"/>
      <c r="G45" s="2" t="s">
        <v>239</v>
      </c>
      <c r="H45" s="2" t="s">
        <v>137</v>
      </c>
      <c r="I45" s="2">
        <v>2</v>
      </c>
      <c r="J45" s="2">
        <v>1</v>
      </c>
      <c r="K45" s="2" t="s">
        <v>123</v>
      </c>
      <c r="L45" s="2" t="s">
        <v>124</v>
      </c>
      <c r="M45" s="2" t="s">
        <v>125</v>
      </c>
      <c r="N45" s="2" t="s">
        <v>126</v>
      </c>
      <c r="O45" s="2" t="s">
        <v>126</v>
      </c>
      <c r="P45" s="2" t="s">
        <v>126</v>
      </c>
      <c r="Q45" s="2" t="s">
        <v>126</v>
      </c>
      <c r="R45" s="2" t="s">
        <v>240</v>
      </c>
      <c r="S45" s="2" t="s">
        <v>128</v>
      </c>
      <c r="T45" s="2" t="s">
        <v>241</v>
      </c>
      <c r="U45" s="2" t="s">
        <v>312</v>
      </c>
      <c r="Y45" s="2" t="s">
        <v>243</v>
      </c>
      <c r="AC45" s="2" t="s">
        <v>159</v>
      </c>
      <c r="AD45" s="2" t="s">
        <v>119</v>
      </c>
      <c r="AE45" s="2"/>
      <c r="AF45" s="2" t="s">
        <v>133</v>
      </c>
      <c r="AG45" s="2"/>
      <c r="AH45" s="2" t="s">
        <v>213</v>
      </c>
      <c r="AI45" s="2" t="s">
        <v>153</v>
      </c>
      <c r="AJ45" s="2" t="s">
        <v>153</v>
      </c>
      <c r="AK45" s="2"/>
      <c r="AL45" t="str">
        <f t="shared" si="6"/>
        <v>1,200;2,0;3,180000;4,180000;5,5000;6,0;7,0;8,0;9,0;10,0;11,0;12,0;13,0;14,0;15,0;16,0;17,0;18,0;19,0;20,0;21,0;22,0;23,400;24,10000;25,0;26,0;27,0</v>
      </c>
      <c r="AM45">
        <v>200</v>
      </c>
      <c r="AN45">
        <v>0</v>
      </c>
      <c r="AO45">
        <v>180000</v>
      </c>
      <c r="AP45">
        <v>180000</v>
      </c>
      <c r="AQ45">
        <v>5000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400</v>
      </c>
      <c r="BJ45">
        <v>10000</v>
      </c>
      <c r="BK45">
        <v>0</v>
      </c>
      <c r="BL45">
        <v>0</v>
      </c>
      <c r="BM45">
        <v>0</v>
      </c>
    </row>
    <row r="46" spans="1:65">
      <c r="A46" s="2"/>
      <c r="B46" s="4">
        <v>110101</v>
      </c>
      <c r="C46" s="2" t="s">
        <v>313</v>
      </c>
      <c r="D46" s="2"/>
      <c r="E46" s="2"/>
      <c r="F46" s="2"/>
      <c r="G46" s="2" t="s">
        <v>239</v>
      </c>
      <c r="H46" s="2" t="s">
        <v>137</v>
      </c>
      <c r="I46" s="2">
        <v>2</v>
      </c>
      <c r="J46" s="2">
        <v>1</v>
      </c>
      <c r="K46" s="2" t="s">
        <v>123</v>
      </c>
      <c r="L46" s="2" t="s">
        <v>124</v>
      </c>
      <c r="M46" s="2" t="s">
        <v>125</v>
      </c>
      <c r="N46" s="2" t="s">
        <v>126</v>
      </c>
      <c r="O46" s="2" t="s">
        <v>126</v>
      </c>
      <c r="P46" s="2" t="s">
        <v>126</v>
      </c>
      <c r="Q46" s="2" t="s">
        <v>126</v>
      </c>
      <c r="R46" s="2" t="s">
        <v>240</v>
      </c>
      <c r="S46" s="2" t="s">
        <v>128</v>
      </c>
      <c r="T46" s="2" t="s">
        <v>241</v>
      </c>
      <c r="U46" s="2" t="s">
        <v>314</v>
      </c>
      <c r="Y46" s="2" t="s">
        <v>243</v>
      </c>
      <c r="AC46" s="2" t="s">
        <v>159</v>
      </c>
      <c r="AD46" s="2" t="s">
        <v>119</v>
      </c>
      <c r="AE46" s="2"/>
      <c r="AF46" s="2" t="s">
        <v>133</v>
      </c>
      <c r="AG46" s="2"/>
      <c r="AH46" s="2" t="s">
        <v>213</v>
      </c>
      <c r="AI46" s="2" t="s">
        <v>153</v>
      </c>
      <c r="AJ46" s="2" t="s">
        <v>153</v>
      </c>
      <c r="AK46" s="2"/>
      <c r="AL46" t="str">
        <f t="shared" si="6"/>
        <v>1,200;2,0;3,180000;4,180000;5,5000;6,0;7,0;8,0;9,0;10,0;11,0;12,0;13,0;14,0;15,0;16,0;17,0;18,0;19,0;20,0;21,0;22,0;23,400;24,10000;25,0;26,0;27,0</v>
      </c>
      <c r="AM46">
        <v>200</v>
      </c>
      <c r="AN46">
        <v>0</v>
      </c>
      <c r="AO46">
        <v>180000</v>
      </c>
      <c r="AP46">
        <v>180000</v>
      </c>
      <c r="AQ46">
        <v>5000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400</v>
      </c>
      <c r="BJ46">
        <v>10000</v>
      </c>
      <c r="BK46">
        <v>0</v>
      </c>
      <c r="BL46">
        <v>0</v>
      </c>
      <c r="BM46">
        <v>0</v>
      </c>
    </row>
    <row r="47" spans="1:65">
      <c r="A47" s="2"/>
      <c r="B47" s="4">
        <v>110102</v>
      </c>
      <c r="C47" s="2" t="s">
        <v>315</v>
      </c>
      <c r="D47" s="2"/>
      <c r="E47" s="2"/>
      <c r="F47" s="2"/>
      <c r="G47" s="2" t="s">
        <v>239</v>
      </c>
      <c r="H47" s="2" t="s">
        <v>137</v>
      </c>
      <c r="I47" s="2">
        <v>2</v>
      </c>
      <c r="J47" s="2">
        <v>1</v>
      </c>
      <c r="K47" s="2" t="s">
        <v>123</v>
      </c>
      <c r="L47" s="2" t="s">
        <v>124</v>
      </c>
      <c r="M47" s="2" t="s">
        <v>125</v>
      </c>
      <c r="N47" s="2" t="s">
        <v>126</v>
      </c>
      <c r="O47" s="2" t="s">
        <v>126</v>
      </c>
      <c r="P47" s="2" t="s">
        <v>126</v>
      </c>
      <c r="Q47" s="2" t="s">
        <v>126</v>
      </c>
      <c r="R47" s="2" t="s">
        <v>240</v>
      </c>
      <c r="S47" s="2" t="s">
        <v>128</v>
      </c>
      <c r="T47" s="2" t="s">
        <v>241</v>
      </c>
      <c r="U47" s="2" t="s">
        <v>316</v>
      </c>
      <c r="Y47" s="2" t="s">
        <v>243</v>
      </c>
      <c r="AC47" s="2" t="s">
        <v>159</v>
      </c>
      <c r="AD47" s="2" t="s">
        <v>119</v>
      </c>
      <c r="AE47" s="2"/>
      <c r="AF47" s="2" t="s">
        <v>133</v>
      </c>
      <c r="AG47" s="2"/>
      <c r="AH47" s="2" t="s">
        <v>213</v>
      </c>
      <c r="AI47" s="2" t="s">
        <v>153</v>
      </c>
      <c r="AJ47" s="2" t="s">
        <v>153</v>
      </c>
      <c r="AK47" s="2"/>
      <c r="AL47" t="str">
        <f t="shared" si="6"/>
        <v>1,200;2,0;3,180000;4,180000;5,5000;6,0;7,0;8,0;9,0;10,0;11,0;12,0;13,0;14,0;15,0;16,0;17,0;18,0;19,0;20,0;21,0;22,0;23,400;24,10000;25,0;26,0;27,0</v>
      </c>
      <c r="AM47">
        <v>200</v>
      </c>
      <c r="AN47">
        <v>0</v>
      </c>
      <c r="AO47">
        <v>180000</v>
      </c>
      <c r="AP47">
        <v>180000</v>
      </c>
      <c r="AQ47">
        <v>5000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400</v>
      </c>
      <c r="BJ47">
        <v>10000</v>
      </c>
      <c r="BK47">
        <v>0</v>
      </c>
      <c r="BL47">
        <v>0</v>
      </c>
      <c r="BM47">
        <v>0</v>
      </c>
    </row>
    <row r="48" spans="1:65">
      <c r="A48" s="2"/>
      <c r="B48" s="4">
        <v>110103</v>
      </c>
      <c r="C48" s="2" t="s">
        <v>317</v>
      </c>
      <c r="D48" s="2"/>
      <c r="E48" s="2"/>
      <c r="F48" s="2"/>
      <c r="G48" s="2" t="s">
        <v>239</v>
      </c>
      <c r="H48" s="2" t="s">
        <v>137</v>
      </c>
      <c r="I48" s="2">
        <v>2</v>
      </c>
      <c r="J48" s="2">
        <v>1</v>
      </c>
      <c r="K48" s="2" t="s">
        <v>123</v>
      </c>
      <c r="L48" s="2" t="s">
        <v>124</v>
      </c>
      <c r="M48" s="2" t="s">
        <v>125</v>
      </c>
      <c r="N48" s="2" t="s">
        <v>126</v>
      </c>
      <c r="O48" s="2" t="s">
        <v>126</v>
      </c>
      <c r="P48" s="2" t="s">
        <v>126</v>
      </c>
      <c r="Q48" s="2" t="s">
        <v>126</v>
      </c>
      <c r="R48" s="2" t="s">
        <v>240</v>
      </c>
      <c r="S48" s="2" t="s">
        <v>128</v>
      </c>
      <c r="T48" s="2" t="s">
        <v>241</v>
      </c>
      <c r="U48" s="2" t="s">
        <v>318</v>
      </c>
      <c r="Y48" s="2" t="s">
        <v>243</v>
      </c>
      <c r="AC48" s="2" t="s">
        <v>159</v>
      </c>
      <c r="AD48" s="2" t="s">
        <v>119</v>
      </c>
      <c r="AE48" s="2"/>
      <c r="AF48" s="2" t="s">
        <v>133</v>
      </c>
      <c r="AG48" s="2"/>
      <c r="AH48" s="2" t="s">
        <v>213</v>
      </c>
      <c r="AI48" s="2" t="s">
        <v>153</v>
      </c>
      <c r="AJ48" s="2" t="s">
        <v>153</v>
      </c>
      <c r="AK48" s="2"/>
      <c r="AL48" t="str">
        <f t="shared" si="6"/>
        <v>1,200;2,0;3,180000;4,180000;5,5000;6,0;7,0;8,0;9,0;10,0;11,0;12,0;13,0;14,0;15,0;16,0;17,0;18,0;19,0;20,0;21,0;22,0;23,400;24,10000;25,0;26,0;27,0</v>
      </c>
      <c r="AM48">
        <v>200</v>
      </c>
      <c r="AN48">
        <v>0</v>
      </c>
      <c r="AO48">
        <v>180000</v>
      </c>
      <c r="AP48">
        <v>180000</v>
      </c>
      <c r="AQ48">
        <v>5000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400</v>
      </c>
      <c r="BJ48">
        <v>10000</v>
      </c>
      <c r="BK48">
        <v>0</v>
      </c>
      <c r="BL48">
        <v>0</v>
      </c>
      <c r="BM48">
        <v>0</v>
      </c>
    </row>
    <row r="49" spans="1:65">
      <c r="A49" s="2"/>
      <c r="B49" s="8">
        <v>110104</v>
      </c>
      <c r="C49" s="9" t="s">
        <v>319</v>
      </c>
      <c r="D49" s="9"/>
      <c r="E49" s="9"/>
      <c r="F49" s="9"/>
      <c r="G49" s="2" t="s">
        <v>239</v>
      </c>
      <c r="H49" s="2" t="s">
        <v>137</v>
      </c>
      <c r="I49" s="2">
        <v>2</v>
      </c>
      <c r="J49" s="2">
        <v>1</v>
      </c>
      <c r="K49" s="2" t="s">
        <v>123</v>
      </c>
      <c r="L49" s="2" t="s">
        <v>124</v>
      </c>
      <c r="M49" s="2" t="s">
        <v>125</v>
      </c>
      <c r="N49" s="2" t="s">
        <v>126</v>
      </c>
      <c r="O49" s="2" t="s">
        <v>126</v>
      </c>
      <c r="P49" s="2" t="s">
        <v>126</v>
      </c>
      <c r="Q49" s="2" t="s">
        <v>126</v>
      </c>
      <c r="R49" s="2" t="s">
        <v>240</v>
      </c>
      <c r="S49" s="2" t="s">
        <v>128</v>
      </c>
      <c r="T49" s="2" t="s">
        <v>241</v>
      </c>
      <c r="U49" s="2" t="s">
        <v>312</v>
      </c>
      <c r="Y49" s="2" t="s">
        <v>243</v>
      </c>
      <c r="AC49" s="2" t="s">
        <v>159</v>
      </c>
      <c r="AD49" s="2" t="s">
        <v>119</v>
      </c>
      <c r="AE49" s="2"/>
      <c r="AF49" s="2" t="s">
        <v>133</v>
      </c>
      <c r="AG49" s="2"/>
      <c r="AH49" s="2" t="s">
        <v>213</v>
      </c>
      <c r="AI49" s="2" t="s">
        <v>153</v>
      </c>
      <c r="AJ49" s="2" t="s">
        <v>153</v>
      </c>
      <c r="AK49" s="2"/>
      <c r="AL49" t="str">
        <f t="shared" si="6"/>
        <v>1,200;2,0;3,180000;4,180000;5,5000;6,0;7,0;8,0;9,0;10,0;11,0;12,0;13,0;14,0;15,0;16,0;17,0;18,0;19,0;20,0;21,0;22,0;23,400;24,10000;25,0;26,0;27,0</v>
      </c>
      <c r="AM49">
        <v>200</v>
      </c>
      <c r="AN49">
        <v>0</v>
      </c>
      <c r="AO49">
        <v>180000</v>
      </c>
      <c r="AP49">
        <v>180000</v>
      </c>
      <c r="AQ49">
        <v>5000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400</v>
      </c>
      <c r="BJ49">
        <v>10000</v>
      </c>
      <c r="BK49">
        <v>0</v>
      </c>
      <c r="BL49">
        <v>0</v>
      </c>
      <c r="BM49">
        <v>0</v>
      </c>
    </row>
    <row r="50" spans="1:65">
      <c r="A50" s="2"/>
      <c r="B50" s="4" t="s">
        <v>320</v>
      </c>
      <c r="C50" t="s">
        <v>321</v>
      </c>
      <c r="G50" s="2" t="s">
        <v>239</v>
      </c>
      <c r="H50" s="2" t="s">
        <v>137</v>
      </c>
      <c r="I50" s="2">
        <v>2</v>
      </c>
      <c r="J50" s="2">
        <v>1</v>
      </c>
      <c r="K50" s="2" t="s">
        <v>123</v>
      </c>
      <c r="L50" s="2" t="s">
        <v>124</v>
      </c>
      <c r="M50" s="2" t="s">
        <v>125</v>
      </c>
      <c r="N50" s="2" t="s">
        <v>126</v>
      </c>
      <c r="O50" s="2" t="s">
        <v>126</v>
      </c>
      <c r="P50" s="2" t="s">
        <v>126</v>
      </c>
      <c r="Q50" s="2" t="s">
        <v>126</v>
      </c>
      <c r="R50" s="2" t="s">
        <v>240</v>
      </c>
      <c r="S50" s="2" t="s">
        <v>128</v>
      </c>
      <c r="T50" s="2" t="s">
        <v>241</v>
      </c>
      <c r="U50" s="2" t="s">
        <v>322</v>
      </c>
      <c r="V50" s="2" t="s">
        <v>258</v>
      </c>
      <c r="Y50" s="2" t="s">
        <v>243</v>
      </c>
      <c r="AC50" s="2" t="s">
        <v>159</v>
      </c>
      <c r="AD50" s="2" t="s">
        <v>119</v>
      </c>
      <c r="AE50" s="2"/>
      <c r="AF50" s="2" t="s">
        <v>133</v>
      </c>
      <c r="AG50" s="2"/>
      <c r="AH50" s="2" t="s">
        <v>213</v>
      </c>
      <c r="AI50" s="2" t="s">
        <v>153</v>
      </c>
      <c r="AJ50" s="2" t="s">
        <v>153</v>
      </c>
      <c r="AK50" s="2"/>
      <c r="AL50" t="str">
        <f t="shared" si="6"/>
        <v>1,200;2,0;3,180000;4,180000;5,5000;6,0;7,0;8,0;9,0;10,0;11,0;12,0;13,0;14,0;15,0;16,0;17,0;18,0;19,0;20,0;21,0;22,0;23,400;24,10000;25,0;26,0;27,0</v>
      </c>
      <c r="AM50">
        <v>200</v>
      </c>
      <c r="AN50">
        <v>0</v>
      </c>
      <c r="AO50">
        <v>180000</v>
      </c>
      <c r="AP50">
        <v>180000</v>
      </c>
      <c r="AQ50">
        <v>5000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400</v>
      </c>
      <c r="BJ50">
        <v>10000</v>
      </c>
      <c r="BK50">
        <v>0</v>
      </c>
      <c r="BL50">
        <v>0</v>
      </c>
      <c r="BM50">
        <v>0</v>
      </c>
    </row>
    <row r="51" spans="1:65">
      <c r="A51" s="2"/>
      <c r="B51" s="4" t="s">
        <v>323</v>
      </c>
      <c r="C51" t="s">
        <v>324</v>
      </c>
      <c r="G51" s="2" t="s">
        <v>239</v>
      </c>
      <c r="H51" s="2" t="s">
        <v>137</v>
      </c>
      <c r="I51" s="2">
        <v>2</v>
      </c>
      <c r="J51" s="2">
        <v>1</v>
      </c>
      <c r="K51" s="2" t="s">
        <v>123</v>
      </c>
      <c r="L51" s="2" t="s">
        <v>124</v>
      </c>
      <c r="M51" s="2" t="s">
        <v>125</v>
      </c>
      <c r="N51" s="2" t="s">
        <v>126</v>
      </c>
      <c r="O51" s="2" t="s">
        <v>126</v>
      </c>
      <c r="P51" s="2" t="s">
        <v>126</v>
      </c>
      <c r="Q51" s="2" t="s">
        <v>126</v>
      </c>
      <c r="R51" s="2" t="s">
        <v>240</v>
      </c>
      <c r="S51" s="2" t="s">
        <v>128</v>
      </c>
      <c r="T51" s="2" t="s">
        <v>241</v>
      </c>
      <c r="U51" s="2" t="s">
        <v>325</v>
      </c>
      <c r="Y51" s="2" t="s">
        <v>243</v>
      </c>
      <c r="AC51" s="2" t="s">
        <v>159</v>
      </c>
      <c r="AD51" s="2" t="s">
        <v>119</v>
      </c>
      <c r="AE51" s="2"/>
      <c r="AF51" s="2" t="s">
        <v>133</v>
      </c>
      <c r="AG51" s="2"/>
      <c r="AH51" s="2" t="s">
        <v>213</v>
      </c>
      <c r="AI51" s="2" t="s">
        <v>153</v>
      </c>
      <c r="AJ51" s="2" t="s">
        <v>153</v>
      </c>
      <c r="AK51" s="2"/>
      <c r="AL51" t="str">
        <f t="shared" ref="AL51" si="9">_xlfn.CONCAT(AM$3,",",AM51)&amp;_xlfn.CONCAT(";",AN$3,",",AN51)&amp;_xlfn.CONCAT(";",AO$3,",",AO51)&amp;_xlfn.CONCAT(";",AP$3,",",AP51)&amp;_xlfn.CONCAT(";",AQ$3,",",AQ51)&amp;_xlfn.CONCAT(";",AR$3,",",AR51)&amp;_xlfn.CONCAT(";",AS$3,",",AS51)&amp;_xlfn.CONCAT(";",AT$3,",",AT51)&amp;_xlfn.CONCAT(";",AU$3,",",AU51)&amp;_xlfn.CONCAT(";",AV$3,",",AV51)&amp;_xlfn.CONCAT(";",AW$3,",",AW51)&amp;_xlfn.CONCAT(";",AX$3,",",AX51)&amp;_xlfn.CONCAT(";",AY$3,",",AY51)&amp;_xlfn.CONCAT(";",AZ$3,",",AZ51)&amp;_xlfn.CONCAT(";",BA$3,",",BA51)&amp;_xlfn.CONCAT(";",BB$3,",",BB51)&amp;_xlfn.CONCAT(";",BC$3,",",BC51)&amp;_xlfn.CONCAT(";",BD$3,",",BD51)&amp;_xlfn.CONCAT(";",BE$3,",",BE51)&amp;_xlfn.CONCAT(";",BF$3,",",BF51)&amp;_xlfn.CONCAT(";",BG$3,",",BG51)&amp;_xlfn.CONCAT(";",BH$3,",",BH51)&amp;_xlfn.CONCAT(";",BI$3,",",BI51)&amp;_xlfn.CONCAT(";",BJ$3,",",BJ51)&amp;_xlfn.CONCAT(";",BK$3,",",BK51)&amp;_xlfn.CONCAT(";",BL$3,",",BL51)&amp;_xlfn.CONCAT(";",BM$3,",",BM51)</f>
        <v>1,200;2,0;3,180000;4,180000;5,5000;6,0;7,0;8,0;9,0;10,0;11,0;12,0;13,0;14,0;15,0;16,0;17,0;18,0;19,0;20,0;21,0;22,0;23,400;24,10000;25,0;26,0;27,0</v>
      </c>
      <c r="AM51">
        <v>200</v>
      </c>
      <c r="AN51">
        <v>0</v>
      </c>
      <c r="AO51">
        <v>180000</v>
      </c>
      <c r="AP51">
        <v>180000</v>
      </c>
      <c r="AQ51">
        <v>5000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400</v>
      </c>
      <c r="BJ51">
        <v>10000</v>
      </c>
      <c r="BK51">
        <v>0</v>
      </c>
      <c r="BL51">
        <v>0</v>
      </c>
      <c r="BM51">
        <v>0</v>
      </c>
    </row>
    <row r="52" spans="1:65">
      <c r="A52" s="2"/>
      <c r="B52" s="4" t="s">
        <v>326</v>
      </c>
      <c r="C52" t="s">
        <v>327</v>
      </c>
      <c r="G52" s="2" t="s">
        <v>239</v>
      </c>
      <c r="H52" s="2" t="s">
        <v>137</v>
      </c>
      <c r="I52" s="2">
        <v>2</v>
      </c>
      <c r="J52" s="2">
        <v>1</v>
      </c>
      <c r="K52" s="2" t="s">
        <v>123</v>
      </c>
      <c r="L52" s="2" t="s">
        <v>124</v>
      </c>
      <c r="M52" s="2" t="s">
        <v>125</v>
      </c>
      <c r="N52" s="2" t="s">
        <v>126</v>
      </c>
      <c r="O52" s="2" t="s">
        <v>126</v>
      </c>
      <c r="P52" s="2" t="s">
        <v>126</v>
      </c>
      <c r="Q52" s="2" t="s">
        <v>126</v>
      </c>
      <c r="R52" s="2" t="s">
        <v>240</v>
      </c>
      <c r="S52" s="2" t="s">
        <v>128</v>
      </c>
      <c r="T52" s="2" t="s">
        <v>241</v>
      </c>
      <c r="U52" s="2" t="s">
        <v>328</v>
      </c>
      <c r="V52" s="2" t="s">
        <v>265</v>
      </c>
      <c r="Y52" s="2" t="s">
        <v>243</v>
      </c>
      <c r="AC52" s="2" t="s">
        <v>159</v>
      </c>
      <c r="AD52" s="2" t="s">
        <v>119</v>
      </c>
      <c r="AE52" s="2"/>
      <c r="AF52" s="2" t="s">
        <v>133</v>
      </c>
      <c r="AG52" s="2"/>
      <c r="AH52" s="2" t="s">
        <v>213</v>
      </c>
      <c r="AI52" s="2" t="s">
        <v>153</v>
      </c>
      <c r="AJ52" s="2" t="s">
        <v>153</v>
      </c>
      <c r="AK52" s="2"/>
      <c r="AL52" t="str">
        <f t="shared" ref="AL52" si="10">_xlfn.CONCAT(AM$3,",",AM52)&amp;_xlfn.CONCAT(";",AN$3,",",AN52)&amp;_xlfn.CONCAT(";",AO$3,",",AO52)&amp;_xlfn.CONCAT(";",AP$3,",",AP52)&amp;_xlfn.CONCAT(";",AQ$3,",",AQ52)&amp;_xlfn.CONCAT(";",AR$3,",",AR52)&amp;_xlfn.CONCAT(";",AS$3,",",AS52)&amp;_xlfn.CONCAT(";",AT$3,",",AT52)&amp;_xlfn.CONCAT(";",AU$3,",",AU52)&amp;_xlfn.CONCAT(";",AV$3,",",AV52)&amp;_xlfn.CONCAT(";",AW$3,",",AW52)&amp;_xlfn.CONCAT(";",AX$3,",",AX52)&amp;_xlfn.CONCAT(";",AY$3,",",AY52)&amp;_xlfn.CONCAT(";",AZ$3,",",AZ52)&amp;_xlfn.CONCAT(";",BA$3,",",BA52)&amp;_xlfn.CONCAT(";",BB$3,",",BB52)&amp;_xlfn.CONCAT(";",BC$3,",",BC52)&amp;_xlfn.CONCAT(";",BD$3,",",BD52)&amp;_xlfn.CONCAT(";",BE$3,",",BE52)&amp;_xlfn.CONCAT(";",BF$3,",",BF52)&amp;_xlfn.CONCAT(";",BG$3,",",BG52)&amp;_xlfn.CONCAT(";",BH$3,",",BH52)&amp;_xlfn.CONCAT(";",BI$3,",",BI52)&amp;_xlfn.CONCAT(";",BJ$3,",",BJ52)&amp;_xlfn.CONCAT(";",BK$3,",",BK52)&amp;_xlfn.CONCAT(";",BL$3,",",BL52)&amp;_xlfn.CONCAT(";",BM$3,",",BM52)</f>
        <v>1,200;2,0;3,180000;4,180000;5,5000;6,0;7,0;8,0;9,0;10,0;11,0;12,0;13,0;14,0;15,0;16,0;17,0;18,0;19,0;20,0;21,0;22,0;23,400;24,10000;25,0;26,0;27,0</v>
      </c>
      <c r="AM52">
        <v>200</v>
      </c>
      <c r="AN52">
        <v>0</v>
      </c>
      <c r="AO52">
        <v>180000</v>
      </c>
      <c r="AP52">
        <v>180000</v>
      </c>
      <c r="AQ52">
        <v>5000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400</v>
      </c>
      <c r="BJ52">
        <v>10000</v>
      </c>
      <c r="BK52">
        <v>0</v>
      </c>
      <c r="BL52">
        <v>0</v>
      </c>
      <c r="BM52">
        <v>0</v>
      </c>
    </row>
    <row r="53" spans="1:65">
      <c r="A53" s="2"/>
      <c r="B53" s="8">
        <v>110200</v>
      </c>
      <c r="C53" s="9" t="s">
        <v>329</v>
      </c>
      <c r="D53" s="9"/>
      <c r="E53" s="9"/>
      <c r="F53" s="9"/>
      <c r="G53" s="2" t="s">
        <v>239</v>
      </c>
      <c r="H53" s="2" t="s">
        <v>137</v>
      </c>
      <c r="I53" s="2">
        <v>2</v>
      </c>
      <c r="J53" s="2">
        <v>1</v>
      </c>
      <c r="K53" s="2" t="s">
        <v>123</v>
      </c>
      <c r="L53" s="2" t="s">
        <v>124</v>
      </c>
      <c r="M53" s="2" t="s">
        <v>125</v>
      </c>
      <c r="N53" s="2" t="s">
        <v>126</v>
      </c>
      <c r="O53" s="2" t="s">
        <v>126</v>
      </c>
      <c r="P53" s="2" t="s">
        <v>126</v>
      </c>
      <c r="Q53" s="2" t="s">
        <v>126</v>
      </c>
      <c r="R53" s="2" t="s">
        <v>240</v>
      </c>
      <c r="S53" s="2" t="s">
        <v>128</v>
      </c>
      <c r="T53" s="2" t="s">
        <v>241</v>
      </c>
      <c r="U53" s="2" t="s">
        <v>330</v>
      </c>
      <c r="Y53" s="2" t="s">
        <v>243</v>
      </c>
      <c r="AC53" s="2" t="s">
        <v>159</v>
      </c>
      <c r="AD53" s="2" t="s">
        <v>119</v>
      </c>
      <c r="AE53" s="2"/>
      <c r="AF53" s="2" t="s">
        <v>133</v>
      </c>
      <c r="AG53" s="2"/>
      <c r="AH53" s="2" t="s">
        <v>213</v>
      </c>
      <c r="AI53" s="2" t="s">
        <v>153</v>
      </c>
      <c r="AJ53" s="2" t="s">
        <v>153</v>
      </c>
      <c r="AK53" s="2"/>
      <c r="AL53" t="str">
        <f t="shared" si="6"/>
        <v>1,200;2,0;3,180000;4,180000;5,5000;6,0;7,0;8,0;9,0;10,0;11,0;12,0;13,0;14,0;15,0;16,0;17,0;18,0;19,0;20,0;21,0;22,0;23,400;24,10000;25,0;26,0;27,0</v>
      </c>
      <c r="AM53">
        <v>200</v>
      </c>
      <c r="AN53">
        <v>0</v>
      </c>
      <c r="AO53">
        <v>180000</v>
      </c>
      <c r="AP53">
        <v>180000</v>
      </c>
      <c r="AQ53">
        <v>5000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400</v>
      </c>
      <c r="BJ53">
        <v>10000</v>
      </c>
      <c r="BK53">
        <v>0</v>
      </c>
      <c r="BL53">
        <v>0</v>
      </c>
      <c r="BM53">
        <v>0</v>
      </c>
    </row>
    <row r="54" spans="1:65">
      <c r="A54" s="2"/>
      <c r="B54" s="8">
        <v>110201</v>
      </c>
      <c r="C54" s="9" t="s">
        <v>331</v>
      </c>
      <c r="D54" s="9"/>
      <c r="E54" s="9"/>
      <c r="F54" s="9"/>
      <c r="G54" s="2" t="s">
        <v>239</v>
      </c>
      <c r="H54" s="2" t="s">
        <v>137</v>
      </c>
      <c r="I54" s="2">
        <v>2</v>
      </c>
      <c r="J54" s="2">
        <v>1</v>
      </c>
      <c r="K54" s="2" t="s">
        <v>123</v>
      </c>
      <c r="L54" s="2" t="s">
        <v>124</v>
      </c>
      <c r="M54" s="2" t="s">
        <v>125</v>
      </c>
      <c r="N54" s="2" t="s">
        <v>126</v>
      </c>
      <c r="O54" s="2" t="s">
        <v>126</v>
      </c>
      <c r="P54" s="2" t="s">
        <v>126</v>
      </c>
      <c r="Q54" s="2" t="s">
        <v>126</v>
      </c>
      <c r="R54" s="2" t="s">
        <v>240</v>
      </c>
      <c r="S54" s="2" t="s">
        <v>128</v>
      </c>
      <c r="T54" s="2" t="s">
        <v>241</v>
      </c>
      <c r="U54" s="2" t="s">
        <v>332</v>
      </c>
      <c r="Y54" s="2" t="s">
        <v>243</v>
      </c>
      <c r="AC54" s="2" t="s">
        <v>159</v>
      </c>
      <c r="AD54" s="2" t="s">
        <v>119</v>
      </c>
      <c r="AE54" s="2"/>
      <c r="AF54" s="2" t="s">
        <v>133</v>
      </c>
      <c r="AG54" s="2"/>
      <c r="AH54" s="2" t="s">
        <v>213</v>
      </c>
      <c r="AI54" s="2" t="s">
        <v>153</v>
      </c>
      <c r="AJ54" s="2" t="s">
        <v>153</v>
      </c>
      <c r="AK54" s="2"/>
      <c r="AL54" t="str">
        <f t="shared" si="6"/>
        <v>1,200;2,0;3,180000;4,180000;5,5000;6,0;7,0;8,0;9,0;10,0;11,0;12,0;13,0;14,0;15,0;16,0;17,0;18,0;19,0;20,0;21,0;22,0;23,400;24,10000;25,0;26,0;27,0</v>
      </c>
      <c r="AM54">
        <v>200</v>
      </c>
      <c r="AN54">
        <v>0</v>
      </c>
      <c r="AO54">
        <v>180000</v>
      </c>
      <c r="AP54">
        <v>180000</v>
      </c>
      <c r="AQ54">
        <v>5000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400</v>
      </c>
      <c r="BJ54">
        <v>10000</v>
      </c>
      <c r="BK54">
        <v>0</v>
      </c>
      <c r="BL54">
        <v>0</v>
      </c>
      <c r="BM54">
        <v>0</v>
      </c>
    </row>
    <row r="55" spans="1:65">
      <c r="A55" s="2"/>
      <c r="B55" s="8">
        <v>110202</v>
      </c>
      <c r="C55" s="9" t="s">
        <v>333</v>
      </c>
      <c r="D55" s="9"/>
      <c r="E55" s="9"/>
      <c r="F55" s="9"/>
      <c r="G55" s="2" t="s">
        <v>239</v>
      </c>
      <c r="H55" s="2" t="s">
        <v>137</v>
      </c>
      <c r="I55" s="2">
        <v>2</v>
      </c>
      <c r="J55" s="2">
        <v>1</v>
      </c>
      <c r="K55" s="2" t="s">
        <v>123</v>
      </c>
      <c r="L55" s="2" t="s">
        <v>124</v>
      </c>
      <c r="M55" s="2" t="s">
        <v>125</v>
      </c>
      <c r="N55" s="2" t="s">
        <v>126</v>
      </c>
      <c r="O55" s="2" t="s">
        <v>126</v>
      </c>
      <c r="P55" s="2" t="s">
        <v>126</v>
      </c>
      <c r="Q55" s="2" t="s">
        <v>126</v>
      </c>
      <c r="R55" s="2" t="s">
        <v>240</v>
      </c>
      <c r="S55" s="2" t="s">
        <v>128</v>
      </c>
      <c r="T55" s="2" t="s">
        <v>241</v>
      </c>
      <c r="U55" s="2" t="s">
        <v>334</v>
      </c>
      <c r="Y55" s="2" t="s">
        <v>243</v>
      </c>
      <c r="AC55" s="2" t="s">
        <v>159</v>
      </c>
      <c r="AD55" s="2" t="s">
        <v>119</v>
      </c>
      <c r="AE55" s="2"/>
      <c r="AF55" s="2" t="s">
        <v>133</v>
      </c>
      <c r="AG55" s="2"/>
      <c r="AH55" s="2" t="s">
        <v>213</v>
      </c>
      <c r="AI55" s="2" t="s">
        <v>153</v>
      </c>
      <c r="AJ55" s="2" t="s">
        <v>153</v>
      </c>
      <c r="AK55" s="2"/>
      <c r="AL55" t="str">
        <f t="shared" si="6"/>
        <v>1,200;2,0;3,180000;4,180000;5,5000;6,0;7,0;8,0;9,0;10,0;11,0;12,0;13,0;14,0;15,0;16,0;17,0;18,0;19,0;20,0;21,0;22,0;23,400;24,10000;25,0;26,0;27,0</v>
      </c>
      <c r="AM55">
        <v>200</v>
      </c>
      <c r="AN55">
        <v>0</v>
      </c>
      <c r="AO55">
        <v>180000</v>
      </c>
      <c r="AP55">
        <v>180000</v>
      </c>
      <c r="AQ55">
        <v>5000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400</v>
      </c>
      <c r="BJ55">
        <v>10000</v>
      </c>
      <c r="BK55">
        <v>0</v>
      </c>
      <c r="BL55">
        <v>0</v>
      </c>
      <c r="BM55">
        <v>0</v>
      </c>
    </row>
    <row r="56" spans="1:65">
      <c r="A56" s="2"/>
      <c r="B56" s="4">
        <v>110203</v>
      </c>
      <c r="C56" s="2" t="s">
        <v>335</v>
      </c>
      <c r="D56" s="2"/>
      <c r="E56" s="2"/>
      <c r="F56" s="2"/>
      <c r="G56" s="2" t="s">
        <v>239</v>
      </c>
      <c r="H56" s="2" t="s">
        <v>137</v>
      </c>
      <c r="I56" s="2">
        <v>2</v>
      </c>
      <c r="J56" s="2">
        <v>1</v>
      </c>
      <c r="K56" s="2" t="s">
        <v>123</v>
      </c>
      <c r="L56" s="2" t="s">
        <v>124</v>
      </c>
      <c r="M56" s="2" t="s">
        <v>125</v>
      </c>
      <c r="N56" s="2" t="s">
        <v>126</v>
      </c>
      <c r="O56" s="2" t="s">
        <v>126</v>
      </c>
      <c r="P56" s="2" t="s">
        <v>126</v>
      </c>
      <c r="Q56" s="2" t="s">
        <v>126</v>
      </c>
      <c r="R56" s="2" t="s">
        <v>240</v>
      </c>
      <c r="S56" s="2" t="s">
        <v>128</v>
      </c>
      <c r="T56" s="2" t="s">
        <v>241</v>
      </c>
      <c r="U56" s="2" t="s">
        <v>336</v>
      </c>
      <c r="Y56" s="2" t="s">
        <v>243</v>
      </c>
      <c r="AC56" s="2" t="s">
        <v>159</v>
      </c>
      <c r="AD56" s="2" t="s">
        <v>119</v>
      </c>
      <c r="AE56" s="2"/>
      <c r="AF56" s="2" t="s">
        <v>133</v>
      </c>
      <c r="AG56" s="2"/>
      <c r="AH56" s="2" t="s">
        <v>213</v>
      </c>
      <c r="AI56" s="2" t="s">
        <v>153</v>
      </c>
      <c r="AJ56" s="2" t="s">
        <v>153</v>
      </c>
      <c r="AK56" s="2"/>
      <c r="AL56" t="str">
        <f t="shared" si="6"/>
        <v>1,200;2,0;3,180000;4,180000;5,5000;6,0;7,0;8,0;9,0;10,0;11,0;12,0;13,0;14,0;15,0;16,0;17,0;18,0;19,0;20,0;21,0;22,0;23,400;24,10000;25,0;26,0;27,0</v>
      </c>
      <c r="AM56">
        <v>200</v>
      </c>
      <c r="AN56">
        <v>0</v>
      </c>
      <c r="AO56">
        <v>180000</v>
      </c>
      <c r="AP56">
        <v>180000</v>
      </c>
      <c r="AQ56">
        <v>5000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400</v>
      </c>
      <c r="BJ56">
        <v>10000</v>
      </c>
      <c r="BK56">
        <v>0</v>
      </c>
      <c r="BL56">
        <v>0</v>
      </c>
      <c r="BM56">
        <v>0</v>
      </c>
    </row>
    <row r="57" spans="1:65">
      <c r="A57" s="2"/>
      <c r="B57" s="4">
        <v>110204</v>
      </c>
      <c r="C57" s="2" t="s">
        <v>337</v>
      </c>
      <c r="D57" s="2"/>
      <c r="E57" s="2"/>
      <c r="F57" s="2"/>
      <c r="G57" s="2" t="s">
        <v>239</v>
      </c>
      <c r="H57" s="2" t="s">
        <v>137</v>
      </c>
      <c r="I57" s="2">
        <v>2</v>
      </c>
      <c r="J57" s="2">
        <v>1</v>
      </c>
      <c r="K57" s="2" t="s">
        <v>123</v>
      </c>
      <c r="L57" s="2" t="s">
        <v>124</v>
      </c>
      <c r="M57" s="2" t="s">
        <v>125</v>
      </c>
      <c r="N57" s="2" t="s">
        <v>126</v>
      </c>
      <c r="O57" s="2" t="s">
        <v>126</v>
      </c>
      <c r="P57" s="2" t="s">
        <v>126</v>
      </c>
      <c r="Q57" s="2" t="s">
        <v>126</v>
      </c>
      <c r="R57" s="2" t="s">
        <v>240</v>
      </c>
      <c r="S57" s="2" t="s">
        <v>128</v>
      </c>
      <c r="T57" s="2" t="s">
        <v>241</v>
      </c>
      <c r="U57" s="2" t="s">
        <v>332</v>
      </c>
      <c r="Y57" s="2" t="s">
        <v>243</v>
      </c>
      <c r="AC57" s="2" t="s">
        <v>159</v>
      </c>
      <c r="AD57" s="2" t="s">
        <v>119</v>
      </c>
      <c r="AE57" s="2"/>
      <c r="AF57" s="2" t="s">
        <v>133</v>
      </c>
      <c r="AG57" s="2"/>
      <c r="AH57" s="2" t="s">
        <v>213</v>
      </c>
      <c r="AI57" s="2" t="s">
        <v>153</v>
      </c>
      <c r="AJ57" s="2" t="s">
        <v>153</v>
      </c>
      <c r="AK57" s="2"/>
      <c r="AL57" t="str">
        <f t="shared" si="6"/>
        <v>1,200;2,0;3,180000;4,180000;5,5000;6,0;7,0;8,0;9,0;10,0;11,0;12,0;13,0;14,0;15,0;16,0;17,0;18,0;19,0;20,0;21,0;22,0;23,400;24,10000;25,0;26,0;27,0</v>
      </c>
      <c r="AM57">
        <v>200</v>
      </c>
      <c r="AN57">
        <v>0</v>
      </c>
      <c r="AO57">
        <v>180000</v>
      </c>
      <c r="AP57">
        <v>180000</v>
      </c>
      <c r="AQ57">
        <v>5000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400</v>
      </c>
      <c r="BJ57">
        <v>10000</v>
      </c>
      <c r="BK57">
        <v>0</v>
      </c>
      <c r="BL57">
        <v>0</v>
      </c>
      <c r="BM57">
        <v>0</v>
      </c>
    </row>
    <row r="58" spans="1:65">
      <c r="A58" s="2"/>
      <c r="B58" s="8">
        <v>110300</v>
      </c>
      <c r="C58" s="9" t="s">
        <v>338</v>
      </c>
      <c r="D58" s="9"/>
      <c r="E58" s="9"/>
      <c r="F58" s="9"/>
      <c r="G58" s="2" t="s">
        <v>239</v>
      </c>
      <c r="H58" s="2" t="s">
        <v>137</v>
      </c>
      <c r="I58" s="2">
        <v>2</v>
      </c>
      <c r="J58" s="2">
        <v>1</v>
      </c>
      <c r="K58" s="2" t="s">
        <v>123</v>
      </c>
      <c r="L58" s="2" t="s">
        <v>124</v>
      </c>
      <c r="M58" s="2" t="s">
        <v>125</v>
      </c>
      <c r="N58" s="2" t="s">
        <v>126</v>
      </c>
      <c r="O58" s="2" t="s">
        <v>126</v>
      </c>
      <c r="P58" s="2" t="s">
        <v>126</v>
      </c>
      <c r="Q58" s="2" t="s">
        <v>126</v>
      </c>
      <c r="R58" s="2" t="s">
        <v>240</v>
      </c>
      <c r="S58" s="2" t="s">
        <v>128</v>
      </c>
      <c r="T58" s="2" t="s">
        <v>241</v>
      </c>
      <c r="U58" s="2" t="s">
        <v>339</v>
      </c>
      <c r="V58" s="2" t="s">
        <v>283</v>
      </c>
      <c r="Y58" s="2" t="s">
        <v>243</v>
      </c>
      <c r="AC58" s="2" t="s">
        <v>159</v>
      </c>
      <c r="AD58" s="2" t="s">
        <v>119</v>
      </c>
      <c r="AE58" s="2"/>
      <c r="AF58" s="2" t="s">
        <v>133</v>
      </c>
      <c r="AG58" s="2"/>
      <c r="AH58" s="2" t="s">
        <v>213</v>
      </c>
      <c r="AI58" s="2" t="s">
        <v>153</v>
      </c>
      <c r="AJ58" s="2" t="s">
        <v>153</v>
      </c>
      <c r="AK58" s="2"/>
      <c r="AL58" t="str">
        <f t="shared" ref="AL58:AL61" si="11">_xlfn.CONCAT(AM$3,",",AM58)&amp;_xlfn.CONCAT(";",AN$3,",",AN58)&amp;_xlfn.CONCAT(";",AO$3,",",AO58)&amp;_xlfn.CONCAT(";",AP$3,",",AP58)&amp;_xlfn.CONCAT(";",AQ$3,",",AQ58)&amp;_xlfn.CONCAT(";",AR$3,",",AR58)&amp;_xlfn.CONCAT(";",AS$3,",",AS58)&amp;_xlfn.CONCAT(";",AT$3,",",AT58)&amp;_xlfn.CONCAT(";",AU$3,",",AU58)&amp;_xlfn.CONCAT(";",AV$3,",",AV58)&amp;_xlfn.CONCAT(";",AW$3,",",AW58)&amp;_xlfn.CONCAT(";",AX$3,",",AX58)&amp;_xlfn.CONCAT(";",AY$3,",",AY58)&amp;_xlfn.CONCAT(";",AZ$3,",",AZ58)&amp;_xlfn.CONCAT(";",BA$3,",",BA58)&amp;_xlfn.CONCAT(";",BB$3,",",BB58)&amp;_xlfn.CONCAT(";",BC$3,",",BC58)&amp;_xlfn.CONCAT(";",BD$3,",",BD58)&amp;_xlfn.CONCAT(";",BE$3,",",BE58)&amp;_xlfn.CONCAT(";",BF$3,",",BF58)&amp;_xlfn.CONCAT(";",BG$3,",",BG58)&amp;_xlfn.CONCAT(";",BH$3,",",BH58)&amp;_xlfn.CONCAT(";",BI$3,",",BI58)&amp;_xlfn.CONCAT(";",BJ$3,",",BJ58)&amp;_xlfn.CONCAT(";",BK$3,",",BK58)&amp;_xlfn.CONCAT(";",BL$3,",",BL58)&amp;_xlfn.CONCAT(";",BM$3,",",BM58)</f>
        <v>1,200;2,0;3,180000;4,180000;5,5000;6,0;7,0;8,0;9,0;10,0;11,0;12,0;13,0;14,0;15,0;16,0;17,0;18,0;19,0;20,0;21,0;22,0;23,400;24,10000;25,0;26,0;27,0</v>
      </c>
      <c r="AM58">
        <v>200</v>
      </c>
      <c r="AN58">
        <v>0</v>
      </c>
      <c r="AO58">
        <v>180000</v>
      </c>
      <c r="AP58">
        <v>180000</v>
      </c>
      <c r="AQ58">
        <v>5000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400</v>
      </c>
      <c r="BJ58">
        <v>10000</v>
      </c>
      <c r="BK58">
        <v>0</v>
      </c>
      <c r="BL58">
        <v>0</v>
      </c>
      <c r="BM58">
        <v>0</v>
      </c>
    </row>
    <row r="59" spans="1:65">
      <c r="A59" s="2"/>
      <c r="B59" s="8">
        <v>110301</v>
      </c>
      <c r="C59" s="9" t="s">
        <v>340</v>
      </c>
      <c r="D59" s="9"/>
      <c r="E59" s="9"/>
      <c r="F59" s="9"/>
      <c r="G59" s="2" t="s">
        <v>239</v>
      </c>
      <c r="H59" s="2" t="s">
        <v>137</v>
      </c>
      <c r="I59" s="2">
        <v>2</v>
      </c>
      <c r="J59" s="2">
        <v>1</v>
      </c>
      <c r="K59" s="2" t="s">
        <v>123</v>
      </c>
      <c r="L59" s="2" t="s">
        <v>124</v>
      </c>
      <c r="M59" s="2" t="s">
        <v>125</v>
      </c>
      <c r="N59" s="2" t="s">
        <v>126</v>
      </c>
      <c r="O59" s="2" t="s">
        <v>126</v>
      </c>
      <c r="P59" s="2" t="s">
        <v>126</v>
      </c>
      <c r="Q59" s="2" t="s">
        <v>126</v>
      </c>
      <c r="R59" s="2" t="s">
        <v>240</v>
      </c>
      <c r="S59" s="2" t="s">
        <v>128</v>
      </c>
      <c r="T59" s="2" t="s">
        <v>241</v>
      </c>
      <c r="U59" s="2" t="s">
        <v>341</v>
      </c>
      <c r="V59" s="2" t="s">
        <v>287</v>
      </c>
      <c r="Y59" s="2" t="s">
        <v>243</v>
      </c>
      <c r="AC59" s="2" t="s">
        <v>159</v>
      </c>
      <c r="AD59" s="2" t="s">
        <v>119</v>
      </c>
      <c r="AE59" s="2"/>
      <c r="AF59" s="2" t="s">
        <v>133</v>
      </c>
      <c r="AG59" s="2"/>
      <c r="AH59" s="2" t="s">
        <v>213</v>
      </c>
      <c r="AI59" s="2" t="s">
        <v>153</v>
      </c>
      <c r="AJ59" s="2" t="s">
        <v>153</v>
      </c>
      <c r="AK59" s="2"/>
      <c r="AL59" t="str">
        <f t="shared" si="11"/>
        <v>1,200;2,0;3,180000;4,180000;5,5000;6,0;7,0;8,0;9,0;10,0;11,0;12,0;13,0;14,0;15,0;16,0;17,0;18,0;19,0;20,0;21,0;22,0;23,400;24,10000;25,0;26,0;27,0</v>
      </c>
      <c r="AM59">
        <v>200</v>
      </c>
      <c r="AN59">
        <v>0</v>
      </c>
      <c r="AO59">
        <v>180000</v>
      </c>
      <c r="AP59">
        <v>180000</v>
      </c>
      <c r="AQ59">
        <v>5000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400</v>
      </c>
      <c r="BJ59">
        <v>10000</v>
      </c>
      <c r="BK59">
        <v>0</v>
      </c>
      <c r="BL59">
        <v>0</v>
      </c>
      <c r="BM59">
        <v>0</v>
      </c>
    </row>
    <row r="60" spans="1:65">
      <c r="A60" s="2"/>
      <c r="B60" s="4">
        <v>110400</v>
      </c>
      <c r="C60" t="s">
        <v>342</v>
      </c>
      <c r="G60" s="2" t="s">
        <v>239</v>
      </c>
      <c r="H60" s="2" t="s">
        <v>137</v>
      </c>
      <c r="I60" s="2">
        <v>2</v>
      </c>
      <c r="J60" s="2">
        <v>1</v>
      </c>
      <c r="K60" s="2" t="s">
        <v>123</v>
      </c>
      <c r="L60" s="2" t="s">
        <v>124</v>
      </c>
      <c r="M60" s="2" t="s">
        <v>125</v>
      </c>
      <c r="N60" s="2" t="s">
        <v>126</v>
      </c>
      <c r="O60" s="2" t="s">
        <v>126</v>
      </c>
      <c r="P60" s="2" t="s">
        <v>126</v>
      </c>
      <c r="Q60" s="2" t="s">
        <v>126</v>
      </c>
      <c r="R60" s="2" t="s">
        <v>240</v>
      </c>
      <c r="S60" s="2" t="s">
        <v>128</v>
      </c>
      <c r="T60" s="2" t="s">
        <v>241</v>
      </c>
      <c r="U60" s="2" t="s">
        <v>343</v>
      </c>
      <c r="V60" s="2" t="s">
        <v>291</v>
      </c>
      <c r="Y60" s="2" t="s">
        <v>243</v>
      </c>
      <c r="AC60" s="2" t="s">
        <v>159</v>
      </c>
      <c r="AD60" s="2" t="s">
        <v>119</v>
      </c>
      <c r="AE60" s="2"/>
      <c r="AF60" s="2" t="s">
        <v>133</v>
      </c>
      <c r="AG60" s="2"/>
      <c r="AH60" s="2" t="s">
        <v>213</v>
      </c>
      <c r="AI60" s="2" t="s">
        <v>153</v>
      </c>
      <c r="AJ60" s="2" t="s">
        <v>153</v>
      </c>
      <c r="AK60" s="2"/>
      <c r="AL60" t="str">
        <f t="shared" si="11"/>
        <v>1,200;2,0;3,180000;4,180000;5,5000;6,0;7,0;8,0;9,0;10,0;11,0;12,0;13,0;14,0;15,0;16,0;17,0;18,0;19,0;20,0;21,0;22,0;23,400;24,10000;25,0;26,0;27,0</v>
      </c>
      <c r="AM60">
        <v>200</v>
      </c>
      <c r="AN60">
        <v>0</v>
      </c>
      <c r="AO60">
        <v>180000</v>
      </c>
      <c r="AP60">
        <v>180000</v>
      </c>
      <c r="AQ60">
        <v>5000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400</v>
      </c>
      <c r="BJ60">
        <v>10000</v>
      </c>
      <c r="BK60">
        <v>0</v>
      </c>
      <c r="BL60">
        <v>0</v>
      </c>
      <c r="BM60">
        <v>0</v>
      </c>
    </row>
    <row r="61" spans="1:65">
      <c r="A61" s="2"/>
      <c r="B61" s="8">
        <v>110401</v>
      </c>
      <c r="C61" s="10" t="s">
        <v>344</v>
      </c>
      <c r="D61" s="10"/>
      <c r="E61" s="10"/>
      <c r="F61" s="10"/>
      <c r="G61" s="2" t="s">
        <v>239</v>
      </c>
      <c r="H61" s="2" t="s">
        <v>137</v>
      </c>
      <c r="I61" s="2">
        <v>2</v>
      </c>
      <c r="J61" s="2">
        <v>1</v>
      </c>
      <c r="K61" s="2" t="s">
        <v>123</v>
      </c>
      <c r="L61" s="2" t="s">
        <v>124</v>
      </c>
      <c r="M61" s="2" t="s">
        <v>125</v>
      </c>
      <c r="N61" s="2" t="s">
        <v>126</v>
      </c>
      <c r="O61" s="2" t="s">
        <v>126</v>
      </c>
      <c r="P61" s="2" t="s">
        <v>126</v>
      </c>
      <c r="Q61" s="2" t="s">
        <v>126</v>
      </c>
      <c r="R61" s="2" t="s">
        <v>240</v>
      </c>
      <c r="S61" s="2" t="s">
        <v>128</v>
      </c>
      <c r="T61" s="2" t="s">
        <v>241</v>
      </c>
      <c r="U61" s="2" t="s">
        <v>345</v>
      </c>
      <c r="V61" s="2" t="s">
        <v>295</v>
      </c>
      <c r="Y61" s="2" t="s">
        <v>243</v>
      </c>
      <c r="AC61" s="2" t="s">
        <v>159</v>
      </c>
      <c r="AD61" s="2" t="s">
        <v>119</v>
      </c>
      <c r="AE61" s="2"/>
      <c r="AF61" s="2" t="s">
        <v>133</v>
      </c>
      <c r="AG61" s="2"/>
      <c r="AH61" s="2" t="s">
        <v>213</v>
      </c>
      <c r="AI61" s="2" t="s">
        <v>153</v>
      </c>
      <c r="AJ61" s="2" t="s">
        <v>153</v>
      </c>
      <c r="AK61" s="2"/>
      <c r="AL61" t="str">
        <f t="shared" si="11"/>
        <v>1,200;2,0;3,180000;4,180000;5,5000;6,0;7,0;8,0;9,0;10,0;11,0;12,0;13,0;14,0;15,0;16,0;17,0;18,0;19,0;20,0;21,0;22,0;23,400;24,10000;25,0;26,0;27,0</v>
      </c>
      <c r="AM61">
        <v>200</v>
      </c>
      <c r="AN61">
        <v>0</v>
      </c>
      <c r="AO61">
        <v>180000</v>
      </c>
      <c r="AP61">
        <v>180000</v>
      </c>
      <c r="AQ61">
        <v>5000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400</v>
      </c>
      <c r="BJ61">
        <v>10000</v>
      </c>
      <c r="BK61">
        <v>0</v>
      </c>
      <c r="BL61">
        <v>0</v>
      </c>
      <c r="BM61">
        <v>0</v>
      </c>
    </row>
    <row r="62" spans="1:65">
      <c r="A62" s="2"/>
      <c r="B62" s="8" t="s">
        <v>346</v>
      </c>
      <c r="C62" s="9" t="s">
        <v>347</v>
      </c>
      <c r="D62" s="9"/>
      <c r="E62" s="9"/>
      <c r="F62" s="9"/>
      <c r="G62" s="2" t="s">
        <v>239</v>
      </c>
      <c r="H62" s="2" t="s">
        <v>137</v>
      </c>
      <c r="I62" s="2">
        <v>2</v>
      </c>
      <c r="J62" s="2">
        <v>1</v>
      </c>
      <c r="K62" s="2" t="s">
        <v>123</v>
      </c>
      <c r="L62" s="2" t="s">
        <v>124</v>
      </c>
      <c r="M62" s="2" t="s">
        <v>125</v>
      </c>
      <c r="N62" s="2" t="s">
        <v>126</v>
      </c>
      <c r="O62" s="2" t="s">
        <v>126</v>
      </c>
      <c r="P62" s="2" t="s">
        <v>126</v>
      </c>
      <c r="Q62" s="2" t="s">
        <v>126</v>
      </c>
      <c r="R62" s="2" t="s">
        <v>240</v>
      </c>
      <c r="S62" s="2" t="s">
        <v>128</v>
      </c>
      <c r="T62" s="2" t="s">
        <v>241</v>
      </c>
      <c r="U62" s="2" t="s">
        <v>348</v>
      </c>
      <c r="V62" s="2" t="s">
        <v>119</v>
      </c>
      <c r="Y62" s="2" t="s">
        <v>243</v>
      </c>
      <c r="AC62" s="2" t="s">
        <v>159</v>
      </c>
      <c r="AD62" s="2" t="s">
        <v>119</v>
      </c>
      <c r="AE62" s="2"/>
      <c r="AF62" s="2" t="s">
        <v>133</v>
      </c>
      <c r="AG62" s="2"/>
      <c r="AH62" s="2" t="s">
        <v>213</v>
      </c>
      <c r="AI62" s="2" t="s">
        <v>153</v>
      </c>
      <c r="AJ62" s="2" t="s">
        <v>153</v>
      </c>
      <c r="AK62" s="2"/>
      <c r="AL62" t="str">
        <f t="shared" ref="AL62:AL66" si="12">_xlfn.CONCAT(AM$3,",",AM62)&amp;_xlfn.CONCAT(";",AN$3,",",AN62)&amp;_xlfn.CONCAT(";",AO$3,",",AO62)&amp;_xlfn.CONCAT(";",AP$3,",",AP62)&amp;_xlfn.CONCAT(";",AQ$3,",",AQ62)&amp;_xlfn.CONCAT(";",AR$3,",",AR62)&amp;_xlfn.CONCAT(";",AS$3,",",AS62)&amp;_xlfn.CONCAT(";",AT$3,",",AT62)&amp;_xlfn.CONCAT(";",AU$3,",",AU62)&amp;_xlfn.CONCAT(";",AV$3,",",AV62)&amp;_xlfn.CONCAT(";",AW$3,",",AW62)&amp;_xlfn.CONCAT(";",AX$3,",",AX62)&amp;_xlfn.CONCAT(";",AY$3,",",AY62)&amp;_xlfn.CONCAT(";",AZ$3,",",AZ62)&amp;_xlfn.CONCAT(";",BA$3,",",BA62)&amp;_xlfn.CONCAT(";",BB$3,",",BB62)&amp;_xlfn.CONCAT(";",BC$3,",",BC62)&amp;_xlfn.CONCAT(";",BD$3,",",BD62)&amp;_xlfn.CONCAT(";",BE$3,",",BE62)&amp;_xlfn.CONCAT(";",BF$3,",",BF62)&amp;_xlfn.CONCAT(";",BG$3,",",BG62)&amp;_xlfn.CONCAT(";",BH$3,",",BH62)&amp;_xlfn.CONCAT(";",BI$3,",",BI62)&amp;_xlfn.CONCAT(";",BJ$3,",",BJ62)&amp;_xlfn.CONCAT(";",BK$3,",",BK62)&amp;_xlfn.CONCAT(";",BL$3,",",BL62)&amp;_xlfn.CONCAT(";",BM$3,",",BM62)</f>
        <v>1,200;2,0;3,180000;4,180000;5,5000;6,0;7,0;8,0;9,0;10,0;11,0;12,0;13,0;14,0;15,0;16,0;17,0;18,0;19,0;20,0;21,0;22,0;23,400;24,10000;25,0;26,0;27,0</v>
      </c>
      <c r="AM62">
        <v>200</v>
      </c>
      <c r="AN62">
        <v>0</v>
      </c>
      <c r="AO62">
        <v>180000</v>
      </c>
      <c r="AP62">
        <v>180000</v>
      </c>
      <c r="AQ62">
        <v>5000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400</v>
      </c>
      <c r="BJ62">
        <v>10000</v>
      </c>
      <c r="BK62">
        <v>0</v>
      </c>
      <c r="BL62">
        <v>0</v>
      </c>
      <c r="BM62">
        <v>0</v>
      </c>
    </row>
    <row r="63" spans="1:65">
      <c r="A63" s="2"/>
      <c r="B63" s="8" t="s">
        <v>349</v>
      </c>
      <c r="C63" s="9" t="s">
        <v>350</v>
      </c>
      <c r="D63" s="9"/>
      <c r="E63" s="9"/>
      <c r="F63" s="9"/>
      <c r="G63" s="2" t="s">
        <v>239</v>
      </c>
      <c r="H63" s="2" t="s">
        <v>137</v>
      </c>
      <c r="I63" s="2">
        <v>2</v>
      </c>
      <c r="J63" s="2">
        <v>1</v>
      </c>
      <c r="K63" s="2" t="s">
        <v>123</v>
      </c>
      <c r="L63" s="2" t="s">
        <v>124</v>
      </c>
      <c r="M63" s="2" t="s">
        <v>125</v>
      </c>
      <c r="N63" s="2" t="s">
        <v>126</v>
      </c>
      <c r="O63" s="2" t="s">
        <v>126</v>
      </c>
      <c r="P63" s="2" t="s">
        <v>126</v>
      </c>
      <c r="Q63" s="2" t="s">
        <v>126</v>
      </c>
      <c r="R63" s="2" t="s">
        <v>240</v>
      </c>
      <c r="S63" s="2" t="s">
        <v>128</v>
      </c>
      <c r="T63" s="2" t="s">
        <v>241</v>
      </c>
      <c r="U63" s="2" t="s">
        <v>351</v>
      </c>
      <c r="V63" s="2" t="s">
        <v>302</v>
      </c>
      <c r="Y63" s="2" t="s">
        <v>243</v>
      </c>
      <c r="AC63" s="2" t="s">
        <v>159</v>
      </c>
      <c r="AD63" s="2" t="s">
        <v>119</v>
      </c>
      <c r="AE63" s="2"/>
      <c r="AF63" s="2" t="s">
        <v>133</v>
      </c>
      <c r="AG63" s="2"/>
      <c r="AH63" s="2" t="s">
        <v>213</v>
      </c>
      <c r="AI63" s="2" t="s">
        <v>153</v>
      </c>
      <c r="AJ63" s="2" t="s">
        <v>153</v>
      </c>
      <c r="AK63" s="2"/>
      <c r="AL63" t="str">
        <f t="shared" si="12"/>
        <v>1,200;2,0;3,180000;4,180000;5,5000;6,0;7,0;8,0;9,0;10,0;11,0;12,0;13,0;14,0;15,0;16,0;17,0;18,0;19,0;20,0;21,0;22,0;23,400;24,10000;25,0;26,0;27,0</v>
      </c>
      <c r="AM63">
        <v>200</v>
      </c>
      <c r="AN63">
        <v>0</v>
      </c>
      <c r="AO63">
        <v>180000</v>
      </c>
      <c r="AP63">
        <v>180000</v>
      </c>
      <c r="AQ63">
        <v>5000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400</v>
      </c>
      <c r="BJ63">
        <v>10000</v>
      </c>
      <c r="BK63">
        <v>0</v>
      </c>
      <c r="BL63">
        <v>0</v>
      </c>
      <c r="BM63">
        <v>0</v>
      </c>
    </row>
    <row r="64" spans="1:65">
      <c r="A64" s="2"/>
      <c r="B64" s="8" t="s">
        <v>352</v>
      </c>
      <c r="C64" s="10" t="s">
        <v>353</v>
      </c>
      <c r="G64" s="2" t="s">
        <v>239</v>
      </c>
      <c r="H64" s="2" t="s">
        <v>137</v>
      </c>
      <c r="I64" s="2">
        <v>2</v>
      </c>
      <c r="J64" s="2">
        <v>1</v>
      </c>
      <c r="K64" s="2" t="s">
        <v>123</v>
      </c>
      <c r="L64" s="2" t="s">
        <v>124</v>
      </c>
      <c r="M64" s="2" t="s">
        <v>125</v>
      </c>
      <c r="N64" s="2" t="s">
        <v>126</v>
      </c>
      <c r="O64" s="2" t="s">
        <v>126</v>
      </c>
      <c r="P64" s="2" t="s">
        <v>126</v>
      </c>
      <c r="Q64" s="2" t="s">
        <v>126</v>
      </c>
      <c r="R64" s="2" t="s">
        <v>240</v>
      </c>
      <c r="S64" s="2" t="s">
        <v>128</v>
      </c>
      <c r="T64" s="2" t="s">
        <v>241</v>
      </c>
      <c r="U64" s="2" t="s">
        <v>325</v>
      </c>
      <c r="V64" s="2" t="s">
        <v>305</v>
      </c>
      <c r="Y64" s="2" t="s">
        <v>243</v>
      </c>
      <c r="AC64" s="2" t="s">
        <v>159</v>
      </c>
      <c r="AD64" s="2" t="s">
        <v>119</v>
      </c>
      <c r="AE64" s="2"/>
      <c r="AF64" s="2" t="s">
        <v>133</v>
      </c>
      <c r="AG64" s="2"/>
      <c r="AH64" s="2" t="s">
        <v>213</v>
      </c>
      <c r="AI64" s="2" t="s">
        <v>153</v>
      </c>
      <c r="AJ64" s="2" t="s">
        <v>153</v>
      </c>
      <c r="AK64" s="2"/>
      <c r="AL64" t="str">
        <f t="shared" si="12"/>
        <v>1,200;2,0;3,180000;4,180000;5,5000;6,0;7,0;8,0;9,0;10,0;11,0;12,0;13,0;14,0;15,0;16,0;17,0;18,0;19,0;20,0;21,0;22,0;23,400;24,10000;25,0;26,0;27,0</v>
      </c>
      <c r="AM64">
        <v>200</v>
      </c>
      <c r="AN64">
        <v>0</v>
      </c>
      <c r="AO64">
        <v>180000</v>
      </c>
      <c r="AP64">
        <v>180000</v>
      </c>
      <c r="AQ64">
        <v>5000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400</v>
      </c>
      <c r="BJ64">
        <v>10000</v>
      </c>
      <c r="BK64">
        <v>0</v>
      </c>
      <c r="BL64">
        <v>0</v>
      </c>
      <c r="BM64">
        <v>0</v>
      </c>
    </row>
    <row r="65" spans="1:65">
      <c r="A65" s="2"/>
      <c r="B65" s="11" t="s">
        <v>354</v>
      </c>
      <c r="C65" s="12" t="s">
        <v>355</v>
      </c>
      <c r="G65" s="2" t="s">
        <v>239</v>
      </c>
      <c r="H65" s="2" t="s">
        <v>137</v>
      </c>
      <c r="I65" s="2">
        <v>2</v>
      </c>
      <c r="J65" s="2">
        <v>1</v>
      </c>
      <c r="K65" s="2" t="s">
        <v>123</v>
      </c>
      <c r="L65" s="2" t="s">
        <v>124</v>
      </c>
      <c r="M65" s="2" t="s">
        <v>125</v>
      </c>
      <c r="N65" s="2" t="s">
        <v>126</v>
      </c>
      <c r="O65" s="2" t="s">
        <v>126</v>
      </c>
      <c r="P65" s="2" t="s">
        <v>126</v>
      </c>
      <c r="Q65" s="2" t="s">
        <v>126</v>
      </c>
      <c r="R65" s="2" t="s">
        <v>240</v>
      </c>
      <c r="S65" s="2" t="s">
        <v>128</v>
      </c>
      <c r="T65" s="2" t="s">
        <v>241</v>
      </c>
      <c r="U65" s="14" t="s">
        <v>356</v>
      </c>
      <c r="V65" s="2" t="s">
        <v>309</v>
      </c>
      <c r="Y65" s="2" t="s">
        <v>243</v>
      </c>
      <c r="AC65" s="2" t="s">
        <v>159</v>
      </c>
      <c r="AD65" s="2" t="s">
        <v>119</v>
      </c>
      <c r="AE65" s="2"/>
      <c r="AF65" s="2" t="s">
        <v>133</v>
      </c>
      <c r="AG65" s="2"/>
      <c r="AH65" s="2" t="s">
        <v>213</v>
      </c>
      <c r="AI65" s="2" t="s">
        <v>153</v>
      </c>
      <c r="AJ65" s="2" t="s">
        <v>153</v>
      </c>
      <c r="AK65" s="2"/>
      <c r="AL65" t="str">
        <f t="shared" ref="AL65" si="13">_xlfn.CONCAT(AM$3,",",AM65)&amp;_xlfn.CONCAT(";",AN$3,",",AN65)&amp;_xlfn.CONCAT(";",AO$3,",",AO65)&amp;_xlfn.CONCAT(";",AP$3,",",AP65)&amp;_xlfn.CONCAT(";",AQ$3,",",AQ65)&amp;_xlfn.CONCAT(";",AR$3,",",AR65)&amp;_xlfn.CONCAT(";",AS$3,",",AS65)&amp;_xlfn.CONCAT(";",AT$3,",",AT65)&amp;_xlfn.CONCAT(";",AU$3,",",AU65)&amp;_xlfn.CONCAT(";",AV$3,",",AV65)&amp;_xlfn.CONCAT(";",AW$3,",",AW65)&amp;_xlfn.CONCAT(";",AX$3,",",AX65)&amp;_xlfn.CONCAT(";",AY$3,",",AY65)&amp;_xlfn.CONCAT(";",AZ$3,",",AZ65)&amp;_xlfn.CONCAT(";",BA$3,",",BA65)&amp;_xlfn.CONCAT(";",BB$3,",",BB65)&amp;_xlfn.CONCAT(";",BC$3,",",BC65)&amp;_xlfn.CONCAT(";",BD$3,",",BD65)&amp;_xlfn.CONCAT(";",BE$3,",",BE65)&amp;_xlfn.CONCAT(";",BF$3,",",BF65)&amp;_xlfn.CONCAT(";",BG$3,",",BG65)&amp;_xlfn.CONCAT(";",BH$3,",",BH65)&amp;_xlfn.CONCAT(";",BI$3,",",BI65)&amp;_xlfn.CONCAT(";",BJ$3,",",BJ65)&amp;_xlfn.CONCAT(";",BK$3,",",BK65)&amp;_xlfn.CONCAT(";",BL$3,",",BL65)&amp;_xlfn.CONCAT(";",BM$3,",",BM65)</f>
        <v>1,200;2,0;3,180000;4,180000;5,5000;6,0;7,0;8,0;9,0;10,0;11,0;12,0;13,0;14,0;15,0;16,0;17,0;18,0;19,0;20,0;21,0;22,0;23,400;24,10000;25,0;26,0;27,0</v>
      </c>
      <c r="AM65">
        <v>200</v>
      </c>
      <c r="AN65">
        <v>0</v>
      </c>
      <c r="AO65">
        <v>180000</v>
      </c>
      <c r="AP65">
        <v>180000</v>
      </c>
      <c r="AQ65">
        <v>5000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400</v>
      </c>
      <c r="BJ65">
        <v>10000</v>
      </c>
      <c r="BK65">
        <v>0</v>
      </c>
      <c r="BL65">
        <v>0</v>
      </c>
      <c r="BM65">
        <v>0</v>
      </c>
    </row>
    <row r="66" spans="1:65">
      <c r="A66" s="2"/>
      <c r="B66" s="4" t="s">
        <v>357</v>
      </c>
      <c r="C66" s="2" t="s">
        <v>358</v>
      </c>
      <c r="D66" s="2"/>
      <c r="E66" s="2"/>
      <c r="F66" s="2"/>
      <c r="G66" s="2" t="s">
        <v>239</v>
      </c>
      <c r="H66" s="2" t="s">
        <v>137</v>
      </c>
      <c r="I66" s="2">
        <v>2</v>
      </c>
      <c r="J66" s="2">
        <v>1</v>
      </c>
      <c r="K66" s="2" t="s">
        <v>123</v>
      </c>
      <c r="L66" s="2" t="s">
        <v>124</v>
      </c>
      <c r="M66" s="2" t="s">
        <v>125</v>
      </c>
      <c r="N66" s="2" t="s">
        <v>126</v>
      </c>
      <c r="O66" s="2" t="s">
        <v>126</v>
      </c>
      <c r="P66" s="2" t="s">
        <v>126</v>
      </c>
      <c r="Q66" s="2" t="s">
        <v>126</v>
      </c>
      <c r="R66" s="2" t="s">
        <v>240</v>
      </c>
      <c r="S66" s="2" t="s">
        <v>359</v>
      </c>
      <c r="T66" s="2" t="s">
        <v>241</v>
      </c>
      <c r="U66" s="2" t="s">
        <v>360</v>
      </c>
      <c r="Y66" s="2" t="s">
        <v>243</v>
      </c>
      <c r="AC66" s="2" t="s">
        <v>159</v>
      </c>
      <c r="AD66" s="2" t="s">
        <v>119</v>
      </c>
      <c r="AE66" s="2"/>
      <c r="AF66" s="2" t="s">
        <v>133</v>
      </c>
      <c r="AG66" s="2"/>
      <c r="AH66" s="2" t="s">
        <v>213</v>
      </c>
      <c r="AI66" s="2" t="s">
        <v>153</v>
      </c>
      <c r="AJ66" s="2" t="s">
        <v>153</v>
      </c>
      <c r="AK66" s="2"/>
      <c r="AL66" t="str">
        <f t="shared" si="12"/>
        <v>1,200;2,0;3,180000;4,180000;5,5000;6,0;7,0;8,0;9,0;10,0;11,0;12,0;13,0;14,0;15,0;16,0;17,0;18,0;19,0;20,0;21,0;22,0;23,400;24,10000;25,0;26,0;27,0</v>
      </c>
      <c r="AM66">
        <v>200</v>
      </c>
      <c r="AN66">
        <v>0</v>
      </c>
      <c r="AO66">
        <v>180000</v>
      </c>
      <c r="AP66">
        <v>180000</v>
      </c>
      <c r="AQ66">
        <v>5000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400</v>
      </c>
      <c r="BJ66">
        <v>10000</v>
      </c>
      <c r="BK66">
        <v>0</v>
      </c>
      <c r="BL66">
        <v>0</v>
      </c>
      <c r="BM66">
        <v>0</v>
      </c>
    </row>
    <row r="67" spans="1:65">
      <c r="A67" s="2"/>
      <c r="B67" s="4" t="s">
        <v>361</v>
      </c>
      <c r="C67" s="2" t="s">
        <v>362</v>
      </c>
      <c r="D67" s="2"/>
      <c r="E67" s="2"/>
      <c r="F67" s="2"/>
      <c r="G67" s="2" t="s">
        <v>239</v>
      </c>
      <c r="H67" s="2" t="s">
        <v>137</v>
      </c>
      <c r="I67" s="2">
        <v>2</v>
      </c>
      <c r="J67" s="2">
        <v>1</v>
      </c>
      <c r="K67" s="2" t="s">
        <v>123</v>
      </c>
      <c r="L67" s="2" t="s">
        <v>124</v>
      </c>
      <c r="M67" s="2" t="s">
        <v>125</v>
      </c>
      <c r="N67" s="2" t="s">
        <v>126</v>
      </c>
      <c r="O67" s="2" t="s">
        <v>126</v>
      </c>
      <c r="P67" s="2" t="s">
        <v>126</v>
      </c>
      <c r="Q67" s="2" t="s">
        <v>126</v>
      </c>
      <c r="R67" s="2" t="s">
        <v>240</v>
      </c>
      <c r="S67" s="2" t="s">
        <v>359</v>
      </c>
      <c r="T67" s="2" t="s">
        <v>241</v>
      </c>
      <c r="U67" s="2" t="s">
        <v>363</v>
      </c>
      <c r="Y67" s="2" t="s">
        <v>243</v>
      </c>
      <c r="AC67" s="2" t="s">
        <v>159</v>
      </c>
      <c r="AD67" s="2" t="s">
        <v>119</v>
      </c>
      <c r="AE67" s="2"/>
      <c r="AF67" s="2" t="s">
        <v>133</v>
      </c>
      <c r="AG67" s="2"/>
      <c r="AH67" s="2" t="s">
        <v>213</v>
      </c>
      <c r="AI67" s="2" t="s">
        <v>153</v>
      </c>
      <c r="AJ67" s="2" t="s">
        <v>153</v>
      </c>
      <c r="AK67" s="2"/>
      <c r="AL67" t="str">
        <f t="shared" ref="AL67:AL68" si="14">_xlfn.CONCAT(AM$3,",",AM67)&amp;_xlfn.CONCAT(";",AN$3,",",AN67)&amp;_xlfn.CONCAT(";",AO$3,",",AO67)&amp;_xlfn.CONCAT(";",AP$3,",",AP67)&amp;_xlfn.CONCAT(";",AQ$3,",",AQ67)&amp;_xlfn.CONCAT(";",AR$3,",",AR67)&amp;_xlfn.CONCAT(";",AS$3,",",AS67)&amp;_xlfn.CONCAT(";",AT$3,",",AT67)&amp;_xlfn.CONCAT(";",AU$3,",",AU67)&amp;_xlfn.CONCAT(";",AV$3,",",AV67)&amp;_xlfn.CONCAT(";",AW$3,",",AW67)&amp;_xlfn.CONCAT(";",AX$3,",",AX67)&amp;_xlfn.CONCAT(";",AY$3,",",AY67)&amp;_xlfn.CONCAT(";",AZ$3,",",AZ67)&amp;_xlfn.CONCAT(";",BA$3,",",BA67)&amp;_xlfn.CONCAT(";",BB$3,",",BB67)&amp;_xlfn.CONCAT(";",BC$3,",",BC67)&amp;_xlfn.CONCAT(";",BD$3,",",BD67)&amp;_xlfn.CONCAT(";",BE$3,",",BE67)&amp;_xlfn.CONCAT(";",BF$3,",",BF67)&amp;_xlfn.CONCAT(";",BG$3,",",BG67)&amp;_xlfn.CONCAT(";",BH$3,",",BH67)&amp;_xlfn.CONCAT(";",BI$3,",",BI67)&amp;_xlfn.CONCAT(";",BJ$3,",",BJ67)&amp;_xlfn.CONCAT(";",BK$3,",",BK67)&amp;_xlfn.CONCAT(";",BL$3,",",BL67)&amp;_xlfn.CONCAT(";",BM$3,",",BM67)</f>
        <v>1,200;2,0;3,180000;4,180000;5,5000;6,0;7,0;8,0;9,0;10,0;11,0;12,0;13,0;14,0;15,0;16,0;17,0;18,0;19,0;20,0;21,0;22,0;23,400;24,10000;25,0;26,0;27,0</v>
      </c>
      <c r="AM67">
        <v>200</v>
      </c>
      <c r="AN67">
        <v>0</v>
      </c>
      <c r="AO67">
        <v>180000</v>
      </c>
      <c r="AP67">
        <v>180000</v>
      </c>
      <c r="AQ67">
        <v>5000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400</v>
      </c>
      <c r="BJ67">
        <v>10000</v>
      </c>
      <c r="BK67">
        <v>0</v>
      </c>
      <c r="BL67">
        <v>0</v>
      </c>
      <c r="BM67">
        <v>0</v>
      </c>
    </row>
    <row r="68" spans="1:65">
      <c r="A68" s="2"/>
      <c r="B68" s="4" t="s">
        <v>364</v>
      </c>
      <c r="C68" s="2" t="s">
        <v>365</v>
      </c>
      <c r="D68" s="2"/>
      <c r="E68" s="2"/>
      <c r="F68" s="2"/>
      <c r="G68" s="2" t="s">
        <v>239</v>
      </c>
      <c r="H68" s="2" t="s">
        <v>137</v>
      </c>
      <c r="I68" s="2">
        <v>2</v>
      </c>
      <c r="J68" s="2">
        <v>1</v>
      </c>
      <c r="K68" s="2" t="s">
        <v>123</v>
      </c>
      <c r="L68" s="2" t="s">
        <v>124</v>
      </c>
      <c r="M68" s="2" t="s">
        <v>125</v>
      </c>
      <c r="N68" s="2" t="s">
        <v>126</v>
      </c>
      <c r="O68" s="2" t="s">
        <v>126</v>
      </c>
      <c r="P68" s="2" t="s">
        <v>126</v>
      </c>
      <c r="Q68" s="2" t="s">
        <v>126</v>
      </c>
      <c r="R68" s="2" t="s">
        <v>240</v>
      </c>
      <c r="S68" s="2" t="s">
        <v>359</v>
      </c>
      <c r="T68" s="2" t="s">
        <v>241</v>
      </c>
      <c r="U68" s="2" t="s">
        <v>366</v>
      </c>
      <c r="Y68" s="2" t="s">
        <v>243</v>
      </c>
      <c r="AC68" s="2" t="s">
        <v>159</v>
      </c>
      <c r="AD68" s="2" t="s">
        <v>119</v>
      </c>
      <c r="AE68" s="2"/>
      <c r="AF68" s="2" t="s">
        <v>133</v>
      </c>
      <c r="AG68" s="2"/>
      <c r="AH68" s="2" t="s">
        <v>213</v>
      </c>
      <c r="AI68" s="2" t="s">
        <v>153</v>
      </c>
      <c r="AJ68" s="2" t="s">
        <v>153</v>
      </c>
      <c r="AK68" s="2"/>
      <c r="AL68" t="str">
        <f t="shared" si="14"/>
        <v>1,200;2,0;3,180000;4,180000;5,5000;6,0;7,0;8,0;9,0;10,0;11,0;12,0;13,0;14,0;15,0;16,0;17,0;18,0;19,0;20,0;21,0;22,0;23,400;24,10000;25,0;26,0;27,0</v>
      </c>
      <c r="AM68">
        <v>200</v>
      </c>
      <c r="AN68">
        <v>0</v>
      </c>
      <c r="AO68">
        <v>180000</v>
      </c>
      <c r="AP68">
        <v>180000</v>
      </c>
      <c r="AQ68">
        <v>5000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400</v>
      </c>
      <c r="BJ68">
        <v>10000</v>
      </c>
      <c r="BK68">
        <v>0</v>
      </c>
      <c r="BL68">
        <v>0</v>
      </c>
      <c r="BM68">
        <v>0</v>
      </c>
    </row>
    <row r="69" spans="1:65">
      <c r="A69" s="2"/>
      <c r="B69" s="4" t="s">
        <v>367</v>
      </c>
      <c r="C69" s="2" t="s">
        <v>368</v>
      </c>
      <c r="D69" s="2"/>
      <c r="E69" s="2"/>
      <c r="F69" s="2"/>
      <c r="G69" s="2" t="s">
        <v>239</v>
      </c>
      <c r="H69" s="2" t="s">
        <v>137</v>
      </c>
      <c r="I69" s="2">
        <v>2</v>
      </c>
      <c r="J69" s="2">
        <v>1</v>
      </c>
      <c r="K69" s="2" t="s">
        <v>123</v>
      </c>
      <c r="L69" s="2" t="s">
        <v>124</v>
      </c>
      <c r="M69" s="2" t="s">
        <v>125</v>
      </c>
      <c r="N69" s="2" t="s">
        <v>126</v>
      </c>
      <c r="O69" s="2" t="s">
        <v>126</v>
      </c>
      <c r="P69" s="2" t="s">
        <v>126</v>
      </c>
      <c r="Q69" s="2" t="s">
        <v>126</v>
      </c>
      <c r="R69" s="2" t="s">
        <v>240</v>
      </c>
      <c r="S69" s="2" t="s">
        <v>359</v>
      </c>
      <c r="T69" s="2" t="s">
        <v>241</v>
      </c>
      <c r="U69" s="2" t="s">
        <v>369</v>
      </c>
      <c r="Y69" s="2" t="s">
        <v>243</v>
      </c>
      <c r="AC69" s="2" t="s">
        <v>159</v>
      </c>
      <c r="AD69" s="2" t="s">
        <v>119</v>
      </c>
      <c r="AE69" s="2"/>
      <c r="AF69" s="2" t="s">
        <v>133</v>
      </c>
      <c r="AG69" s="2"/>
      <c r="AH69" s="2" t="s">
        <v>213</v>
      </c>
      <c r="AI69" s="2" t="s">
        <v>153</v>
      </c>
      <c r="AJ69" s="2" t="s">
        <v>153</v>
      </c>
      <c r="AK69" s="2"/>
      <c r="AL69" t="str">
        <f t="shared" ref="AL69:AL71" si="15">_xlfn.CONCAT(AM$3,",",AM69)&amp;_xlfn.CONCAT(";",AN$3,",",AN69)&amp;_xlfn.CONCAT(";",AO$3,",",AO69)&amp;_xlfn.CONCAT(";",AP$3,",",AP69)&amp;_xlfn.CONCAT(";",AQ$3,",",AQ69)&amp;_xlfn.CONCAT(";",AR$3,",",AR69)&amp;_xlfn.CONCAT(";",AS$3,",",AS69)&amp;_xlfn.CONCAT(";",AT$3,",",AT69)&amp;_xlfn.CONCAT(";",AU$3,",",AU69)&amp;_xlfn.CONCAT(";",AV$3,",",AV69)&amp;_xlfn.CONCAT(";",AW$3,",",AW69)&amp;_xlfn.CONCAT(";",AX$3,",",AX69)&amp;_xlfn.CONCAT(";",AY$3,",",AY69)&amp;_xlfn.CONCAT(";",AZ$3,",",AZ69)&amp;_xlfn.CONCAT(";",BA$3,",",BA69)&amp;_xlfn.CONCAT(";",BB$3,",",BB69)&amp;_xlfn.CONCAT(";",BC$3,",",BC69)&amp;_xlfn.CONCAT(";",BD$3,",",BD69)&amp;_xlfn.CONCAT(";",BE$3,",",BE69)&amp;_xlfn.CONCAT(";",BF$3,",",BF69)&amp;_xlfn.CONCAT(";",BG$3,",",BG69)&amp;_xlfn.CONCAT(";",BH$3,",",BH69)&amp;_xlfn.CONCAT(";",BI$3,",",BI69)&amp;_xlfn.CONCAT(";",BJ$3,",",BJ69)&amp;_xlfn.CONCAT(";",BK$3,",",BK69)&amp;_xlfn.CONCAT(";",BL$3,",",BL69)&amp;_xlfn.CONCAT(";",BM$3,",",BM69)</f>
        <v>1,200;2,0;3,180000;4,180000;5,5000;6,0;7,0;8,0;9,0;10,0;11,0;12,0;13,0;14,0;15,0;16,0;17,0;18,0;19,0;20,0;21,0;22,0;23,400;24,10000;25,0;26,0;27,0</v>
      </c>
      <c r="AM69">
        <v>200</v>
      </c>
      <c r="AN69">
        <v>0</v>
      </c>
      <c r="AO69">
        <v>180000</v>
      </c>
      <c r="AP69">
        <v>180000</v>
      </c>
      <c r="AQ69">
        <v>5000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400</v>
      </c>
      <c r="BJ69">
        <v>10000</v>
      </c>
      <c r="BK69">
        <v>0</v>
      </c>
      <c r="BL69">
        <v>0</v>
      </c>
      <c r="BM69">
        <v>0</v>
      </c>
    </row>
    <row r="70" spans="1:65">
      <c r="A70" s="2"/>
      <c r="B70" s="4" t="s">
        <v>370</v>
      </c>
      <c r="C70" s="2" t="s">
        <v>371</v>
      </c>
      <c r="D70" s="2"/>
      <c r="E70" s="2"/>
      <c r="F70" s="2"/>
      <c r="G70" s="2" t="s">
        <v>239</v>
      </c>
      <c r="H70" s="2" t="s">
        <v>137</v>
      </c>
      <c r="I70" s="2">
        <v>2</v>
      </c>
      <c r="J70" s="2">
        <v>1</v>
      </c>
      <c r="K70" s="2" t="s">
        <v>123</v>
      </c>
      <c r="L70" s="2" t="s">
        <v>124</v>
      </c>
      <c r="M70" s="2" t="s">
        <v>125</v>
      </c>
      <c r="N70" s="2" t="s">
        <v>126</v>
      </c>
      <c r="O70" s="2" t="s">
        <v>126</v>
      </c>
      <c r="P70" s="2" t="s">
        <v>126</v>
      </c>
      <c r="Q70" s="2" t="s">
        <v>126</v>
      </c>
      <c r="R70" s="2" t="s">
        <v>240</v>
      </c>
      <c r="S70" s="2" t="s">
        <v>359</v>
      </c>
      <c r="T70" s="2" t="s">
        <v>241</v>
      </c>
      <c r="U70" s="2" t="s">
        <v>372</v>
      </c>
      <c r="Y70" s="2" t="s">
        <v>243</v>
      </c>
      <c r="AC70" s="2" t="s">
        <v>159</v>
      </c>
      <c r="AD70" s="2" t="s">
        <v>119</v>
      </c>
      <c r="AE70" s="2"/>
      <c r="AF70" s="2" t="s">
        <v>133</v>
      </c>
      <c r="AG70" s="2"/>
      <c r="AH70" s="2" t="s">
        <v>213</v>
      </c>
      <c r="AI70" s="2" t="s">
        <v>153</v>
      </c>
      <c r="AJ70" s="2" t="s">
        <v>153</v>
      </c>
      <c r="AK70" s="2"/>
      <c r="AL70" t="str">
        <f t="shared" si="15"/>
        <v>1,200;2,0;3,180000;4,180000;5,5000;6,0;7,0;8,0;9,0;10,0;11,0;12,0;13,0;14,0;15,0;16,0;17,0;18,0;19,0;20,0;21,0;22,0;23,400;24,10000;25,0;26,0;27,0</v>
      </c>
      <c r="AM70">
        <v>200</v>
      </c>
      <c r="AN70">
        <v>0</v>
      </c>
      <c r="AO70">
        <v>180000</v>
      </c>
      <c r="AP70">
        <v>180000</v>
      </c>
      <c r="AQ70">
        <v>5000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400</v>
      </c>
      <c r="BJ70">
        <v>10000</v>
      </c>
      <c r="BK70">
        <v>0</v>
      </c>
      <c r="BL70">
        <v>0</v>
      </c>
      <c r="BM70">
        <v>0</v>
      </c>
    </row>
    <row r="71" spans="1:65">
      <c r="A71" s="2"/>
      <c r="B71" s="4" t="s">
        <v>373</v>
      </c>
      <c r="C71" s="2" t="s">
        <v>374</v>
      </c>
      <c r="D71" s="2"/>
      <c r="E71" s="2"/>
      <c r="F71" s="2"/>
      <c r="G71" s="2" t="s">
        <v>239</v>
      </c>
      <c r="H71" s="2" t="s">
        <v>137</v>
      </c>
      <c r="I71" s="2">
        <v>2</v>
      </c>
      <c r="J71" s="2">
        <v>1</v>
      </c>
      <c r="K71" s="2" t="s">
        <v>123</v>
      </c>
      <c r="L71" s="2" t="s">
        <v>124</v>
      </c>
      <c r="M71" s="2" t="s">
        <v>125</v>
      </c>
      <c r="N71" s="2" t="s">
        <v>126</v>
      </c>
      <c r="O71" s="2" t="s">
        <v>126</v>
      </c>
      <c r="P71" s="2" t="s">
        <v>126</v>
      </c>
      <c r="Q71" s="2" t="s">
        <v>126</v>
      </c>
      <c r="R71" s="2" t="s">
        <v>240</v>
      </c>
      <c r="S71" s="2" t="s">
        <v>359</v>
      </c>
      <c r="T71" s="2" t="s">
        <v>241</v>
      </c>
      <c r="U71" s="2" t="s">
        <v>375</v>
      </c>
      <c r="Y71" s="2" t="s">
        <v>243</v>
      </c>
      <c r="AC71" s="2" t="s">
        <v>159</v>
      </c>
      <c r="AD71" s="2" t="s">
        <v>119</v>
      </c>
      <c r="AE71" s="2"/>
      <c r="AF71" s="2" t="s">
        <v>133</v>
      </c>
      <c r="AG71" s="2"/>
      <c r="AH71" s="2" t="s">
        <v>213</v>
      </c>
      <c r="AI71" s="2" t="s">
        <v>153</v>
      </c>
      <c r="AJ71" s="2" t="s">
        <v>153</v>
      </c>
      <c r="AK71" s="2"/>
      <c r="AL71" t="str">
        <f t="shared" si="15"/>
        <v>1,200;2,0;3,180000;4,180000;5,5000;6,0;7,0;8,0;9,0;10,0;11,0;12,0;13,0;14,0;15,0;16,0;17,0;18,0;19,0;20,0;21,0;22,0;23,400;24,10000;25,0;26,0;27,0</v>
      </c>
      <c r="AM71">
        <v>200</v>
      </c>
      <c r="AN71">
        <v>0</v>
      </c>
      <c r="AO71">
        <v>180000</v>
      </c>
      <c r="AP71">
        <v>180000</v>
      </c>
      <c r="AQ71">
        <v>5000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400</v>
      </c>
      <c r="BJ71">
        <v>10000</v>
      </c>
      <c r="BK71">
        <v>0</v>
      </c>
      <c r="BL71">
        <v>0</v>
      </c>
      <c r="BM71">
        <v>0</v>
      </c>
    </row>
    <row r="72" spans="1:65">
      <c r="A72" s="2"/>
      <c r="B72" s="4" t="s">
        <v>376</v>
      </c>
      <c r="C72" s="2" t="s">
        <v>377</v>
      </c>
      <c r="D72" s="2"/>
      <c r="E72" s="2"/>
      <c r="F72" s="2"/>
      <c r="G72" s="2" t="s">
        <v>239</v>
      </c>
      <c r="H72" s="2" t="s">
        <v>137</v>
      </c>
      <c r="I72" s="2">
        <v>2</v>
      </c>
      <c r="J72" s="2">
        <v>1</v>
      </c>
      <c r="K72" s="2" t="s">
        <v>123</v>
      </c>
      <c r="L72" s="2" t="s">
        <v>124</v>
      </c>
      <c r="M72" s="2" t="s">
        <v>125</v>
      </c>
      <c r="N72" s="2" t="s">
        <v>126</v>
      </c>
      <c r="O72" s="2" t="s">
        <v>126</v>
      </c>
      <c r="P72" s="2" t="s">
        <v>126</v>
      </c>
      <c r="Q72" s="2" t="s">
        <v>126</v>
      </c>
      <c r="R72" s="2" t="s">
        <v>240</v>
      </c>
      <c r="S72" s="2" t="s">
        <v>359</v>
      </c>
      <c r="T72" s="2" t="s">
        <v>241</v>
      </c>
      <c r="U72" s="2" t="s">
        <v>378</v>
      </c>
      <c r="Y72" s="2" t="s">
        <v>243</v>
      </c>
      <c r="AC72" s="2" t="s">
        <v>159</v>
      </c>
      <c r="AD72" s="2" t="s">
        <v>119</v>
      </c>
      <c r="AE72" s="2"/>
      <c r="AF72" s="2" t="s">
        <v>133</v>
      </c>
      <c r="AG72" s="2"/>
      <c r="AH72" s="2" t="s">
        <v>213</v>
      </c>
      <c r="AI72" s="2" t="s">
        <v>153</v>
      </c>
      <c r="AJ72" s="2" t="s">
        <v>153</v>
      </c>
      <c r="AK72" s="2"/>
      <c r="AL72" t="str">
        <f t="shared" ref="AL72:AL73" si="16">_xlfn.CONCAT(AM$3,",",AM72)&amp;_xlfn.CONCAT(";",AN$3,",",AN72)&amp;_xlfn.CONCAT(";",AO$3,",",AO72)&amp;_xlfn.CONCAT(";",AP$3,",",AP72)&amp;_xlfn.CONCAT(";",AQ$3,",",AQ72)&amp;_xlfn.CONCAT(";",AR$3,",",AR72)&amp;_xlfn.CONCAT(";",AS$3,",",AS72)&amp;_xlfn.CONCAT(";",AT$3,",",AT72)&amp;_xlfn.CONCAT(";",AU$3,",",AU72)&amp;_xlfn.CONCAT(";",AV$3,",",AV72)&amp;_xlfn.CONCAT(";",AW$3,",",AW72)&amp;_xlfn.CONCAT(";",AX$3,",",AX72)&amp;_xlfn.CONCAT(";",AY$3,",",AY72)&amp;_xlfn.CONCAT(";",AZ$3,",",AZ72)&amp;_xlfn.CONCAT(";",BA$3,",",BA72)&amp;_xlfn.CONCAT(";",BB$3,",",BB72)&amp;_xlfn.CONCAT(";",BC$3,",",BC72)&amp;_xlfn.CONCAT(";",BD$3,",",BD72)&amp;_xlfn.CONCAT(";",BE$3,",",BE72)&amp;_xlfn.CONCAT(";",BF$3,",",BF72)&amp;_xlfn.CONCAT(";",BG$3,",",BG72)&amp;_xlfn.CONCAT(";",BH$3,",",BH72)&amp;_xlfn.CONCAT(";",BI$3,",",BI72)&amp;_xlfn.CONCAT(";",BJ$3,",",BJ72)&amp;_xlfn.CONCAT(";",BK$3,",",BK72)&amp;_xlfn.CONCAT(";",BL$3,",",BL72)&amp;_xlfn.CONCAT(";",BM$3,",",BM72)</f>
        <v>1,200;2,0;3,180000;4,180000;5,5000;6,0;7,0;8,0;9,0;10,0;11,0;12,0;13,0;14,0;15,0;16,0;17,0;18,0;19,0;20,0;21,0;22,0;23,400;24,10000;25,0;26,0;27,0</v>
      </c>
      <c r="AM72">
        <v>200</v>
      </c>
      <c r="AN72">
        <v>0</v>
      </c>
      <c r="AO72">
        <v>180000</v>
      </c>
      <c r="AP72">
        <v>180000</v>
      </c>
      <c r="AQ72">
        <v>5000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400</v>
      </c>
      <c r="BJ72">
        <v>10000</v>
      </c>
      <c r="BK72">
        <v>0</v>
      </c>
      <c r="BL72">
        <v>0</v>
      </c>
      <c r="BM72">
        <v>0</v>
      </c>
    </row>
    <row r="73" spans="1:65">
      <c r="A73" s="2"/>
      <c r="B73" s="4" t="s">
        <v>379</v>
      </c>
      <c r="C73" s="2" t="s">
        <v>380</v>
      </c>
      <c r="D73" s="2"/>
      <c r="E73" s="2"/>
      <c r="F73" s="2"/>
      <c r="G73" s="2" t="s">
        <v>239</v>
      </c>
      <c r="H73" s="2" t="s">
        <v>137</v>
      </c>
      <c r="I73" s="2">
        <v>2</v>
      </c>
      <c r="J73" s="2">
        <v>1</v>
      </c>
      <c r="K73" s="2" t="s">
        <v>123</v>
      </c>
      <c r="L73" s="2" t="s">
        <v>124</v>
      </c>
      <c r="M73" s="2" t="s">
        <v>125</v>
      </c>
      <c r="N73" s="2" t="s">
        <v>126</v>
      </c>
      <c r="O73" s="2" t="s">
        <v>126</v>
      </c>
      <c r="P73" s="2" t="s">
        <v>126</v>
      </c>
      <c r="Q73" s="2" t="s">
        <v>126</v>
      </c>
      <c r="R73" s="2" t="s">
        <v>240</v>
      </c>
      <c r="S73" s="2" t="s">
        <v>359</v>
      </c>
      <c r="T73" s="2" t="s">
        <v>241</v>
      </c>
      <c r="U73" s="2" t="s">
        <v>381</v>
      </c>
      <c r="V73" s="2" t="s">
        <v>258</v>
      </c>
      <c r="Y73" s="2" t="s">
        <v>243</v>
      </c>
      <c r="AC73" s="2" t="s">
        <v>159</v>
      </c>
      <c r="AD73" s="2" t="s">
        <v>119</v>
      </c>
      <c r="AE73" s="2"/>
      <c r="AF73" s="2" t="s">
        <v>133</v>
      </c>
      <c r="AG73" s="2"/>
      <c r="AH73" s="2" t="s">
        <v>213</v>
      </c>
      <c r="AI73" s="2" t="s">
        <v>153</v>
      </c>
      <c r="AJ73" s="2" t="s">
        <v>153</v>
      </c>
      <c r="AK73" s="2"/>
      <c r="AL73" t="str">
        <f t="shared" si="16"/>
        <v>1,200;2,0;3,180000;4,180000;5,5000;6,0;7,0;8,0;9,0;10,0;11,0;12,0;13,0;14,0;15,0;16,0;17,0;18,0;19,0;20,0;21,0;22,0;23,400;24,10000;25,0;26,0;27,0</v>
      </c>
      <c r="AM73">
        <v>200</v>
      </c>
      <c r="AN73">
        <v>0</v>
      </c>
      <c r="AO73">
        <v>180000</v>
      </c>
      <c r="AP73">
        <v>180000</v>
      </c>
      <c r="AQ73">
        <v>5000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400</v>
      </c>
      <c r="BJ73">
        <v>10000</v>
      </c>
      <c r="BK73">
        <v>0</v>
      </c>
      <c r="BL73">
        <v>0</v>
      </c>
      <c r="BM73">
        <v>0</v>
      </c>
    </row>
    <row r="74" spans="1:65">
      <c r="A74" s="2"/>
      <c r="B74" s="4">
        <v>300101</v>
      </c>
      <c r="C74" s="2" t="s">
        <v>382</v>
      </c>
      <c r="D74" s="2"/>
      <c r="E74" s="2"/>
      <c r="F74" s="2"/>
      <c r="G74" s="2" t="s">
        <v>121</v>
      </c>
      <c r="H74" s="2" t="s">
        <v>122</v>
      </c>
      <c r="I74" s="2">
        <v>2</v>
      </c>
      <c r="J74" s="2">
        <v>1</v>
      </c>
      <c r="K74" s="2" t="s">
        <v>123</v>
      </c>
      <c r="L74" s="2" t="s">
        <v>124</v>
      </c>
      <c r="M74" s="2" t="s">
        <v>125</v>
      </c>
      <c r="N74" s="2" t="s">
        <v>126</v>
      </c>
      <c r="O74" s="2" t="s">
        <v>126</v>
      </c>
      <c r="P74" s="2" t="s">
        <v>126</v>
      </c>
      <c r="Q74" s="2" t="s">
        <v>126</v>
      </c>
      <c r="R74" s="2" t="s">
        <v>383</v>
      </c>
      <c r="S74" s="2" t="s">
        <v>128</v>
      </c>
      <c r="T74" s="2" t="s">
        <v>384</v>
      </c>
      <c r="U74" s="2" t="s">
        <v>369</v>
      </c>
      <c r="W74" s="16">
        <v>40001</v>
      </c>
      <c r="X74" s="2" t="s">
        <v>144</v>
      </c>
      <c r="Y74" s="2" t="s">
        <v>132</v>
      </c>
      <c r="Z74" s="2" t="s">
        <v>385</v>
      </c>
      <c r="AC74" s="2" t="s">
        <v>133</v>
      </c>
      <c r="AD74" s="2" t="s">
        <v>119</v>
      </c>
      <c r="AE74" s="2"/>
      <c r="AF74" s="2" t="s">
        <v>133</v>
      </c>
      <c r="AG74" s="2"/>
      <c r="AH74" s="2" t="s">
        <v>134</v>
      </c>
      <c r="AI74" s="2" t="s">
        <v>126</v>
      </c>
      <c r="AJ74" s="2" t="s">
        <v>126</v>
      </c>
      <c r="AK74" s="2"/>
      <c r="AL74" t="s">
        <v>386</v>
      </c>
      <c r="AM74">
        <v>100</v>
      </c>
      <c r="AN74">
        <v>0</v>
      </c>
      <c r="AO74">
        <v>1000</v>
      </c>
      <c r="AP74">
        <v>500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150</v>
      </c>
      <c r="BJ74">
        <v>10000</v>
      </c>
      <c r="BK74">
        <v>0</v>
      </c>
      <c r="BL74">
        <v>0</v>
      </c>
      <c r="BM74">
        <v>0</v>
      </c>
    </row>
    <row r="75" spans="1:65">
      <c r="A75" s="2"/>
      <c r="B75" s="4">
        <v>300201</v>
      </c>
      <c r="C75" s="2" t="s">
        <v>382</v>
      </c>
      <c r="D75" s="2"/>
      <c r="E75" s="2"/>
      <c r="F75" s="2"/>
      <c r="G75" s="2" t="s">
        <v>121</v>
      </c>
      <c r="H75" s="2" t="s">
        <v>122</v>
      </c>
      <c r="I75" s="2">
        <v>2</v>
      </c>
      <c r="J75" s="2">
        <v>1</v>
      </c>
      <c r="K75" s="2" t="s">
        <v>123</v>
      </c>
      <c r="L75" s="2" t="s">
        <v>124</v>
      </c>
      <c r="M75" s="2" t="s">
        <v>125</v>
      </c>
      <c r="N75" s="2" t="s">
        <v>126</v>
      </c>
      <c r="O75" s="2" t="s">
        <v>126</v>
      </c>
      <c r="P75" s="2" t="s">
        <v>126</v>
      </c>
      <c r="Q75" s="2" t="s">
        <v>126</v>
      </c>
      <c r="R75" s="2" t="s">
        <v>383</v>
      </c>
      <c r="S75" s="2" t="s">
        <v>128</v>
      </c>
      <c r="T75" s="2" t="s">
        <v>384</v>
      </c>
      <c r="U75" s="2" t="s">
        <v>369</v>
      </c>
      <c r="W75" s="16">
        <v>40001</v>
      </c>
      <c r="X75" s="2" t="s">
        <v>144</v>
      </c>
      <c r="Y75" s="2" t="s">
        <v>132</v>
      </c>
      <c r="Z75" s="2" t="s">
        <v>385</v>
      </c>
      <c r="AC75" s="2" t="s">
        <v>133</v>
      </c>
      <c r="AD75" s="2" t="s">
        <v>119</v>
      </c>
      <c r="AE75" s="2"/>
      <c r="AF75" s="2" t="s">
        <v>133</v>
      </c>
      <c r="AG75" s="2"/>
      <c r="AH75" s="2" t="s">
        <v>134</v>
      </c>
      <c r="AI75" s="2" t="s">
        <v>126</v>
      </c>
      <c r="AJ75" s="2" t="s">
        <v>126</v>
      </c>
      <c r="AK75" s="2"/>
      <c r="AL75" t="s">
        <v>387</v>
      </c>
      <c r="AM75">
        <v>100</v>
      </c>
      <c r="AN75">
        <v>0</v>
      </c>
      <c r="AO75">
        <v>1000</v>
      </c>
      <c r="AP75">
        <v>500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150</v>
      </c>
      <c r="BJ75">
        <v>10000</v>
      </c>
      <c r="BK75">
        <v>0</v>
      </c>
      <c r="BL75">
        <v>0</v>
      </c>
      <c r="BM75">
        <v>0</v>
      </c>
    </row>
    <row r="76" spans="1:65">
      <c r="A76" s="2"/>
      <c r="B76" s="4">
        <v>300301</v>
      </c>
      <c r="C76" s="2" t="s">
        <v>382</v>
      </c>
      <c r="D76" s="2"/>
      <c r="E76" s="2"/>
      <c r="F76" s="2"/>
      <c r="G76" s="2" t="s">
        <v>121</v>
      </c>
      <c r="H76" s="2" t="s">
        <v>122</v>
      </c>
      <c r="I76" s="2">
        <v>2</v>
      </c>
      <c r="J76" s="2">
        <v>1</v>
      </c>
      <c r="K76" s="2" t="s">
        <v>123</v>
      </c>
      <c r="L76" s="2" t="s">
        <v>124</v>
      </c>
      <c r="M76" s="2" t="s">
        <v>125</v>
      </c>
      <c r="N76" s="2" t="s">
        <v>126</v>
      </c>
      <c r="O76" s="2" t="s">
        <v>126</v>
      </c>
      <c r="P76" s="2" t="s">
        <v>126</v>
      </c>
      <c r="Q76" s="2" t="s">
        <v>126</v>
      </c>
      <c r="R76" s="2" t="s">
        <v>383</v>
      </c>
      <c r="S76" s="2" t="s">
        <v>128</v>
      </c>
      <c r="T76" s="2" t="s">
        <v>384</v>
      </c>
      <c r="U76" s="2" t="s">
        <v>369</v>
      </c>
      <c r="W76" s="16">
        <v>40001</v>
      </c>
      <c r="X76" s="2" t="s">
        <v>144</v>
      </c>
      <c r="Y76" s="2" t="s">
        <v>132</v>
      </c>
      <c r="Z76" s="2" t="s">
        <v>385</v>
      </c>
      <c r="AC76" s="2" t="s">
        <v>133</v>
      </c>
      <c r="AD76" s="2" t="s">
        <v>119</v>
      </c>
      <c r="AE76" s="2"/>
      <c r="AF76" s="2" t="s">
        <v>133</v>
      </c>
      <c r="AG76" s="2"/>
      <c r="AH76" s="2" t="s">
        <v>134</v>
      </c>
      <c r="AI76" s="2" t="s">
        <v>126</v>
      </c>
      <c r="AJ76" s="2" t="s">
        <v>126</v>
      </c>
      <c r="AK76" s="2"/>
      <c r="AL76" t="s">
        <v>388</v>
      </c>
      <c r="AM76">
        <v>100</v>
      </c>
      <c r="AN76">
        <v>0</v>
      </c>
      <c r="AO76">
        <v>1000</v>
      </c>
      <c r="AP76">
        <v>500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150</v>
      </c>
      <c r="BJ76">
        <v>10000</v>
      </c>
      <c r="BK76">
        <v>0</v>
      </c>
      <c r="BL76">
        <v>0</v>
      </c>
      <c r="BM76">
        <v>0</v>
      </c>
    </row>
    <row r="77" spans="1:65">
      <c r="A77" s="2"/>
      <c r="B77" s="4">
        <v>300401</v>
      </c>
      <c r="C77" s="2" t="s">
        <v>382</v>
      </c>
      <c r="D77" s="2"/>
      <c r="E77" s="2"/>
      <c r="F77" s="2"/>
      <c r="G77" s="2" t="s">
        <v>121</v>
      </c>
      <c r="H77" s="2" t="s">
        <v>122</v>
      </c>
      <c r="I77" s="2">
        <v>2</v>
      </c>
      <c r="J77" s="2">
        <v>1</v>
      </c>
      <c r="K77" s="2" t="s">
        <v>123</v>
      </c>
      <c r="L77" s="2" t="s">
        <v>124</v>
      </c>
      <c r="M77" s="2" t="s">
        <v>125</v>
      </c>
      <c r="N77" s="2" t="s">
        <v>126</v>
      </c>
      <c r="O77" s="2" t="s">
        <v>126</v>
      </c>
      <c r="P77" s="2" t="s">
        <v>126</v>
      </c>
      <c r="Q77" s="2" t="s">
        <v>126</v>
      </c>
      <c r="R77" s="2" t="s">
        <v>383</v>
      </c>
      <c r="S77" s="2" t="s">
        <v>128</v>
      </c>
      <c r="T77" s="2" t="s">
        <v>384</v>
      </c>
      <c r="U77" s="2" t="s">
        <v>369</v>
      </c>
      <c r="W77" s="16">
        <v>40002</v>
      </c>
      <c r="X77" s="2" t="s">
        <v>144</v>
      </c>
      <c r="Y77" s="2" t="s">
        <v>132</v>
      </c>
      <c r="Z77" s="2" t="s">
        <v>385</v>
      </c>
      <c r="AC77" s="2" t="s">
        <v>133</v>
      </c>
      <c r="AD77" s="2" t="s">
        <v>119</v>
      </c>
      <c r="AE77" s="2"/>
      <c r="AF77" s="2" t="s">
        <v>133</v>
      </c>
      <c r="AG77" s="2"/>
      <c r="AH77" s="2" t="s">
        <v>134</v>
      </c>
      <c r="AI77" s="2" t="s">
        <v>126</v>
      </c>
      <c r="AJ77" s="2" t="s">
        <v>126</v>
      </c>
      <c r="AK77" s="2"/>
      <c r="AL77" t="s">
        <v>389</v>
      </c>
      <c r="AM77">
        <v>100</v>
      </c>
      <c r="AN77">
        <v>0</v>
      </c>
      <c r="AO77">
        <v>1000</v>
      </c>
      <c r="AP77">
        <v>500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150</v>
      </c>
      <c r="BJ77">
        <v>10000</v>
      </c>
      <c r="BK77">
        <v>0</v>
      </c>
      <c r="BL77">
        <v>0</v>
      </c>
      <c r="BM77">
        <v>0</v>
      </c>
    </row>
    <row r="78" spans="1:65">
      <c r="A78" s="2"/>
      <c r="B78" s="4">
        <v>300501</v>
      </c>
      <c r="C78" s="2" t="s">
        <v>382</v>
      </c>
      <c r="D78" s="2"/>
      <c r="E78" s="2"/>
      <c r="F78" s="2"/>
      <c r="G78" s="2" t="s">
        <v>121</v>
      </c>
      <c r="H78" s="2" t="s">
        <v>122</v>
      </c>
      <c r="I78" s="2">
        <v>2</v>
      </c>
      <c r="J78" s="2">
        <v>1</v>
      </c>
      <c r="K78" s="2" t="s">
        <v>123</v>
      </c>
      <c r="L78" s="2" t="s">
        <v>124</v>
      </c>
      <c r="M78" s="2" t="s">
        <v>125</v>
      </c>
      <c r="N78" s="2" t="s">
        <v>126</v>
      </c>
      <c r="O78" s="2" t="s">
        <v>126</v>
      </c>
      <c r="P78" s="2" t="s">
        <v>126</v>
      </c>
      <c r="Q78" s="2" t="s">
        <v>126</v>
      </c>
      <c r="R78" s="2" t="s">
        <v>383</v>
      </c>
      <c r="S78" s="2" t="s">
        <v>128</v>
      </c>
      <c r="T78" s="2" t="s">
        <v>384</v>
      </c>
      <c r="U78" s="2" t="s">
        <v>369</v>
      </c>
      <c r="W78" s="16">
        <v>40002</v>
      </c>
      <c r="X78" s="2" t="s">
        <v>144</v>
      </c>
      <c r="Y78" s="2" t="s">
        <v>132</v>
      </c>
      <c r="Z78" s="2" t="s">
        <v>385</v>
      </c>
      <c r="AC78" s="2" t="s">
        <v>133</v>
      </c>
      <c r="AD78" s="2" t="s">
        <v>119</v>
      </c>
      <c r="AE78" s="2"/>
      <c r="AF78" s="2" t="s">
        <v>133</v>
      </c>
      <c r="AG78" s="2"/>
      <c r="AH78" s="2" t="s">
        <v>134</v>
      </c>
      <c r="AI78" s="2" t="s">
        <v>126</v>
      </c>
      <c r="AJ78" s="2" t="s">
        <v>126</v>
      </c>
      <c r="AK78" s="2"/>
      <c r="AL78" t="s">
        <v>390</v>
      </c>
      <c r="AM78">
        <v>100</v>
      </c>
      <c r="AN78">
        <v>0</v>
      </c>
      <c r="AO78">
        <v>1000</v>
      </c>
      <c r="AP78">
        <v>500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150</v>
      </c>
      <c r="BJ78">
        <v>10000</v>
      </c>
      <c r="BK78">
        <v>0</v>
      </c>
      <c r="BL78">
        <v>0</v>
      </c>
      <c r="BM78">
        <v>0</v>
      </c>
    </row>
    <row r="79" spans="1:65">
      <c r="A79" s="2"/>
      <c r="B79" s="4">
        <v>300601</v>
      </c>
      <c r="C79" s="2" t="s">
        <v>382</v>
      </c>
      <c r="D79" s="2"/>
      <c r="E79" s="2"/>
      <c r="F79" s="2"/>
      <c r="G79" s="2" t="s">
        <v>121</v>
      </c>
      <c r="H79" s="2" t="s">
        <v>122</v>
      </c>
      <c r="I79" s="2">
        <v>2</v>
      </c>
      <c r="J79" s="2">
        <v>1</v>
      </c>
      <c r="K79" s="2" t="s">
        <v>123</v>
      </c>
      <c r="L79" s="2" t="s">
        <v>124</v>
      </c>
      <c r="M79" s="2" t="s">
        <v>125</v>
      </c>
      <c r="N79" s="2" t="s">
        <v>126</v>
      </c>
      <c r="O79" s="2" t="s">
        <v>126</v>
      </c>
      <c r="P79" s="2" t="s">
        <v>126</v>
      </c>
      <c r="Q79" s="2" t="s">
        <v>126</v>
      </c>
      <c r="R79" s="2" t="s">
        <v>383</v>
      </c>
      <c r="S79" s="2" t="s">
        <v>128</v>
      </c>
      <c r="T79" s="2" t="s">
        <v>384</v>
      </c>
      <c r="U79" s="2" t="s">
        <v>369</v>
      </c>
      <c r="W79" s="16">
        <v>40002</v>
      </c>
      <c r="X79" s="2" t="s">
        <v>144</v>
      </c>
      <c r="Y79" s="2" t="s">
        <v>132</v>
      </c>
      <c r="Z79" s="2" t="s">
        <v>385</v>
      </c>
      <c r="AC79" s="2" t="s">
        <v>133</v>
      </c>
      <c r="AD79" s="2" t="s">
        <v>119</v>
      </c>
      <c r="AE79" s="2"/>
      <c r="AF79" s="2" t="s">
        <v>133</v>
      </c>
      <c r="AG79" s="2"/>
      <c r="AH79" s="2" t="s">
        <v>134</v>
      </c>
      <c r="AI79" s="2" t="s">
        <v>126</v>
      </c>
      <c r="AJ79" s="2" t="s">
        <v>126</v>
      </c>
      <c r="AK79" s="2"/>
      <c r="AL79" t="s">
        <v>391</v>
      </c>
      <c r="AM79">
        <v>100</v>
      </c>
      <c r="AN79">
        <v>0</v>
      </c>
      <c r="AO79">
        <v>1000</v>
      </c>
      <c r="AP79">
        <v>500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150</v>
      </c>
      <c r="BJ79">
        <v>10000</v>
      </c>
      <c r="BK79">
        <v>0</v>
      </c>
      <c r="BL79">
        <v>0</v>
      </c>
      <c r="BM79">
        <v>0</v>
      </c>
    </row>
    <row r="80" spans="1:65">
      <c r="A80" s="2"/>
      <c r="B80" s="4">
        <v>300701</v>
      </c>
      <c r="C80" s="2" t="s">
        <v>382</v>
      </c>
      <c r="D80" s="2"/>
      <c r="E80" s="2"/>
      <c r="F80" s="2"/>
      <c r="G80" s="2" t="s">
        <v>121</v>
      </c>
      <c r="H80" s="2" t="s">
        <v>122</v>
      </c>
      <c r="I80" s="2">
        <v>2</v>
      </c>
      <c r="J80" s="2">
        <v>1</v>
      </c>
      <c r="K80" s="2" t="s">
        <v>123</v>
      </c>
      <c r="L80" s="2" t="s">
        <v>124</v>
      </c>
      <c r="M80" s="2" t="s">
        <v>125</v>
      </c>
      <c r="N80" s="2" t="s">
        <v>126</v>
      </c>
      <c r="O80" s="2" t="s">
        <v>126</v>
      </c>
      <c r="P80" s="2" t="s">
        <v>126</v>
      </c>
      <c r="Q80" s="2" t="s">
        <v>126</v>
      </c>
      <c r="R80" s="2" t="s">
        <v>383</v>
      </c>
      <c r="S80" s="2" t="s">
        <v>128</v>
      </c>
      <c r="T80" s="2" t="s">
        <v>384</v>
      </c>
      <c r="U80" s="2" t="s">
        <v>369</v>
      </c>
      <c r="W80" s="16">
        <v>40003</v>
      </c>
      <c r="X80" s="2" t="s">
        <v>144</v>
      </c>
      <c r="Y80" s="2" t="s">
        <v>132</v>
      </c>
      <c r="Z80" s="2" t="s">
        <v>385</v>
      </c>
      <c r="AC80" s="2" t="s">
        <v>133</v>
      </c>
      <c r="AD80" s="2" t="s">
        <v>119</v>
      </c>
      <c r="AE80" s="2"/>
      <c r="AF80" s="2" t="s">
        <v>133</v>
      </c>
      <c r="AG80" s="2"/>
      <c r="AH80" s="2" t="s">
        <v>134</v>
      </c>
      <c r="AI80" s="2" t="s">
        <v>126</v>
      </c>
      <c r="AJ80" s="2" t="s">
        <v>126</v>
      </c>
      <c r="AK80" s="2"/>
      <c r="AL80" t="s">
        <v>392</v>
      </c>
      <c r="AM80">
        <v>100</v>
      </c>
      <c r="AN80">
        <v>0</v>
      </c>
      <c r="AO80">
        <v>1000</v>
      </c>
      <c r="AP80">
        <v>500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150</v>
      </c>
      <c r="BJ80">
        <v>10000</v>
      </c>
      <c r="BK80">
        <v>0</v>
      </c>
      <c r="BL80">
        <v>0</v>
      </c>
      <c r="BM80">
        <v>0</v>
      </c>
    </row>
    <row r="81" spans="1:65">
      <c r="A81" s="2"/>
      <c r="B81" s="4">
        <v>300801</v>
      </c>
      <c r="C81" s="2" t="s">
        <v>382</v>
      </c>
      <c r="D81" s="2"/>
      <c r="E81" s="2"/>
      <c r="F81" s="2"/>
      <c r="G81" s="2" t="s">
        <v>121</v>
      </c>
      <c r="H81" s="2" t="s">
        <v>122</v>
      </c>
      <c r="I81" s="2">
        <v>2</v>
      </c>
      <c r="J81" s="2">
        <v>1</v>
      </c>
      <c r="K81" s="2" t="s">
        <v>123</v>
      </c>
      <c r="L81" s="2" t="s">
        <v>124</v>
      </c>
      <c r="M81" s="2" t="s">
        <v>125</v>
      </c>
      <c r="N81" s="2" t="s">
        <v>126</v>
      </c>
      <c r="O81" s="2" t="s">
        <v>126</v>
      </c>
      <c r="P81" s="2" t="s">
        <v>126</v>
      </c>
      <c r="Q81" s="2" t="s">
        <v>126</v>
      </c>
      <c r="R81" s="2" t="s">
        <v>383</v>
      </c>
      <c r="S81" s="2" t="s">
        <v>128</v>
      </c>
      <c r="T81" s="2" t="s">
        <v>384</v>
      </c>
      <c r="U81" s="2" t="s">
        <v>369</v>
      </c>
      <c r="W81" s="16">
        <v>40003</v>
      </c>
      <c r="X81" s="2" t="s">
        <v>144</v>
      </c>
      <c r="Y81" s="2" t="s">
        <v>132</v>
      </c>
      <c r="Z81" s="2" t="s">
        <v>385</v>
      </c>
      <c r="AC81" s="2" t="s">
        <v>133</v>
      </c>
      <c r="AD81" s="2" t="s">
        <v>119</v>
      </c>
      <c r="AE81" s="2"/>
      <c r="AF81" s="2" t="s">
        <v>133</v>
      </c>
      <c r="AG81" s="2"/>
      <c r="AH81" s="2" t="s">
        <v>134</v>
      </c>
      <c r="AI81" s="2" t="s">
        <v>126</v>
      </c>
      <c r="AJ81" s="2" t="s">
        <v>126</v>
      </c>
      <c r="AK81" s="2"/>
      <c r="AL81" t="s">
        <v>393</v>
      </c>
      <c r="AM81">
        <v>100</v>
      </c>
      <c r="AN81">
        <v>0</v>
      </c>
      <c r="AO81">
        <v>1000</v>
      </c>
      <c r="AP81">
        <v>500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150</v>
      </c>
      <c r="BJ81">
        <v>10000</v>
      </c>
      <c r="BK81">
        <v>0</v>
      </c>
      <c r="BL81">
        <v>0</v>
      </c>
      <c r="BM81">
        <v>0</v>
      </c>
    </row>
    <row r="82" spans="1:65">
      <c r="A82" s="2"/>
      <c r="B82" s="4">
        <v>300901</v>
      </c>
      <c r="C82" s="2" t="s">
        <v>382</v>
      </c>
      <c r="D82" s="2"/>
      <c r="E82" s="2"/>
      <c r="F82" s="2"/>
      <c r="G82" s="2" t="s">
        <v>121</v>
      </c>
      <c r="H82" s="2" t="s">
        <v>122</v>
      </c>
      <c r="I82" s="2">
        <v>2</v>
      </c>
      <c r="J82" s="2">
        <v>1</v>
      </c>
      <c r="K82" s="2" t="s">
        <v>123</v>
      </c>
      <c r="L82" s="2" t="s">
        <v>124</v>
      </c>
      <c r="M82" s="2" t="s">
        <v>125</v>
      </c>
      <c r="N82" s="2" t="s">
        <v>126</v>
      </c>
      <c r="O82" s="2" t="s">
        <v>126</v>
      </c>
      <c r="P82" s="2" t="s">
        <v>126</v>
      </c>
      <c r="Q82" s="2" t="s">
        <v>126</v>
      </c>
      <c r="R82" s="2" t="s">
        <v>383</v>
      </c>
      <c r="S82" s="2" t="s">
        <v>128</v>
      </c>
      <c r="T82" s="2" t="s">
        <v>384</v>
      </c>
      <c r="U82" s="2" t="s">
        <v>369</v>
      </c>
      <c r="W82" s="16">
        <v>40003</v>
      </c>
      <c r="X82" s="2" t="s">
        <v>144</v>
      </c>
      <c r="Y82" s="2" t="s">
        <v>132</v>
      </c>
      <c r="Z82" s="2" t="s">
        <v>385</v>
      </c>
      <c r="AC82" s="2" t="s">
        <v>133</v>
      </c>
      <c r="AD82" s="2" t="s">
        <v>119</v>
      </c>
      <c r="AE82" s="2"/>
      <c r="AF82" s="2" t="s">
        <v>133</v>
      </c>
      <c r="AG82" s="2"/>
      <c r="AH82" s="2" t="s">
        <v>134</v>
      </c>
      <c r="AI82" s="2" t="s">
        <v>126</v>
      </c>
      <c r="AJ82" s="2" t="s">
        <v>126</v>
      </c>
      <c r="AK82" s="2"/>
      <c r="AL82" t="s">
        <v>394</v>
      </c>
      <c r="AM82">
        <v>100</v>
      </c>
      <c r="AN82">
        <v>0</v>
      </c>
      <c r="AO82">
        <v>1000</v>
      </c>
      <c r="AP82">
        <v>500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150</v>
      </c>
      <c r="BJ82">
        <v>10000</v>
      </c>
      <c r="BK82">
        <v>0</v>
      </c>
      <c r="BL82">
        <v>0</v>
      </c>
      <c r="BM82">
        <v>0</v>
      </c>
    </row>
    <row r="83" spans="1:65">
      <c r="A83" s="2"/>
      <c r="B83" s="4">
        <v>301001</v>
      </c>
      <c r="C83" s="2" t="s">
        <v>382</v>
      </c>
      <c r="D83" s="2"/>
      <c r="E83" s="2"/>
      <c r="F83" s="2"/>
      <c r="G83" s="2" t="s">
        <v>121</v>
      </c>
      <c r="H83" s="2" t="s">
        <v>122</v>
      </c>
      <c r="I83" s="2">
        <v>2</v>
      </c>
      <c r="J83" s="2">
        <v>1</v>
      </c>
      <c r="K83" s="2" t="s">
        <v>123</v>
      </c>
      <c r="L83" s="2" t="s">
        <v>124</v>
      </c>
      <c r="M83" s="2" t="s">
        <v>125</v>
      </c>
      <c r="N83" s="2" t="s">
        <v>126</v>
      </c>
      <c r="O83" s="2" t="s">
        <v>126</v>
      </c>
      <c r="P83" s="2" t="s">
        <v>126</v>
      </c>
      <c r="Q83" s="2" t="s">
        <v>126</v>
      </c>
      <c r="R83" s="2" t="s">
        <v>383</v>
      </c>
      <c r="S83" s="2" t="s">
        <v>128</v>
      </c>
      <c r="T83" s="2" t="s">
        <v>384</v>
      </c>
      <c r="U83" s="2" t="s">
        <v>369</v>
      </c>
      <c r="W83" s="16">
        <v>40004</v>
      </c>
      <c r="X83" s="2" t="s">
        <v>144</v>
      </c>
      <c r="Y83" s="2" t="s">
        <v>132</v>
      </c>
      <c r="Z83" s="2" t="s">
        <v>385</v>
      </c>
      <c r="AC83" s="2" t="s">
        <v>133</v>
      </c>
      <c r="AD83" s="2" t="s">
        <v>119</v>
      </c>
      <c r="AE83" s="2"/>
      <c r="AF83" s="2" t="s">
        <v>133</v>
      </c>
      <c r="AG83" s="2"/>
      <c r="AH83" s="2" t="s">
        <v>134</v>
      </c>
      <c r="AI83" s="2" t="s">
        <v>126</v>
      </c>
      <c r="AJ83" s="2" t="s">
        <v>126</v>
      </c>
      <c r="AK83" s="2"/>
      <c r="AL83" t="s">
        <v>395</v>
      </c>
      <c r="AM83">
        <v>100</v>
      </c>
      <c r="AN83">
        <v>0</v>
      </c>
      <c r="AO83">
        <v>1000</v>
      </c>
      <c r="AP83">
        <v>500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150</v>
      </c>
      <c r="BJ83">
        <v>10000</v>
      </c>
      <c r="BK83">
        <v>0</v>
      </c>
      <c r="BL83">
        <v>0</v>
      </c>
      <c r="BM83">
        <v>0</v>
      </c>
    </row>
    <row r="84" spans="1:65">
      <c r="A84" s="2"/>
      <c r="B84" s="4">
        <v>301101</v>
      </c>
      <c r="C84" s="2" t="s">
        <v>382</v>
      </c>
      <c r="D84" s="2"/>
      <c r="E84" s="2"/>
      <c r="F84" s="2"/>
      <c r="G84" s="2" t="s">
        <v>121</v>
      </c>
      <c r="H84" s="2" t="s">
        <v>122</v>
      </c>
      <c r="I84" s="2">
        <v>2</v>
      </c>
      <c r="J84" s="2">
        <v>1</v>
      </c>
      <c r="K84" s="2" t="s">
        <v>123</v>
      </c>
      <c r="L84" s="2" t="s">
        <v>124</v>
      </c>
      <c r="M84" s="2" t="s">
        <v>125</v>
      </c>
      <c r="N84" s="2" t="s">
        <v>126</v>
      </c>
      <c r="O84" s="2" t="s">
        <v>126</v>
      </c>
      <c r="P84" s="2" t="s">
        <v>126</v>
      </c>
      <c r="Q84" s="2" t="s">
        <v>126</v>
      </c>
      <c r="R84" s="2" t="s">
        <v>383</v>
      </c>
      <c r="S84" s="2" t="s">
        <v>128</v>
      </c>
      <c r="T84" s="2" t="s">
        <v>384</v>
      </c>
      <c r="U84" s="2" t="s">
        <v>369</v>
      </c>
      <c r="W84" s="16">
        <v>40004</v>
      </c>
      <c r="X84" s="2" t="s">
        <v>144</v>
      </c>
      <c r="Y84" s="2" t="s">
        <v>132</v>
      </c>
      <c r="Z84" s="2" t="s">
        <v>385</v>
      </c>
      <c r="AC84" s="2" t="s">
        <v>133</v>
      </c>
      <c r="AD84" s="2" t="s">
        <v>119</v>
      </c>
      <c r="AE84" s="2"/>
      <c r="AF84" s="2" t="s">
        <v>133</v>
      </c>
      <c r="AG84" s="2"/>
      <c r="AH84" s="2" t="s">
        <v>134</v>
      </c>
      <c r="AI84" s="2" t="s">
        <v>126</v>
      </c>
      <c r="AJ84" s="2" t="s">
        <v>126</v>
      </c>
      <c r="AK84" s="2"/>
      <c r="AL84" t="s">
        <v>396</v>
      </c>
      <c r="AM84">
        <v>100</v>
      </c>
      <c r="AN84">
        <v>0</v>
      </c>
      <c r="AO84">
        <v>1000</v>
      </c>
      <c r="AP84">
        <v>500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150</v>
      </c>
      <c r="BJ84">
        <v>10000</v>
      </c>
      <c r="BK84">
        <v>0</v>
      </c>
      <c r="BL84">
        <v>0</v>
      </c>
      <c r="BM84">
        <v>0</v>
      </c>
    </row>
    <row r="85" spans="1:65">
      <c r="A85" s="2"/>
      <c r="B85" s="4">
        <v>301201</v>
      </c>
      <c r="C85" s="2" t="s">
        <v>382</v>
      </c>
      <c r="D85" s="2"/>
      <c r="E85" s="2"/>
      <c r="F85" s="2"/>
      <c r="G85" s="2" t="s">
        <v>121</v>
      </c>
      <c r="H85" s="2" t="s">
        <v>122</v>
      </c>
      <c r="I85" s="2">
        <v>2</v>
      </c>
      <c r="J85" s="2">
        <v>1</v>
      </c>
      <c r="K85" s="2" t="s">
        <v>123</v>
      </c>
      <c r="L85" s="2" t="s">
        <v>124</v>
      </c>
      <c r="M85" s="2" t="s">
        <v>125</v>
      </c>
      <c r="N85" s="2" t="s">
        <v>126</v>
      </c>
      <c r="O85" s="2" t="s">
        <v>126</v>
      </c>
      <c r="P85" s="2" t="s">
        <v>126</v>
      </c>
      <c r="Q85" s="2" t="s">
        <v>126</v>
      </c>
      <c r="R85" s="2" t="s">
        <v>383</v>
      </c>
      <c r="S85" s="2" t="s">
        <v>128</v>
      </c>
      <c r="T85" s="2" t="s">
        <v>384</v>
      </c>
      <c r="U85" s="2" t="s">
        <v>369</v>
      </c>
      <c r="W85" s="16">
        <v>40004</v>
      </c>
      <c r="X85" s="2" t="s">
        <v>144</v>
      </c>
      <c r="Y85" s="2" t="s">
        <v>132</v>
      </c>
      <c r="Z85" s="2" t="s">
        <v>385</v>
      </c>
      <c r="AC85" s="2" t="s">
        <v>133</v>
      </c>
      <c r="AD85" s="2" t="s">
        <v>119</v>
      </c>
      <c r="AE85" s="2"/>
      <c r="AF85" s="2" t="s">
        <v>133</v>
      </c>
      <c r="AG85" s="2"/>
      <c r="AH85" s="2" t="s">
        <v>134</v>
      </c>
      <c r="AI85" s="2" t="s">
        <v>126</v>
      </c>
      <c r="AJ85" s="2" t="s">
        <v>126</v>
      </c>
      <c r="AK85" s="2"/>
      <c r="AL85" t="s">
        <v>397</v>
      </c>
      <c r="AM85">
        <v>100</v>
      </c>
      <c r="AN85">
        <v>0</v>
      </c>
      <c r="AO85">
        <v>1000</v>
      </c>
      <c r="AP85">
        <v>500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150</v>
      </c>
      <c r="BJ85">
        <v>10000</v>
      </c>
      <c r="BK85">
        <v>0</v>
      </c>
      <c r="BL85">
        <v>0</v>
      </c>
      <c r="BM85">
        <v>0</v>
      </c>
    </row>
    <row r="86" spans="1:65">
      <c r="A86" s="2"/>
      <c r="B86" s="4">
        <v>301301</v>
      </c>
      <c r="C86" s="2" t="s">
        <v>382</v>
      </c>
      <c r="D86" s="2"/>
      <c r="E86" s="2"/>
      <c r="F86" s="2"/>
      <c r="G86" s="2" t="s">
        <v>121</v>
      </c>
      <c r="H86" s="2" t="s">
        <v>122</v>
      </c>
      <c r="I86" s="2">
        <v>2</v>
      </c>
      <c r="J86" s="2">
        <v>1</v>
      </c>
      <c r="K86" s="2" t="s">
        <v>123</v>
      </c>
      <c r="L86" s="2" t="s">
        <v>124</v>
      </c>
      <c r="M86" s="2" t="s">
        <v>125</v>
      </c>
      <c r="N86" s="2" t="s">
        <v>126</v>
      </c>
      <c r="O86" s="2" t="s">
        <v>126</v>
      </c>
      <c r="P86" s="2" t="s">
        <v>126</v>
      </c>
      <c r="Q86" s="2" t="s">
        <v>126</v>
      </c>
      <c r="R86" s="2" t="s">
        <v>383</v>
      </c>
      <c r="S86" s="2" t="s">
        <v>128</v>
      </c>
      <c r="T86" s="2" t="s">
        <v>384</v>
      </c>
      <c r="U86" s="2" t="s">
        <v>369</v>
      </c>
      <c r="W86" s="16">
        <v>40005</v>
      </c>
      <c r="X86" s="2" t="s">
        <v>144</v>
      </c>
      <c r="Y86" s="2" t="s">
        <v>132</v>
      </c>
      <c r="Z86" s="2" t="s">
        <v>385</v>
      </c>
      <c r="AC86" s="2" t="s">
        <v>133</v>
      </c>
      <c r="AD86" s="2" t="s">
        <v>119</v>
      </c>
      <c r="AE86" s="2"/>
      <c r="AF86" s="2" t="s">
        <v>133</v>
      </c>
      <c r="AG86" s="2"/>
      <c r="AH86" s="2" t="s">
        <v>134</v>
      </c>
      <c r="AI86" s="2" t="s">
        <v>126</v>
      </c>
      <c r="AJ86" s="2" t="s">
        <v>126</v>
      </c>
      <c r="AK86" s="2"/>
      <c r="AL86" t="s">
        <v>398</v>
      </c>
      <c r="AM86">
        <v>100</v>
      </c>
      <c r="AN86">
        <v>0</v>
      </c>
      <c r="AO86">
        <v>1000</v>
      </c>
      <c r="AP86">
        <v>500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150</v>
      </c>
      <c r="BJ86">
        <v>10000</v>
      </c>
      <c r="BK86">
        <v>0</v>
      </c>
      <c r="BL86">
        <v>0</v>
      </c>
      <c r="BM86">
        <v>0</v>
      </c>
    </row>
    <row r="87" spans="1:65">
      <c r="A87" s="2"/>
      <c r="B87" s="4">
        <v>301401</v>
      </c>
      <c r="C87" s="2" t="s">
        <v>382</v>
      </c>
      <c r="D87" s="2"/>
      <c r="E87" s="2"/>
      <c r="F87" s="2"/>
      <c r="G87" s="2" t="s">
        <v>121</v>
      </c>
      <c r="H87" s="2" t="s">
        <v>122</v>
      </c>
      <c r="I87" s="2">
        <v>2</v>
      </c>
      <c r="J87" s="2">
        <v>1</v>
      </c>
      <c r="K87" s="2" t="s">
        <v>123</v>
      </c>
      <c r="L87" s="2" t="s">
        <v>124</v>
      </c>
      <c r="M87" s="2" t="s">
        <v>125</v>
      </c>
      <c r="N87" s="2" t="s">
        <v>126</v>
      </c>
      <c r="O87" s="2" t="s">
        <v>126</v>
      </c>
      <c r="P87" s="2" t="s">
        <v>126</v>
      </c>
      <c r="Q87" s="2" t="s">
        <v>126</v>
      </c>
      <c r="R87" s="2" t="s">
        <v>383</v>
      </c>
      <c r="S87" s="2" t="s">
        <v>128</v>
      </c>
      <c r="T87" s="2" t="s">
        <v>384</v>
      </c>
      <c r="U87" s="2" t="s">
        <v>369</v>
      </c>
      <c r="W87" s="16">
        <v>40005</v>
      </c>
      <c r="X87" s="2" t="s">
        <v>144</v>
      </c>
      <c r="Y87" s="2" t="s">
        <v>132</v>
      </c>
      <c r="Z87" s="2" t="s">
        <v>385</v>
      </c>
      <c r="AC87" s="2" t="s">
        <v>133</v>
      </c>
      <c r="AD87" s="2" t="s">
        <v>119</v>
      </c>
      <c r="AE87" s="2"/>
      <c r="AF87" s="2" t="s">
        <v>133</v>
      </c>
      <c r="AG87" s="2"/>
      <c r="AH87" s="2" t="s">
        <v>134</v>
      </c>
      <c r="AI87" s="2" t="s">
        <v>126</v>
      </c>
      <c r="AJ87" s="2" t="s">
        <v>126</v>
      </c>
      <c r="AK87" s="2"/>
      <c r="AL87" t="s">
        <v>399</v>
      </c>
      <c r="AM87">
        <v>100</v>
      </c>
      <c r="AN87">
        <v>0</v>
      </c>
      <c r="AO87">
        <v>1000</v>
      </c>
      <c r="AP87">
        <v>500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150</v>
      </c>
      <c r="BJ87">
        <v>10000</v>
      </c>
      <c r="BK87">
        <v>0</v>
      </c>
      <c r="BL87">
        <v>0</v>
      </c>
      <c r="BM87">
        <v>0</v>
      </c>
    </row>
    <row r="88" spans="1:65">
      <c r="A88" s="2"/>
      <c r="B88" s="4">
        <v>301501</v>
      </c>
      <c r="C88" s="2" t="s">
        <v>382</v>
      </c>
      <c r="D88" s="2"/>
      <c r="E88" s="2"/>
      <c r="F88" s="2"/>
      <c r="G88" s="2" t="s">
        <v>121</v>
      </c>
      <c r="H88" s="2" t="s">
        <v>122</v>
      </c>
      <c r="I88" s="2">
        <v>2</v>
      </c>
      <c r="J88" s="2">
        <v>1</v>
      </c>
      <c r="K88" s="2" t="s">
        <v>123</v>
      </c>
      <c r="L88" s="2" t="s">
        <v>124</v>
      </c>
      <c r="M88" s="2" t="s">
        <v>125</v>
      </c>
      <c r="N88" s="2" t="s">
        <v>126</v>
      </c>
      <c r="O88" s="2" t="s">
        <v>126</v>
      </c>
      <c r="P88" s="2" t="s">
        <v>126</v>
      </c>
      <c r="Q88" s="2" t="s">
        <v>126</v>
      </c>
      <c r="R88" s="2" t="s">
        <v>383</v>
      </c>
      <c r="S88" s="2" t="s">
        <v>128</v>
      </c>
      <c r="T88" s="2" t="s">
        <v>384</v>
      </c>
      <c r="U88" s="2" t="s">
        <v>369</v>
      </c>
      <c r="W88" s="16">
        <v>40005</v>
      </c>
      <c r="X88" s="2" t="s">
        <v>144</v>
      </c>
      <c r="Y88" s="2" t="s">
        <v>132</v>
      </c>
      <c r="Z88" s="2" t="s">
        <v>385</v>
      </c>
      <c r="AC88" s="2" t="s">
        <v>133</v>
      </c>
      <c r="AD88" s="2" t="s">
        <v>119</v>
      </c>
      <c r="AE88" s="2"/>
      <c r="AF88" s="2" t="s">
        <v>133</v>
      </c>
      <c r="AG88" s="2"/>
      <c r="AH88" s="2" t="s">
        <v>134</v>
      </c>
      <c r="AI88" s="2" t="s">
        <v>126</v>
      </c>
      <c r="AJ88" s="2" t="s">
        <v>126</v>
      </c>
      <c r="AK88" s="2"/>
      <c r="AL88" t="s">
        <v>400</v>
      </c>
      <c r="AM88">
        <v>100</v>
      </c>
      <c r="AN88">
        <v>0</v>
      </c>
      <c r="AO88">
        <v>1000</v>
      </c>
      <c r="AP88">
        <v>500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150</v>
      </c>
      <c r="BJ88">
        <v>10000</v>
      </c>
      <c r="BK88">
        <v>0</v>
      </c>
      <c r="BL88">
        <v>0</v>
      </c>
      <c r="BM88">
        <v>0</v>
      </c>
    </row>
    <row r="89" spans="1:65">
      <c r="A89" s="2"/>
      <c r="B89" s="4">
        <v>301601</v>
      </c>
      <c r="C89" s="2" t="s">
        <v>382</v>
      </c>
      <c r="D89" s="2"/>
      <c r="E89" s="2"/>
      <c r="F89" s="2"/>
      <c r="G89" s="2" t="s">
        <v>121</v>
      </c>
      <c r="H89" s="2" t="s">
        <v>122</v>
      </c>
      <c r="I89" s="2">
        <v>2</v>
      </c>
      <c r="J89" s="2">
        <v>1</v>
      </c>
      <c r="K89" s="2" t="s">
        <v>123</v>
      </c>
      <c r="L89" s="2" t="s">
        <v>124</v>
      </c>
      <c r="M89" s="2" t="s">
        <v>125</v>
      </c>
      <c r="N89" s="2" t="s">
        <v>126</v>
      </c>
      <c r="O89" s="2" t="s">
        <v>126</v>
      </c>
      <c r="P89" s="2" t="s">
        <v>126</v>
      </c>
      <c r="Q89" s="2" t="s">
        <v>126</v>
      </c>
      <c r="R89" s="2" t="s">
        <v>383</v>
      </c>
      <c r="S89" s="2" t="s">
        <v>128</v>
      </c>
      <c r="T89" s="2" t="s">
        <v>384</v>
      </c>
      <c r="U89" s="2" t="s">
        <v>369</v>
      </c>
      <c r="W89" s="16">
        <v>40006</v>
      </c>
      <c r="X89" s="2" t="s">
        <v>144</v>
      </c>
      <c r="Y89" s="2" t="s">
        <v>132</v>
      </c>
      <c r="Z89" s="2" t="s">
        <v>385</v>
      </c>
      <c r="AC89" s="2" t="s">
        <v>133</v>
      </c>
      <c r="AD89" s="2" t="s">
        <v>119</v>
      </c>
      <c r="AE89" s="2"/>
      <c r="AF89" s="2" t="s">
        <v>133</v>
      </c>
      <c r="AG89" s="2"/>
      <c r="AH89" s="2" t="s">
        <v>134</v>
      </c>
      <c r="AI89" s="2" t="s">
        <v>126</v>
      </c>
      <c r="AJ89" s="2" t="s">
        <v>126</v>
      </c>
      <c r="AK89" s="2"/>
      <c r="AL89" t="s">
        <v>401</v>
      </c>
      <c r="AM89">
        <v>100</v>
      </c>
      <c r="AN89">
        <v>0</v>
      </c>
      <c r="AO89">
        <v>1000</v>
      </c>
      <c r="AP89">
        <v>500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150</v>
      </c>
      <c r="BJ89">
        <v>10000</v>
      </c>
      <c r="BK89">
        <v>0</v>
      </c>
      <c r="BL89">
        <v>0</v>
      </c>
      <c r="BM89">
        <v>0</v>
      </c>
    </row>
    <row r="90" spans="1:65">
      <c r="A90" s="2"/>
      <c r="B90" s="4">
        <v>301701</v>
      </c>
      <c r="C90" s="2" t="s">
        <v>382</v>
      </c>
      <c r="D90" s="2"/>
      <c r="E90" s="2"/>
      <c r="F90" s="2"/>
      <c r="G90" s="2" t="s">
        <v>121</v>
      </c>
      <c r="H90" s="2" t="s">
        <v>122</v>
      </c>
      <c r="I90" s="2">
        <v>2</v>
      </c>
      <c r="J90" s="2">
        <v>1</v>
      </c>
      <c r="K90" s="2" t="s">
        <v>123</v>
      </c>
      <c r="L90" s="2" t="s">
        <v>124</v>
      </c>
      <c r="M90" s="2" t="s">
        <v>125</v>
      </c>
      <c r="N90" s="2" t="s">
        <v>126</v>
      </c>
      <c r="O90" s="2" t="s">
        <v>126</v>
      </c>
      <c r="P90" s="2" t="s">
        <v>126</v>
      </c>
      <c r="Q90" s="2" t="s">
        <v>126</v>
      </c>
      <c r="R90" s="2" t="s">
        <v>383</v>
      </c>
      <c r="S90" s="2" t="s">
        <v>128</v>
      </c>
      <c r="T90" s="2" t="s">
        <v>384</v>
      </c>
      <c r="U90" s="2" t="s">
        <v>369</v>
      </c>
      <c r="W90" s="16">
        <v>40006</v>
      </c>
      <c r="X90" s="2" t="s">
        <v>144</v>
      </c>
      <c r="Y90" s="2" t="s">
        <v>132</v>
      </c>
      <c r="Z90" s="2" t="s">
        <v>385</v>
      </c>
      <c r="AC90" s="2" t="s">
        <v>133</v>
      </c>
      <c r="AD90" s="2" t="s">
        <v>119</v>
      </c>
      <c r="AE90" s="2"/>
      <c r="AF90" s="2" t="s">
        <v>133</v>
      </c>
      <c r="AG90" s="2"/>
      <c r="AH90" s="2" t="s">
        <v>134</v>
      </c>
      <c r="AI90" s="2" t="s">
        <v>126</v>
      </c>
      <c r="AJ90" s="2" t="s">
        <v>126</v>
      </c>
      <c r="AK90" s="2"/>
      <c r="AL90" t="s">
        <v>402</v>
      </c>
      <c r="AM90">
        <v>100</v>
      </c>
      <c r="AN90">
        <v>0</v>
      </c>
      <c r="AO90">
        <v>1000</v>
      </c>
      <c r="AP90">
        <v>500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150</v>
      </c>
      <c r="BJ90">
        <v>10000</v>
      </c>
      <c r="BK90">
        <v>0</v>
      </c>
      <c r="BL90">
        <v>0</v>
      </c>
      <c r="BM90">
        <v>0</v>
      </c>
    </row>
    <row r="91" spans="1:65">
      <c r="A91" s="2"/>
      <c r="B91" s="4">
        <v>301801</v>
      </c>
      <c r="C91" s="2" t="s">
        <v>382</v>
      </c>
      <c r="D91" s="2"/>
      <c r="E91" s="2"/>
      <c r="F91" s="2"/>
      <c r="G91" s="2" t="s">
        <v>121</v>
      </c>
      <c r="H91" s="2" t="s">
        <v>122</v>
      </c>
      <c r="I91" s="2">
        <v>2</v>
      </c>
      <c r="J91" s="2">
        <v>1</v>
      </c>
      <c r="K91" s="2" t="s">
        <v>123</v>
      </c>
      <c r="L91" s="2" t="s">
        <v>124</v>
      </c>
      <c r="M91" s="2" t="s">
        <v>125</v>
      </c>
      <c r="N91" s="2" t="s">
        <v>126</v>
      </c>
      <c r="O91" s="2" t="s">
        <v>126</v>
      </c>
      <c r="P91" s="2" t="s">
        <v>126</v>
      </c>
      <c r="Q91" s="2" t="s">
        <v>126</v>
      </c>
      <c r="R91" s="2" t="s">
        <v>383</v>
      </c>
      <c r="S91" s="2" t="s">
        <v>128</v>
      </c>
      <c r="T91" s="2" t="s">
        <v>384</v>
      </c>
      <c r="U91" s="2" t="s">
        <v>369</v>
      </c>
      <c r="W91" s="16">
        <v>40006</v>
      </c>
      <c r="X91" s="2" t="s">
        <v>144</v>
      </c>
      <c r="Y91" s="2" t="s">
        <v>132</v>
      </c>
      <c r="Z91" s="2" t="s">
        <v>385</v>
      </c>
      <c r="AC91" s="2" t="s">
        <v>133</v>
      </c>
      <c r="AD91" s="2" t="s">
        <v>119</v>
      </c>
      <c r="AE91" s="2"/>
      <c r="AF91" s="2" t="s">
        <v>133</v>
      </c>
      <c r="AG91" s="2"/>
      <c r="AH91" s="2" t="s">
        <v>134</v>
      </c>
      <c r="AI91" s="2" t="s">
        <v>126</v>
      </c>
      <c r="AJ91" s="2" t="s">
        <v>126</v>
      </c>
      <c r="AK91" s="2"/>
      <c r="AL91" t="s">
        <v>403</v>
      </c>
      <c r="AM91">
        <v>100</v>
      </c>
      <c r="AN91">
        <v>0</v>
      </c>
      <c r="AO91">
        <v>1000</v>
      </c>
      <c r="AP91">
        <v>500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150</v>
      </c>
      <c r="BJ91">
        <v>10000</v>
      </c>
      <c r="BK91">
        <v>0</v>
      </c>
      <c r="BL91">
        <v>0</v>
      </c>
      <c r="BM91">
        <v>0</v>
      </c>
    </row>
    <row r="92" spans="1:65">
      <c r="A92" s="2"/>
      <c r="B92" s="4">
        <v>301901</v>
      </c>
      <c r="C92" s="2" t="s">
        <v>382</v>
      </c>
      <c r="D92" s="2"/>
      <c r="E92" s="2"/>
      <c r="F92" s="2"/>
      <c r="G92" s="2" t="s">
        <v>121</v>
      </c>
      <c r="H92" s="2" t="s">
        <v>122</v>
      </c>
      <c r="I92" s="2">
        <v>2</v>
      </c>
      <c r="J92" s="2">
        <v>1</v>
      </c>
      <c r="K92" s="2" t="s">
        <v>123</v>
      </c>
      <c r="L92" s="2" t="s">
        <v>124</v>
      </c>
      <c r="M92" s="2" t="s">
        <v>125</v>
      </c>
      <c r="N92" s="2" t="s">
        <v>126</v>
      </c>
      <c r="O92" s="2" t="s">
        <v>126</v>
      </c>
      <c r="P92" s="2" t="s">
        <v>126</v>
      </c>
      <c r="Q92" s="2" t="s">
        <v>126</v>
      </c>
      <c r="R92" s="2" t="s">
        <v>383</v>
      </c>
      <c r="S92" s="2" t="s">
        <v>128</v>
      </c>
      <c r="T92" s="2" t="s">
        <v>384</v>
      </c>
      <c r="U92" s="2" t="s">
        <v>369</v>
      </c>
      <c r="W92" s="16">
        <v>40007</v>
      </c>
      <c r="X92" s="2" t="s">
        <v>144</v>
      </c>
      <c r="Y92" s="2" t="s">
        <v>132</v>
      </c>
      <c r="Z92" s="2" t="s">
        <v>385</v>
      </c>
      <c r="AC92" s="2" t="s">
        <v>133</v>
      </c>
      <c r="AD92" s="2" t="s">
        <v>119</v>
      </c>
      <c r="AE92" s="2"/>
      <c r="AF92" s="2" t="s">
        <v>133</v>
      </c>
      <c r="AG92" s="2"/>
      <c r="AH92" s="2" t="s">
        <v>134</v>
      </c>
      <c r="AI92" s="2" t="s">
        <v>126</v>
      </c>
      <c r="AJ92" s="2" t="s">
        <v>126</v>
      </c>
      <c r="AK92" s="2"/>
      <c r="AL92" t="s">
        <v>404</v>
      </c>
      <c r="AM92">
        <v>100</v>
      </c>
      <c r="AN92">
        <v>0</v>
      </c>
      <c r="AO92">
        <v>1000</v>
      </c>
      <c r="AP92">
        <v>500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150</v>
      </c>
      <c r="BJ92">
        <v>10000</v>
      </c>
      <c r="BK92">
        <v>0</v>
      </c>
      <c r="BL92">
        <v>0</v>
      </c>
      <c r="BM92">
        <v>0</v>
      </c>
    </row>
    <row r="93" spans="1:65">
      <c r="A93" s="2"/>
      <c r="B93" s="4">
        <v>302001</v>
      </c>
      <c r="C93" s="2" t="s">
        <v>382</v>
      </c>
      <c r="D93" s="2"/>
      <c r="E93" s="2"/>
      <c r="F93" s="2"/>
      <c r="G93" s="2" t="s">
        <v>121</v>
      </c>
      <c r="H93" s="2" t="s">
        <v>122</v>
      </c>
      <c r="I93" s="2">
        <v>2</v>
      </c>
      <c r="J93" s="2">
        <v>1</v>
      </c>
      <c r="K93" s="2" t="s">
        <v>123</v>
      </c>
      <c r="L93" s="2" t="s">
        <v>124</v>
      </c>
      <c r="M93" s="2" t="s">
        <v>125</v>
      </c>
      <c r="N93" s="2" t="s">
        <v>126</v>
      </c>
      <c r="O93" s="2" t="s">
        <v>126</v>
      </c>
      <c r="P93" s="2" t="s">
        <v>126</v>
      </c>
      <c r="Q93" s="2" t="s">
        <v>126</v>
      </c>
      <c r="R93" s="2" t="s">
        <v>383</v>
      </c>
      <c r="S93" s="2" t="s">
        <v>128</v>
      </c>
      <c r="T93" s="2" t="s">
        <v>384</v>
      </c>
      <c r="U93" s="2" t="s">
        <v>369</v>
      </c>
      <c r="W93" s="16">
        <v>40007</v>
      </c>
      <c r="X93" s="2" t="s">
        <v>144</v>
      </c>
      <c r="Y93" s="2" t="s">
        <v>132</v>
      </c>
      <c r="Z93" s="2" t="s">
        <v>385</v>
      </c>
      <c r="AC93" s="2" t="s">
        <v>133</v>
      </c>
      <c r="AD93" s="2" t="s">
        <v>119</v>
      </c>
      <c r="AE93" s="2"/>
      <c r="AF93" s="2" t="s">
        <v>133</v>
      </c>
      <c r="AG93" s="2"/>
      <c r="AH93" s="2" t="s">
        <v>134</v>
      </c>
      <c r="AI93" s="2" t="s">
        <v>126</v>
      </c>
      <c r="AJ93" s="2" t="s">
        <v>126</v>
      </c>
      <c r="AK93" s="2"/>
      <c r="AL93" t="s">
        <v>405</v>
      </c>
      <c r="AM93">
        <v>100</v>
      </c>
      <c r="AN93">
        <v>0</v>
      </c>
      <c r="AO93">
        <v>1000</v>
      </c>
      <c r="AP93">
        <v>500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150</v>
      </c>
      <c r="BJ93">
        <v>10000</v>
      </c>
      <c r="BK93">
        <v>0</v>
      </c>
      <c r="BL93">
        <v>0</v>
      </c>
      <c r="BM93">
        <v>0</v>
      </c>
    </row>
    <row r="94" spans="1:65">
      <c r="A94" s="2"/>
      <c r="B94" s="4">
        <v>302101</v>
      </c>
      <c r="C94" s="2" t="s">
        <v>382</v>
      </c>
      <c r="D94" s="2"/>
      <c r="E94" s="2"/>
      <c r="F94" s="2"/>
      <c r="G94" s="2" t="s">
        <v>121</v>
      </c>
      <c r="H94" s="2" t="s">
        <v>122</v>
      </c>
      <c r="I94" s="2">
        <v>2</v>
      </c>
      <c r="J94" s="2">
        <v>1</v>
      </c>
      <c r="K94" s="2" t="s">
        <v>123</v>
      </c>
      <c r="L94" s="2" t="s">
        <v>124</v>
      </c>
      <c r="M94" s="2" t="s">
        <v>125</v>
      </c>
      <c r="N94" s="2" t="s">
        <v>126</v>
      </c>
      <c r="O94" s="2" t="s">
        <v>126</v>
      </c>
      <c r="P94" s="2" t="s">
        <v>126</v>
      </c>
      <c r="Q94" s="2" t="s">
        <v>126</v>
      </c>
      <c r="R94" s="2" t="s">
        <v>383</v>
      </c>
      <c r="S94" s="2" t="s">
        <v>128</v>
      </c>
      <c r="T94" s="2" t="s">
        <v>384</v>
      </c>
      <c r="U94" s="2" t="s">
        <v>369</v>
      </c>
      <c r="W94" s="16">
        <v>40007</v>
      </c>
      <c r="X94" s="2" t="s">
        <v>144</v>
      </c>
      <c r="Y94" s="2" t="s">
        <v>132</v>
      </c>
      <c r="Z94" s="2" t="s">
        <v>385</v>
      </c>
      <c r="AC94" s="2" t="s">
        <v>133</v>
      </c>
      <c r="AD94" s="2" t="s">
        <v>119</v>
      </c>
      <c r="AE94" s="2"/>
      <c r="AF94" s="2" t="s">
        <v>133</v>
      </c>
      <c r="AG94" s="2"/>
      <c r="AH94" s="2" t="s">
        <v>134</v>
      </c>
      <c r="AI94" s="2" t="s">
        <v>126</v>
      </c>
      <c r="AJ94" s="2" t="s">
        <v>126</v>
      </c>
      <c r="AK94" s="2"/>
      <c r="AL94" t="s">
        <v>406</v>
      </c>
      <c r="AM94">
        <v>100</v>
      </c>
      <c r="AN94">
        <v>0</v>
      </c>
      <c r="AO94">
        <v>1000</v>
      </c>
      <c r="AP94">
        <v>500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150</v>
      </c>
      <c r="BJ94">
        <v>10000</v>
      </c>
      <c r="BK94">
        <v>0</v>
      </c>
      <c r="BL94">
        <v>0</v>
      </c>
      <c r="BM94">
        <v>0</v>
      </c>
    </row>
    <row r="95" spans="1:65">
      <c r="A95" s="2"/>
      <c r="B95" s="4">
        <v>302201</v>
      </c>
      <c r="C95" s="2" t="s">
        <v>382</v>
      </c>
      <c r="D95" s="2"/>
      <c r="E95" s="2"/>
      <c r="F95" s="2"/>
      <c r="G95" s="2" t="s">
        <v>121</v>
      </c>
      <c r="H95" s="2" t="s">
        <v>122</v>
      </c>
      <c r="I95" s="2">
        <v>2</v>
      </c>
      <c r="J95" s="2">
        <v>1</v>
      </c>
      <c r="K95" s="2" t="s">
        <v>123</v>
      </c>
      <c r="L95" s="2" t="s">
        <v>124</v>
      </c>
      <c r="M95" s="2" t="s">
        <v>125</v>
      </c>
      <c r="N95" s="2" t="s">
        <v>126</v>
      </c>
      <c r="O95" s="2" t="s">
        <v>126</v>
      </c>
      <c r="P95" s="2" t="s">
        <v>126</v>
      </c>
      <c r="Q95" s="2" t="s">
        <v>126</v>
      </c>
      <c r="R95" s="2" t="s">
        <v>383</v>
      </c>
      <c r="S95" s="2" t="s">
        <v>128</v>
      </c>
      <c r="T95" s="2" t="s">
        <v>384</v>
      </c>
      <c r="U95" s="2" t="s">
        <v>369</v>
      </c>
      <c r="W95" s="16">
        <v>40008</v>
      </c>
      <c r="X95" s="2" t="s">
        <v>144</v>
      </c>
      <c r="Y95" s="2" t="s">
        <v>132</v>
      </c>
      <c r="Z95" s="2" t="s">
        <v>385</v>
      </c>
      <c r="AC95" s="2" t="s">
        <v>133</v>
      </c>
      <c r="AD95" s="2" t="s">
        <v>119</v>
      </c>
      <c r="AE95" s="2"/>
      <c r="AF95" s="2" t="s">
        <v>133</v>
      </c>
      <c r="AG95" s="2"/>
      <c r="AH95" s="2" t="s">
        <v>134</v>
      </c>
      <c r="AI95" s="2" t="s">
        <v>126</v>
      </c>
      <c r="AJ95" s="2" t="s">
        <v>126</v>
      </c>
      <c r="AK95" s="2"/>
      <c r="AL95" t="s">
        <v>407</v>
      </c>
      <c r="AM95">
        <v>100</v>
      </c>
      <c r="AN95">
        <v>0</v>
      </c>
      <c r="AO95">
        <v>1000</v>
      </c>
      <c r="AP95">
        <v>500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150</v>
      </c>
      <c r="BJ95">
        <v>10000</v>
      </c>
      <c r="BK95">
        <v>0</v>
      </c>
      <c r="BL95">
        <v>0</v>
      </c>
      <c r="BM95">
        <v>0</v>
      </c>
    </row>
    <row r="96" spans="1:65">
      <c r="A96" s="2"/>
      <c r="B96" s="4">
        <v>302301</v>
      </c>
      <c r="C96" s="2" t="s">
        <v>382</v>
      </c>
      <c r="D96" s="2"/>
      <c r="E96" s="2"/>
      <c r="F96" s="2"/>
      <c r="G96" s="2" t="s">
        <v>121</v>
      </c>
      <c r="H96" s="2" t="s">
        <v>122</v>
      </c>
      <c r="I96" s="2">
        <v>2</v>
      </c>
      <c r="J96" s="2">
        <v>1</v>
      </c>
      <c r="K96" s="2" t="s">
        <v>123</v>
      </c>
      <c r="L96" s="2" t="s">
        <v>124</v>
      </c>
      <c r="M96" s="2" t="s">
        <v>125</v>
      </c>
      <c r="N96" s="2" t="s">
        <v>126</v>
      </c>
      <c r="O96" s="2" t="s">
        <v>126</v>
      </c>
      <c r="P96" s="2" t="s">
        <v>126</v>
      </c>
      <c r="Q96" s="2" t="s">
        <v>126</v>
      </c>
      <c r="R96" s="2" t="s">
        <v>383</v>
      </c>
      <c r="S96" s="2" t="s">
        <v>128</v>
      </c>
      <c r="T96" s="2" t="s">
        <v>384</v>
      </c>
      <c r="U96" s="2" t="s">
        <v>369</v>
      </c>
      <c r="W96" s="16">
        <v>40008</v>
      </c>
      <c r="X96" s="2" t="s">
        <v>144</v>
      </c>
      <c r="Y96" s="2" t="s">
        <v>132</v>
      </c>
      <c r="Z96" s="2" t="s">
        <v>385</v>
      </c>
      <c r="AC96" s="2" t="s">
        <v>133</v>
      </c>
      <c r="AD96" s="2" t="s">
        <v>119</v>
      </c>
      <c r="AE96" s="2"/>
      <c r="AF96" s="2" t="s">
        <v>133</v>
      </c>
      <c r="AG96" s="2"/>
      <c r="AH96" s="2" t="s">
        <v>134</v>
      </c>
      <c r="AI96" s="2" t="s">
        <v>126</v>
      </c>
      <c r="AJ96" s="2" t="s">
        <v>126</v>
      </c>
      <c r="AK96" s="2"/>
      <c r="AL96" t="s">
        <v>408</v>
      </c>
      <c r="AM96">
        <v>100</v>
      </c>
      <c r="AN96">
        <v>0</v>
      </c>
      <c r="AO96">
        <v>1000</v>
      </c>
      <c r="AP96">
        <v>500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150</v>
      </c>
      <c r="BJ96">
        <v>10000</v>
      </c>
      <c r="BK96">
        <v>0</v>
      </c>
      <c r="BL96">
        <v>0</v>
      </c>
      <c r="BM96">
        <v>0</v>
      </c>
    </row>
    <row r="97" spans="1:65">
      <c r="A97" s="2"/>
      <c r="B97" s="4">
        <v>302401</v>
      </c>
      <c r="C97" s="2" t="s">
        <v>382</v>
      </c>
      <c r="D97" s="2"/>
      <c r="E97" s="2"/>
      <c r="F97" s="2"/>
      <c r="G97" s="2" t="s">
        <v>121</v>
      </c>
      <c r="H97" s="2" t="s">
        <v>122</v>
      </c>
      <c r="I97" s="2">
        <v>2</v>
      </c>
      <c r="J97" s="2">
        <v>1</v>
      </c>
      <c r="K97" s="2" t="s">
        <v>123</v>
      </c>
      <c r="L97" s="2" t="s">
        <v>124</v>
      </c>
      <c r="M97" s="2" t="s">
        <v>125</v>
      </c>
      <c r="N97" s="2" t="s">
        <v>126</v>
      </c>
      <c r="O97" s="2" t="s">
        <v>126</v>
      </c>
      <c r="P97" s="2" t="s">
        <v>126</v>
      </c>
      <c r="Q97" s="2" t="s">
        <v>126</v>
      </c>
      <c r="R97" s="2" t="s">
        <v>383</v>
      </c>
      <c r="S97" s="2" t="s">
        <v>128</v>
      </c>
      <c r="T97" s="2" t="s">
        <v>384</v>
      </c>
      <c r="U97" s="2" t="s">
        <v>369</v>
      </c>
      <c r="W97" s="16">
        <v>40008</v>
      </c>
      <c r="X97" s="2" t="s">
        <v>144</v>
      </c>
      <c r="Y97" s="2" t="s">
        <v>132</v>
      </c>
      <c r="Z97" s="2" t="s">
        <v>385</v>
      </c>
      <c r="AC97" s="2" t="s">
        <v>133</v>
      </c>
      <c r="AD97" s="2" t="s">
        <v>119</v>
      </c>
      <c r="AE97" s="2"/>
      <c r="AF97" s="2" t="s">
        <v>133</v>
      </c>
      <c r="AG97" s="2"/>
      <c r="AH97" s="2" t="s">
        <v>134</v>
      </c>
      <c r="AI97" s="2" t="s">
        <v>126</v>
      </c>
      <c r="AJ97" s="2" t="s">
        <v>126</v>
      </c>
      <c r="AK97" s="2"/>
      <c r="AL97" t="s">
        <v>409</v>
      </c>
      <c r="AM97">
        <v>100</v>
      </c>
      <c r="AN97">
        <v>0</v>
      </c>
      <c r="AO97">
        <v>1000</v>
      </c>
      <c r="AP97">
        <v>500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150</v>
      </c>
      <c r="BJ97">
        <v>10000</v>
      </c>
      <c r="BK97">
        <v>0</v>
      </c>
      <c r="BL97">
        <v>0</v>
      </c>
      <c r="BM97">
        <v>0</v>
      </c>
    </row>
    <row r="98" spans="1:65">
      <c r="A98" s="2"/>
      <c r="B98" s="4">
        <v>302501</v>
      </c>
      <c r="C98" s="2" t="s">
        <v>382</v>
      </c>
      <c r="D98" s="2"/>
      <c r="E98" s="2"/>
      <c r="F98" s="2"/>
      <c r="G98" s="2" t="s">
        <v>121</v>
      </c>
      <c r="H98" s="2" t="s">
        <v>122</v>
      </c>
      <c r="I98" s="2">
        <v>2</v>
      </c>
      <c r="J98" s="2">
        <v>1</v>
      </c>
      <c r="K98" s="2" t="s">
        <v>123</v>
      </c>
      <c r="L98" s="2" t="s">
        <v>124</v>
      </c>
      <c r="M98" s="2" t="s">
        <v>125</v>
      </c>
      <c r="N98" s="2" t="s">
        <v>126</v>
      </c>
      <c r="O98" s="2" t="s">
        <v>126</v>
      </c>
      <c r="P98" s="2" t="s">
        <v>126</v>
      </c>
      <c r="Q98" s="2" t="s">
        <v>126</v>
      </c>
      <c r="R98" s="2" t="s">
        <v>383</v>
      </c>
      <c r="S98" s="2" t="s">
        <v>128</v>
      </c>
      <c r="T98" s="2" t="s">
        <v>384</v>
      </c>
      <c r="U98" s="2" t="s">
        <v>369</v>
      </c>
      <c r="W98" s="16">
        <v>40009</v>
      </c>
      <c r="X98" s="2" t="s">
        <v>144</v>
      </c>
      <c r="Y98" s="2" t="s">
        <v>132</v>
      </c>
      <c r="Z98" s="2" t="s">
        <v>385</v>
      </c>
      <c r="AC98" s="2" t="s">
        <v>133</v>
      </c>
      <c r="AD98" s="2" t="s">
        <v>119</v>
      </c>
      <c r="AE98" s="2"/>
      <c r="AF98" s="2" t="s">
        <v>133</v>
      </c>
      <c r="AG98" s="2"/>
      <c r="AH98" s="2" t="s">
        <v>134</v>
      </c>
      <c r="AI98" s="2" t="s">
        <v>126</v>
      </c>
      <c r="AJ98" s="2" t="s">
        <v>126</v>
      </c>
      <c r="AK98" s="2"/>
      <c r="AL98" t="s">
        <v>410</v>
      </c>
      <c r="AM98">
        <v>100</v>
      </c>
      <c r="AN98">
        <v>0</v>
      </c>
      <c r="AO98">
        <v>1000</v>
      </c>
      <c r="AP98">
        <v>500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150</v>
      </c>
      <c r="BJ98">
        <v>10000</v>
      </c>
      <c r="BK98">
        <v>0</v>
      </c>
      <c r="BL98">
        <v>0</v>
      </c>
      <c r="BM98">
        <v>0</v>
      </c>
    </row>
    <row r="99" spans="1:65">
      <c r="A99" s="2"/>
      <c r="B99" s="4">
        <v>302601</v>
      </c>
      <c r="C99" s="2" t="s">
        <v>382</v>
      </c>
      <c r="D99" s="2"/>
      <c r="E99" s="2"/>
      <c r="F99" s="2"/>
      <c r="G99" s="2" t="s">
        <v>121</v>
      </c>
      <c r="H99" s="2" t="s">
        <v>122</v>
      </c>
      <c r="I99" s="2">
        <v>2</v>
      </c>
      <c r="J99" s="2">
        <v>1</v>
      </c>
      <c r="K99" s="2" t="s">
        <v>123</v>
      </c>
      <c r="L99" s="2" t="s">
        <v>124</v>
      </c>
      <c r="M99" s="2" t="s">
        <v>125</v>
      </c>
      <c r="N99" s="2" t="s">
        <v>126</v>
      </c>
      <c r="O99" s="2" t="s">
        <v>126</v>
      </c>
      <c r="P99" s="2" t="s">
        <v>126</v>
      </c>
      <c r="Q99" s="2" t="s">
        <v>126</v>
      </c>
      <c r="R99" s="2" t="s">
        <v>383</v>
      </c>
      <c r="S99" s="2" t="s">
        <v>128</v>
      </c>
      <c r="T99" s="2" t="s">
        <v>384</v>
      </c>
      <c r="U99" s="2" t="s">
        <v>369</v>
      </c>
      <c r="W99" s="16">
        <v>40009</v>
      </c>
      <c r="X99" s="2" t="s">
        <v>144</v>
      </c>
      <c r="Y99" s="2" t="s">
        <v>132</v>
      </c>
      <c r="Z99" s="2" t="s">
        <v>385</v>
      </c>
      <c r="AC99" s="2" t="s">
        <v>133</v>
      </c>
      <c r="AD99" s="2" t="s">
        <v>119</v>
      </c>
      <c r="AE99" s="2"/>
      <c r="AF99" s="2" t="s">
        <v>133</v>
      </c>
      <c r="AG99" s="2"/>
      <c r="AH99" s="2" t="s">
        <v>134</v>
      </c>
      <c r="AI99" s="2" t="s">
        <v>126</v>
      </c>
      <c r="AJ99" s="2" t="s">
        <v>126</v>
      </c>
      <c r="AK99" s="2"/>
      <c r="AL99" t="s">
        <v>411</v>
      </c>
      <c r="AM99">
        <v>100</v>
      </c>
      <c r="AN99">
        <v>0</v>
      </c>
      <c r="AO99">
        <v>1000</v>
      </c>
      <c r="AP99">
        <v>500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150</v>
      </c>
      <c r="BJ99">
        <v>10000</v>
      </c>
      <c r="BK99">
        <v>0</v>
      </c>
      <c r="BL99">
        <v>0</v>
      </c>
      <c r="BM99">
        <v>0</v>
      </c>
    </row>
    <row r="100" spans="1:65">
      <c r="A100" s="2"/>
      <c r="B100" s="4">
        <v>302701</v>
      </c>
      <c r="C100" s="2" t="s">
        <v>382</v>
      </c>
      <c r="D100" s="2"/>
      <c r="E100" s="2"/>
      <c r="F100" s="2"/>
      <c r="G100" s="2" t="s">
        <v>121</v>
      </c>
      <c r="H100" s="2" t="s">
        <v>122</v>
      </c>
      <c r="I100" s="2">
        <v>2</v>
      </c>
      <c r="J100" s="2">
        <v>1</v>
      </c>
      <c r="K100" s="2" t="s">
        <v>123</v>
      </c>
      <c r="L100" s="2" t="s">
        <v>124</v>
      </c>
      <c r="M100" s="2" t="s">
        <v>125</v>
      </c>
      <c r="N100" s="2" t="s">
        <v>126</v>
      </c>
      <c r="O100" s="2" t="s">
        <v>126</v>
      </c>
      <c r="P100" s="2" t="s">
        <v>126</v>
      </c>
      <c r="Q100" s="2" t="s">
        <v>126</v>
      </c>
      <c r="R100" s="2" t="s">
        <v>383</v>
      </c>
      <c r="S100" s="2" t="s">
        <v>128</v>
      </c>
      <c r="T100" s="2" t="s">
        <v>384</v>
      </c>
      <c r="U100" s="2" t="s">
        <v>369</v>
      </c>
      <c r="W100" s="16">
        <v>40009</v>
      </c>
      <c r="X100" s="2" t="s">
        <v>144</v>
      </c>
      <c r="Y100" s="2" t="s">
        <v>132</v>
      </c>
      <c r="Z100" s="2" t="s">
        <v>385</v>
      </c>
      <c r="AC100" s="2" t="s">
        <v>133</v>
      </c>
      <c r="AD100" s="2" t="s">
        <v>119</v>
      </c>
      <c r="AE100" s="2"/>
      <c r="AF100" s="2" t="s">
        <v>133</v>
      </c>
      <c r="AG100" s="2"/>
      <c r="AH100" s="2" t="s">
        <v>134</v>
      </c>
      <c r="AI100" s="2" t="s">
        <v>126</v>
      </c>
      <c r="AJ100" s="2" t="s">
        <v>126</v>
      </c>
      <c r="AK100" s="2"/>
      <c r="AL100" t="s">
        <v>412</v>
      </c>
      <c r="AM100">
        <v>100</v>
      </c>
      <c r="AN100">
        <v>0</v>
      </c>
      <c r="AO100">
        <v>1000</v>
      </c>
      <c r="AP100">
        <v>500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150</v>
      </c>
      <c r="BJ100">
        <v>10000</v>
      </c>
      <c r="BK100">
        <v>0</v>
      </c>
      <c r="BL100">
        <v>0</v>
      </c>
      <c r="BM100">
        <v>0</v>
      </c>
    </row>
    <row r="101" spans="1:65">
      <c r="A101" s="2"/>
      <c r="B101" s="4">
        <v>302801</v>
      </c>
      <c r="C101" s="2" t="s">
        <v>382</v>
      </c>
      <c r="D101" s="2"/>
      <c r="E101" s="2"/>
      <c r="F101" s="2"/>
      <c r="G101" s="2" t="s">
        <v>121</v>
      </c>
      <c r="H101" s="2" t="s">
        <v>122</v>
      </c>
      <c r="I101" s="2">
        <v>2</v>
      </c>
      <c r="J101" s="2">
        <v>1</v>
      </c>
      <c r="K101" s="2" t="s">
        <v>123</v>
      </c>
      <c r="L101" s="2" t="s">
        <v>124</v>
      </c>
      <c r="M101" s="2" t="s">
        <v>125</v>
      </c>
      <c r="N101" s="2" t="s">
        <v>126</v>
      </c>
      <c r="O101" s="2" t="s">
        <v>126</v>
      </c>
      <c r="P101" s="2" t="s">
        <v>126</v>
      </c>
      <c r="Q101" s="2" t="s">
        <v>126</v>
      </c>
      <c r="R101" s="2" t="s">
        <v>383</v>
      </c>
      <c r="S101" s="2" t="s">
        <v>128</v>
      </c>
      <c r="T101" s="2" t="s">
        <v>384</v>
      </c>
      <c r="U101" s="2" t="s">
        <v>369</v>
      </c>
      <c r="W101" s="16">
        <v>40010</v>
      </c>
      <c r="X101" s="2" t="s">
        <v>144</v>
      </c>
      <c r="Y101" s="2" t="s">
        <v>132</v>
      </c>
      <c r="Z101" s="2" t="s">
        <v>385</v>
      </c>
      <c r="AC101" s="2" t="s">
        <v>133</v>
      </c>
      <c r="AD101" s="2" t="s">
        <v>119</v>
      </c>
      <c r="AE101" s="2"/>
      <c r="AF101" s="2" t="s">
        <v>133</v>
      </c>
      <c r="AG101" s="2"/>
      <c r="AH101" s="2" t="s">
        <v>134</v>
      </c>
      <c r="AI101" s="2" t="s">
        <v>126</v>
      </c>
      <c r="AJ101" s="2" t="s">
        <v>126</v>
      </c>
      <c r="AK101" s="2"/>
      <c r="AL101" t="s">
        <v>413</v>
      </c>
      <c r="AM101">
        <v>100</v>
      </c>
      <c r="AN101">
        <v>0</v>
      </c>
      <c r="AO101">
        <v>1000</v>
      </c>
      <c r="AP101">
        <v>500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150</v>
      </c>
      <c r="BJ101">
        <v>10000</v>
      </c>
      <c r="BK101">
        <v>0</v>
      </c>
      <c r="BL101">
        <v>0</v>
      </c>
      <c r="BM101">
        <v>0</v>
      </c>
    </row>
    <row r="102" spans="1:65">
      <c r="A102" s="2"/>
      <c r="B102" s="4">
        <v>302901</v>
      </c>
      <c r="C102" s="2" t="s">
        <v>382</v>
      </c>
      <c r="D102" s="2"/>
      <c r="E102" s="2"/>
      <c r="F102" s="2"/>
      <c r="G102" s="2" t="s">
        <v>121</v>
      </c>
      <c r="H102" s="2" t="s">
        <v>122</v>
      </c>
      <c r="I102" s="2">
        <v>2</v>
      </c>
      <c r="J102" s="2">
        <v>1</v>
      </c>
      <c r="K102" s="2" t="s">
        <v>123</v>
      </c>
      <c r="L102" s="2" t="s">
        <v>124</v>
      </c>
      <c r="M102" s="2" t="s">
        <v>125</v>
      </c>
      <c r="N102" s="2" t="s">
        <v>126</v>
      </c>
      <c r="O102" s="2" t="s">
        <v>126</v>
      </c>
      <c r="P102" s="2" t="s">
        <v>126</v>
      </c>
      <c r="Q102" s="2" t="s">
        <v>126</v>
      </c>
      <c r="R102" s="2" t="s">
        <v>383</v>
      </c>
      <c r="S102" s="2" t="s">
        <v>128</v>
      </c>
      <c r="T102" s="2" t="s">
        <v>384</v>
      </c>
      <c r="U102" s="2" t="s">
        <v>369</v>
      </c>
      <c r="W102" s="16">
        <v>40010</v>
      </c>
      <c r="X102" s="2" t="s">
        <v>144</v>
      </c>
      <c r="Y102" s="2" t="s">
        <v>132</v>
      </c>
      <c r="Z102" s="2" t="s">
        <v>385</v>
      </c>
      <c r="AC102" s="2" t="s">
        <v>133</v>
      </c>
      <c r="AD102" s="2" t="s">
        <v>119</v>
      </c>
      <c r="AE102" s="2"/>
      <c r="AF102" s="2" t="s">
        <v>133</v>
      </c>
      <c r="AG102" s="2"/>
      <c r="AH102" s="2" t="s">
        <v>134</v>
      </c>
      <c r="AI102" s="2" t="s">
        <v>126</v>
      </c>
      <c r="AJ102" s="2" t="s">
        <v>126</v>
      </c>
      <c r="AK102" s="2"/>
      <c r="AL102" t="s">
        <v>414</v>
      </c>
      <c r="AM102">
        <v>100</v>
      </c>
      <c r="AN102">
        <v>0</v>
      </c>
      <c r="AO102">
        <v>1000</v>
      </c>
      <c r="AP102">
        <v>500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150</v>
      </c>
      <c r="BJ102">
        <v>10000</v>
      </c>
      <c r="BK102">
        <v>0</v>
      </c>
      <c r="BL102">
        <v>0</v>
      </c>
      <c r="BM102">
        <v>0</v>
      </c>
    </row>
    <row r="103" spans="1:65">
      <c r="A103" s="2"/>
      <c r="B103" s="4">
        <v>303001</v>
      </c>
      <c r="C103" s="2" t="s">
        <v>382</v>
      </c>
      <c r="D103" s="2"/>
      <c r="E103" s="2"/>
      <c r="F103" s="2"/>
      <c r="G103" s="2" t="s">
        <v>121</v>
      </c>
      <c r="H103" s="2" t="s">
        <v>122</v>
      </c>
      <c r="I103" s="2">
        <v>2</v>
      </c>
      <c r="J103" s="2">
        <v>1</v>
      </c>
      <c r="K103" s="2" t="s">
        <v>123</v>
      </c>
      <c r="L103" s="2" t="s">
        <v>124</v>
      </c>
      <c r="M103" s="2" t="s">
        <v>125</v>
      </c>
      <c r="N103" s="2" t="s">
        <v>126</v>
      </c>
      <c r="O103" s="2" t="s">
        <v>126</v>
      </c>
      <c r="P103" s="2" t="s">
        <v>126</v>
      </c>
      <c r="Q103" s="2" t="s">
        <v>126</v>
      </c>
      <c r="R103" s="2" t="s">
        <v>383</v>
      </c>
      <c r="S103" s="2" t="s">
        <v>128</v>
      </c>
      <c r="T103" s="2" t="s">
        <v>384</v>
      </c>
      <c r="U103" s="2" t="s">
        <v>369</v>
      </c>
      <c r="W103" s="16">
        <v>40010</v>
      </c>
      <c r="X103" s="2" t="s">
        <v>144</v>
      </c>
      <c r="Y103" s="2" t="s">
        <v>132</v>
      </c>
      <c r="Z103" s="2" t="s">
        <v>385</v>
      </c>
      <c r="AC103" s="2" t="s">
        <v>133</v>
      </c>
      <c r="AD103" s="2" t="s">
        <v>119</v>
      </c>
      <c r="AE103" s="2"/>
      <c r="AF103" s="2" t="s">
        <v>133</v>
      </c>
      <c r="AG103" s="2"/>
      <c r="AH103" s="2" t="s">
        <v>134</v>
      </c>
      <c r="AI103" s="2" t="s">
        <v>126</v>
      </c>
      <c r="AJ103" s="2" t="s">
        <v>126</v>
      </c>
      <c r="AK103" s="2"/>
      <c r="AL103" t="s">
        <v>415</v>
      </c>
      <c r="AM103">
        <v>100</v>
      </c>
      <c r="AN103">
        <v>0</v>
      </c>
      <c r="AO103">
        <v>1000</v>
      </c>
      <c r="AP103">
        <v>500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150</v>
      </c>
      <c r="BJ103">
        <v>10000</v>
      </c>
      <c r="BK103">
        <v>0</v>
      </c>
      <c r="BL103">
        <v>0</v>
      </c>
      <c r="BM103">
        <v>0</v>
      </c>
    </row>
    <row r="104" spans="1:65">
      <c r="A104" s="2"/>
      <c r="B104" s="4">
        <v>303101</v>
      </c>
      <c r="C104" s="2" t="s">
        <v>382</v>
      </c>
      <c r="D104" s="2"/>
      <c r="E104" s="2"/>
      <c r="F104" s="2"/>
      <c r="G104" s="2" t="s">
        <v>121</v>
      </c>
      <c r="H104" s="2" t="s">
        <v>122</v>
      </c>
      <c r="I104" s="2">
        <v>2</v>
      </c>
      <c r="J104" s="2">
        <v>1</v>
      </c>
      <c r="K104" s="2" t="s">
        <v>123</v>
      </c>
      <c r="L104" s="2" t="s">
        <v>124</v>
      </c>
      <c r="M104" s="2" t="s">
        <v>125</v>
      </c>
      <c r="N104" s="2" t="s">
        <v>126</v>
      </c>
      <c r="O104" s="2" t="s">
        <v>126</v>
      </c>
      <c r="P104" s="2" t="s">
        <v>126</v>
      </c>
      <c r="Q104" s="2" t="s">
        <v>126</v>
      </c>
      <c r="R104" s="2" t="s">
        <v>383</v>
      </c>
      <c r="S104" s="2" t="s">
        <v>128</v>
      </c>
      <c r="T104" s="2" t="s">
        <v>384</v>
      </c>
      <c r="U104" s="2" t="s">
        <v>369</v>
      </c>
      <c r="W104" s="16">
        <v>40011</v>
      </c>
      <c r="X104" s="2" t="s">
        <v>144</v>
      </c>
      <c r="Y104" s="2" t="s">
        <v>132</v>
      </c>
      <c r="Z104" s="2" t="s">
        <v>385</v>
      </c>
      <c r="AC104" s="2" t="s">
        <v>133</v>
      </c>
      <c r="AD104" s="2" t="s">
        <v>119</v>
      </c>
      <c r="AE104" s="2"/>
      <c r="AF104" s="2" t="s">
        <v>133</v>
      </c>
      <c r="AG104" s="2"/>
      <c r="AH104" s="2" t="s">
        <v>134</v>
      </c>
      <c r="AI104" s="2" t="s">
        <v>126</v>
      </c>
      <c r="AJ104" s="2" t="s">
        <v>126</v>
      </c>
      <c r="AK104" s="2"/>
      <c r="AL104" t="s">
        <v>416</v>
      </c>
      <c r="AM104">
        <v>100</v>
      </c>
      <c r="AN104">
        <v>0</v>
      </c>
      <c r="AO104">
        <v>1000</v>
      </c>
      <c r="AP104">
        <v>500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150</v>
      </c>
      <c r="BJ104">
        <v>10000</v>
      </c>
      <c r="BK104">
        <v>0</v>
      </c>
      <c r="BL104">
        <v>0</v>
      </c>
      <c r="BM104">
        <v>0</v>
      </c>
    </row>
    <row r="105" spans="1:65">
      <c r="A105" s="2"/>
      <c r="B105" s="4">
        <v>303201</v>
      </c>
      <c r="C105" s="2" t="s">
        <v>382</v>
      </c>
      <c r="D105" s="2"/>
      <c r="E105" s="2"/>
      <c r="F105" s="2"/>
      <c r="G105" s="2" t="s">
        <v>121</v>
      </c>
      <c r="H105" s="2" t="s">
        <v>122</v>
      </c>
      <c r="I105" s="2">
        <v>2</v>
      </c>
      <c r="J105" s="2">
        <v>1</v>
      </c>
      <c r="K105" s="2" t="s">
        <v>123</v>
      </c>
      <c r="L105" s="2" t="s">
        <v>124</v>
      </c>
      <c r="M105" s="2" t="s">
        <v>125</v>
      </c>
      <c r="N105" s="2" t="s">
        <v>126</v>
      </c>
      <c r="O105" s="2" t="s">
        <v>126</v>
      </c>
      <c r="P105" s="2" t="s">
        <v>126</v>
      </c>
      <c r="Q105" s="2" t="s">
        <v>126</v>
      </c>
      <c r="R105" s="2" t="s">
        <v>383</v>
      </c>
      <c r="S105" s="2" t="s">
        <v>128</v>
      </c>
      <c r="T105" s="2" t="s">
        <v>384</v>
      </c>
      <c r="U105" s="2" t="s">
        <v>369</v>
      </c>
      <c r="W105" s="16">
        <v>40011</v>
      </c>
      <c r="X105" s="2" t="s">
        <v>144</v>
      </c>
      <c r="Y105" s="2" t="s">
        <v>132</v>
      </c>
      <c r="Z105" s="2" t="s">
        <v>385</v>
      </c>
      <c r="AC105" s="2" t="s">
        <v>133</v>
      </c>
      <c r="AD105" s="2" t="s">
        <v>119</v>
      </c>
      <c r="AE105" s="2"/>
      <c r="AF105" s="2" t="s">
        <v>133</v>
      </c>
      <c r="AG105" s="2"/>
      <c r="AH105" s="2" t="s">
        <v>134</v>
      </c>
      <c r="AI105" s="2" t="s">
        <v>126</v>
      </c>
      <c r="AJ105" s="2" t="s">
        <v>126</v>
      </c>
      <c r="AK105" s="2"/>
      <c r="AL105" t="s">
        <v>417</v>
      </c>
      <c r="AM105">
        <v>100</v>
      </c>
      <c r="AN105">
        <v>0</v>
      </c>
      <c r="AO105">
        <v>1000</v>
      </c>
      <c r="AP105">
        <v>500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150</v>
      </c>
      <c r="BJ105">
        <v>10000</v>
      </c>
      <c r="BK105">
        <v>0</v>
      </c>
      <c r="BL105">
        <v>0</v>
      </c>
      <c r="BM105">
        <v>0</v>
      </c>
    </row>
    <row r="106" spans="1:65">
      <c r="A106" s="2"/>
      <c r="B106" s="4">
        <v>303301</v>
      </c>
      <c r="C106" s="2" t="s">
        <v>382</v>
      </c>
      <c r="D106" s="2"/>
      <c r="E106" s="2"/>
      <c r="F106" s="2"/>
      <c r="G106" s="2" t="s">
        <v>121</v>
      </c>
      <c r="H106" s="2" t="s">
        <v>122</v>
      </c>
      <c r="I106" s="2">
        <v>2</v>
      </c>
      <c r="J106" s="2">
        <v>1</v>
      </c>
      <c r="K106" s="2" t="s">
        <v>123</v>
      </c>
      <c r="L106" s="2" t="s">
        <v>124</v>
      </c>
      <c r="M106" s="2" t="s">
        <v>125</v>
      </c>
      <c r="N106" s="2" t="s">
        <v>126</v>
      </c>
      <c r="O106" s="2" t="s">
        <v>126</v>
      </c>
      <c r="P106" s="2" t="s">
        <v>126</v>
      </c>
      <c r="Q106" s="2" t="s">
        <v>126</v>
      </c>
      <c r="R106" s="2" t="s">
        <v>383</v>
      </c>
      <c r="S106" s="2" t="s">
        <v>128</v>
      </c>
      <c r="T106" s="2" t="s">
        <v>384</v>
      </c>
      <c r="U106" s="2" t="s">
        <v>369</v>
      </c>
      <c r="W106" s="16">
        <v>40011</v>
      </c>
      <c r="X106" s="2" t="s">
        <v>144</v>
      </c>
      <c r="Y106" s="2" t="s">
        <v>132</v>
      </c>
      <c r="Z106" s="2" t="s">
        <v>385</v>
      </c>
      <c r="AC106" s="2" t="s">
        <v>133</v>
      </c>
      <c r="AD106" s="2" t="s">
        <v>119</v>
      </c>
      <c r="AE106" s="2"/>
      <c r="AF106" s="2" t="s">
        <v>133</v>
      </c>
      <c r="AG106" s="2"/>
      <c r="AH106" s="2" t="s">
        <v>134</v>
      </c>
      <c r="AI106" s="2" t="s">
        <v>126</v>
      </c>
      <c r="AJ106" s="2" t="s">
        <v>126</v>
      </c>
      <c r="AK106" s="2"/>
      <c r="AL106" t="s">
        <v>418</v>
      </c>
      <c r="AM106">
        <v>100</v>
      </c>
      <c r="AN106">
        <v>0</v>
      </c>
      <c r="AO106">
        <v>1000</v>
      </c>
      <c r="AP106">
        <v>500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150</v>
      </c>
      <c r="BJ106">
        <v>10000</v>
      </c>
      <c r="BK106">
        <v>0</v>
      </c>
      <c r="BL106">
        <v>0</v>
      </c>
      <c r="BM106">
        <v>0</v>
      </c>
    </row>
    <row r="107" spans="1:65">
      <c r="A107" s="2"/>
      <c r="B107" s="4">
        <v>303401</v>
      </c>
      <c r="C107" s="2" t="s">
        <v>382</v>
      </c>
      <c r="D107" s="2"/>
      <c r="E107" s="2"/>
      <c r="F107" s="2"/>
      <c r="G107" s="2" t="s">
        <v>121</v>
      </c>
      <c r="H107" s="2" t="s">
        <v>122</v>
      </c>
      <c r="I107" s="2">
        <v>2</v>
      </c>
      <c r="J107" s="2">
        <v>1</v>
      </c>
      <c r="K107" s="2" t="s">
        <v>123</v>
      </c>
      <c r="L107" s="2" t="s">
        <v>124</v>
      </c>
      <c r="M107" s="2" t="s">
        <v>125</v>
      </c>
      <c r="N107" s="2" t="s">
        <v>126</v>
      </c>
      <c r="O107" s="2" t="s">
        <v>126</v>
      </c>
      <c r="P107" s="2" t="s">
        <v>126</v>
      </c>
      <c r="Q107" s="2" t="s">
        <v>126</v>
      </c>
      <c r="R107" s="2" t="s">
        <v>383</v>
      </c>
      <c r="S107" s="2" t="s">
        <v>128</v>
      </c>
      <c r="T107" s="2" t="s">
        <v>384</v>
      </c>
      <c r="U107" s="2" t="s">
        <v>369</v>
      </c>
      <c r="W107" s="16">
        <v>40012</v>
      </c>
      <c r="X107" s="2" t="s">
        <v>144</v>
      </c>
      <c r="Y107" s="2" t="s">
        <v>132</v>
      </c>
      <c r="Z107" s="2" t="s">
        <v>385</v>
      </c>
      <c r="AC107" s="2" t="s">
        <v>133</v>
      </c>
      <c r="AD107" s="2" t="s">
        <v>119</v>
      </c>
      <c r="AE107" s="2"/>
      <c r="AF107" s="2" t="s">
        <v>133</v>
      </c>
      <c r="AG107" s="2"/>
      <c r="AH107" s="2" t="s">
        <v>134</v>
      </c>
      <c r="AI107" s="2" t="s">
        <v>126</v>
      </c>
      <c r="AJ107" s="2" t="s">
        <v>126</v>
      </c>
      <c r="AK107" s="2"/>
      <c r="AL107" t="s">
        <v>419</v>
      </c>
      <c r="AM107">
        <v>100</v>
      </c>
      <c r="AN107">
        <v>0</v>
      </c>
      <c r="AO107">
        <v>1000</v>
      </c>
      <c r="AP107">
        <v>500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150</v>
      </c>
      <c r="BJ107">
        <v>10000</v>
      </c>
      <c r="BK107">
        <v>0</v>
      </c>
      <c r="BL107">
        <v>0</v>
      </c>
      <c r="BM107">
        <v>0</v>
      </c>
    </row>
    <row r="108" spans="1:65">
      <c r="A108" s="2"/>
      <c r="B108" s="4">
        <v>303501</v>
      </c>
      <c r="C108" s="2" t="s">
        <v>382</v>
      </c>
      <c r="D108" s="2"/>
      <c r="E108" s="2"/>
      <c r="F108" s="2"/>
      <c r="G108" s="2" t="s">
        <v>121</v>
      </c>
      <c r="H108" s="2" t="s">
        <v>122</v>
      </c>
      <c r="I108" s="2">
        <v>2</v>
      </c>
      <c r="J108" s="2">
        <v>1</v>
      </c>
      <c r="K108" s="2" t="s">
        <v>123</v>
      </c>
      <c r="L108" s="2" t="s">
        <v>124</v>
      </c>
      <c r="M108" s="2" t="s">
        <v>125</v>
      </c>
      <c r="N108" s="2" t="s">
        <v>126</v>
      </c>
      <c r="O108" s="2" t="s">
        <v>126</v>
      </c>
      <c r="P108" s="2" t="s">
        <v>126</v>
      </c>
      <c r="Q108" s="2" t="s">
        <v>126</v>
      </c>
      <c r="R108" s="2" t="s">
        <v>383</v>
      </c>
      <c r="S108" s="2" t="s">
        <v>128</v>
      </c>
      <c r="T108" s="2" t="s">
        <v>384</v>
      </c>
      <c r="U108" s="2" t="s">
        <v>369</v>
      </c>
      <c r="W108" s="16">
        <v>40012</v>
      </c>
      <c r="X108" s="2" t="s">
        <v>144</v>
      </c>
      <c r="Y108" s="2" t="s">
        <v>132</v>
      </c>
      <c r="Z108" s="2" t="s">
        <v>385</v>
      </c>
      <c r="AC108" s="2" t="s">
        <v>133</v>
      </c>
      <c r="AD108" s="2" t="s">
        <v>119</v>
      </c>
      <c r="AE108" s="2"/>
      <c r="AF108" s="2" t="s">
        <v>133</v>
      </c>
      <c r="AG108" s="2"/>
      <c r="AH108" s="2" t="s">
        <v>134</v>
      </c>
      <c r="AI108" s="2" t="s">
        <v>126</v>
      </c>
      <c r="AJ108" s="2" t="s">
        <v>126</v>
      </c>
      <c r="AK108" s="2"/>
      <c r="AL108" t="s">
        <v>420</v>
      </c>
      <c r="AM108">
        <v>100</v>
      </c>
      <c r="AN108">
        <v>0</v>
      </c>
      <c r="AO108">
        <v>1000</v>
      </c>
      <c r="AP108">
        <v>500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150</v>
      </c>
      <c r="BJ108">
        <v>10000</v>
      </c>
      <c r="BK108">
        <v>0</v>
      </c>
      <c r="BL108">
        <v>0</v>
      </c>
      <c r="BM108">
        <v>0</v>
      </c>
    </row>
    <row r="109" spans="1:65">
      <c r="A109" s="2"/>
      <c r="B109" s="4">
        <v>303601</v>
      </c>
      <c r="C109" s="2" t="s">
        <v>382</v>
      </c>
      <c r="D109" s="2"/>
      <c r="E109" s="2"/>
      <c r="F109" s="2"/>
      <c r="G109" s="2" t="s">
        <v>121</v>
      </c>
      <c r="H109" s="2" t="s">
        <v>122</v>
      </c>
      <c r="I109" s="2">
        <v>2</v>
      </c>
      <c r="J109" s="2">
        <v>1</v>
      </c>
      <c r="K109" s="2" t="s">
        <v>123</v>
      </c>
      <c r="L109" s="2" t="s">
        <v>124</v>
      </c>
      <c r="M109" s="2" t="s">
        <v>125</v>
      </c>
      <c r="N109" s="2" t="s">
        <v>126</v>
      </c>
      <c r="O109" s="2" t="s">
        <v>126</v>
      </c>
      <c r="P109" s="2" t="s">
        <v>126</v>
      </c>
      <c r="Q109" s="2" t="s">
        <v>126</v>
      </c>
      <c r="R109" s="2" t="s">
        <v>383</v>
      </c>
      <c r="S109" s="2" t="s">
        <v>128</v>
      </c>
      <c r="T109" s="2" t="s">
        <v>384</v>
      </c>
      <c r="U109" s="2" t="s">
        <v>369</v>
      </c>
      <c r="W109" s="16">
        <v>40012</v>
      </c>
      <c r="X109" s="2" t="s">
        <v>144</v>
      </c>
      <c r="Y109" s="2" t="s">
        <v>132</v>
      </c>
      <c r="Z109" s="2" t="s">
        <v>385</v>
      </c>
      <c r="AC109" s="2" t="s">
        <v>133</v>
      </c>
      <c r="AD109" s="2" t="s">
        <v>119</v>
      </c>
      <c r="AE109" s="2"/>
      <c r="AF109" s="2" t="s">
        <v>133</v>
      </c>
      <c r="AG109" s="2"/>
      <c r="AH109" s="2" t="s">
        <v>134</v>
      </c>
      <c r="AI109" s="2" t="s">
        <v>126</v>
      </c>
      <c r="AJ109" s="2" t="s">
        <v>126</v>
      </c>
      <c r="AK109" s="2"/>
      <c r="AL109" t="s">
        <v>421</v>
      </c>
      <c r="AM109">
        <v>100</v>
      </c>
      <c r="AN109">
        <v>0</v>
      </c>
      <c r="AO109">
        <v>1000</v>
      </c>
      <c r="AP109">
        <v>500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150</v>
      </c>
      <c r="BJ109">
        <v>10000</v>
      </c>
      <c r="BK109">
        <v>0</v>
      </c>
      <c r="BL109">
        <v>0</v>
      </c>
      <c r="BM109">
        <v>0</v>
      </c>
    </row>
    <row r="110" spans="1:65">
      <c r="A110" s="2"/>
      <c r="B110" s="4">
        <v>303701</v>
      </c>
      <c r="C110" s="2" t="s">
        <v>382</v>
      </c>
      <c r="D110" s="2"/>
      <c r="E110" s="2"/>
      <c r="F110" s="2"/>
      <c r="G110" s="2" t="s">
        <v>121</v>
      </c>
      <c r="H110" s="2" t="s">
        <v>122</v>
      </c>
      <c r="I110" s="2">
        <v>2</v>
      </c>
      <c r="J110" s="2">
        <v>1</v>
      </c>
      <c r="K110" s="2" t="s">
        <v>123</v>
      </c>
      <c r="L110" s="2" t="s">
        <v>124</v>
      </c>
      <c r="M110" s="2" t="s">
        <v>125</v>
      </c>
      <c r="N110" s="2" t="s">
        <v>126</v>
      </c>
      <c r="O110" s="2" t="s">
        <v>126</v>
      </c>
      <c r="P110" s="2" t="s">
        <v>126</v>
      </c>
      <c r="Q110" s="2" t="s">
        <v>126</v>
      </c>
      <c r="R110" s="2" t="s">
        <v>383</v>
      </c>
      <c r="S110" s="2" t="s">
        <v>128</v>
      </c>
      <c r="T110" s="2" t="s">
        <v>384</v>
      </c>
      <c r="U110" s="2" t="s">
        <v>369</v>
      </c>
      <c r="W110" s="16">
        <v>40013</v>
      </c>
      <c r="X110" s="2" t="s">
        <v>144</v>
      </c>
      <c r="Y110" s="2" t="s">
        <v>132</v>
      </c>
      <c r="Z110" s="2" t="s">
        <v>385</v>
      </c>
      <c r="AC110" s="2" t="s">
        <v>133</v>
      </c>
      <c r="AD110" s="2" t="s">
        <v>119</v>
      </c>
      <c r="AE110" s="2"/>
      <c r="AF110" s="2" t="s">
        <v>133</v>
      </c>
      <c r="AG110" s="2"/>
      <c r="AH110" s="2" t="s">
        <v>134</v>
      </c>
      <c r="AI110" s="2" t="s">
        <v>126</v>
      </c>
      <c r="AJ110" s="2" t="s">
        <v>126</v>
      </c>
      <c r="AK110" s="2"/>
      <c r="AL110" t="s">
        <v>422</v>
      </c>
      <c r="AM110">
        <v>100</v>
      </c>
      <c r="AN110">
        <v>0</v>
      </c>
      <c r="AO110">
        <v>1000</v>
      </c>
      <c r="AP110">
        <v>500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150</v>
      </c>
      <c r="BJ110">
        <v>10000</v>
      </c>
      <c r="BK110">
        <v>0</v>
      </c>
      <c r="BL110">
        <v>0</v>
      </c>
      <c r="BM110">
        <v>0</v>
      </c>
    </row>
    <row r="111" spans="1:65">
      <c r="A111" s="2"/>
      <c r="B111" s="4">
        <v>303801</v>
      </c>
      <c r="C111" s="2" t="s">
        <v>382</v>
      </c>
      <c r="D111" s="2"/>
      <c r="E111" s="2"/>
      <c r="F111" s="2"/>
      <c r="G111" s="2" t="s">
        <v>121</v>
      </c>
      <c r="H111" s="2" t="s">
        <v>122</v>
      </c>
      <c r="I111" s="2">
        <v>2</v>
      </c>
      <c r="J111" s="2">
        <v>1</v>
      </c>
      <c r="K111" s="2" t="s">
        <v>123</v>
      </c>
      <c r="L111" s="2" t="s">
        <v>124</v>
      </c>
      <c r="M111" s="2" t="s">
        <v>125</v>
      </c>
      <c r="N111" s="2" t="s">
        <v>126</v>
      </c>
      <c r="O111" s="2" t="s">
        <v>126</v>
      </c>
      <c r="P111" s="2" t="s">
        <v>126</v>
      </c>
      <c r="Q111" s="2" t="s">
        <v>126</v>
      </c>
      <c r="R111" s="2" t="s">
        <v>383</v>
      </c>
      <c r="S111" s="2" t="s">
        <v>128</v>
      </c>
      <c r="T111" s="2" t="s">
        <v>384</v>
      </c>
      <c r="U111" s="2" t="s">
        <v>369</v>
      </c>
      <c r="W111" s="16">
        <v>40013</v>
      </c>
      <c r="X111" s="2" t="s">
        <v>144</v>
      </c>
      <c r="Y111" s="2" t="s">
        <v>132</v>
      </c>
      <c r="Z111" s="2" t="s">
        <v>385</v>
      </c>
      <c r="AC111" s="2" t="s">
        <v>133</v>
      </c>
      <c r="AD111" s="2" t="s">
        <v>119</v>
      </c>
      <c r="AE111" s="2"/>
      <c r="AF111" s="2" t="s">
        <v>133</v>
      </c>
      <c r="AG111" s="2"/>
      <c r="AH111" s="2" t="s">
        <v>134</v>
      </c>
      <c r="AI111" s="2" t="s">
        <v>126</v>
      </c>
      <c r="AJ111" s="2" t="s">
        <v>126</v>
      </c>
      <c r="AK111" s="2"/>
      <c r="AL111" t="s">
        <v>423</v>
      </c>
      <c r="AM111">
        <v>100</v>
      </c>
      <c r="AN111">
        <v>0</v>
      </c>
      <c r="AO111">
        <v>1000</v>
      </c>
      <c r="AP111">
        <v>500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150</v>
      </c>
      <c r="BJ111">
        <v>10000</v>
      </c>
      <c r="BK111">
        <v>0</v>
      </c>
      <c r="BL111">
        <v>0</v>
      </c>
      <c r="BM111">
        <v>0</v>
      </c>
    </row>
    <row r="112" spans="1:65">
      <c r="A112" s="2"/>
      <c r="B112" s="4">
        <v>303901</v>
      </c>
      <c r="C112" s="2" t="s">
        <v>382</v>
      </c>
      <c r="D112" s="2"/>
      <c r="E112" s="2"/>
      <c r="F112" s="2"/>
      <c r="G112" s="2" t="s">
        <v>121</v>
      </c>
      <c r="H112" s="2" t="s">
        <v>122</v>
      </c>
      <c r="I112" s="2">
        <v>2</v>
      </c>
      <c r="J112" s="2">
        <v>1</v>
      </c>
      <c r="K112" s="2" t="s">
        <v>123</v>
      </c>
      <c r="L112" s="2" t="s">
        <v>124</v>
      </c>
      <c r="M112" s="2" t="s">
        <v>125</v>
      </c>
      <c r="N112" s="2" t="s">
        <v>126</v>
      </c>
      <c r="O112" s="2" t="s">
        <v>126</v>
      </c>
      <c r="P112" s="2" t="s">
        <v>126</v>
      </c>
      <c r="Q112" s="2" t="s">
        <v>126</v>
      </c>
      <c r="R112" s="2" t="s">
        <v>383</v>
      </c>
      <c r="S112" s="2" t="s">
        <v>128</v>
      </c>
      <c r="T112" s="2" t="s">
        <v>384</v>
      </c>
      <c r="U112" s="2" t="s">
        <v>369</v>
      </c>
      <c r="W112" s="16">
        <v>40013</v>
      </c>
      <c r="X112" s="2" t="s">
        <v>144</v>
      </c>
      <c r="Y112" s="2" t="s">
        <v>132</v>
      </c>
      <c r="Z112" s="2" t="s">
        <v>385</v>
      </c>
      <c r="AC112" s="2" t="s">
        <v>133</v>
      </c>
      <c r="AD112" s="2" t="s">
        <v>119</v>
      </c>
      <c r="AE112" s="2"/>
      <c r="AF112" s="2" t="s">
        <v>133</v>
      </c>
      <c r="AG112" s="2"/>
      <c r="AH112" s="2" t="s">
        <v>134</v>
      </c>
      <c r="AI112" s="2" t="s">
        <v>126</v>
      </c>
      <c r="AJ112" s="2" t="s">
        <v>126</v>
      </c>
      <c r="AK112" s="2"/>
      <c r="AL112" t="s">
        <v>424</v>
      </c>
      <c r="AM112">
        <v>100</v>
      </c>
      <c r="AN112">
        <v>0</v>
      </c>
      <c r="AO112">
        <v>1000</v>
      </c>
      <c r="AP112">
        <v>500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150</v>
      </c>
      <c r="BJ112">
        <v>10000</v>
      </c>
      <c r="BK112">
        <v>0</v>
      </c>
      <c r="BL112">
        <v>0</v>
      </c>
      <c r="BM112">
        <v>0</v>
      </c>
    </row>
    <row r="113" spans="1:65">
      <c r="A113" s="2"/>
      <c r="B113" s="4">
        <v>304001</v>
      </c>
      <c r="C113" s="2" t="s">
        <v>382</v>
      </c>
      <c r="D113" s="2"/>
      <c r="E113" s="2"/>
      <c r="F113" s="2"/>
      <c r="G113" s="2" t="s">
        <v>121</v>
      </c>
      <c r="H113" s="2" t="s">
        <v>122</v>
      </c>
      <c r="I113" s="2">
        <v>2</v>
      </c>
      <c r="J113" s="2">
        <v>1</v>
      </c>
      <c r="K113" s="2" t="s">
        <v>123</v>
      </c>
      <c r="L113" s="2" t="s">
        <v>124</v>
      </c>
      <c r="M113" s="2" t="s">
        <v>125</v>
      </c>
      <c r="N113" s="2" t="s">
        <v>126</v>
      </c>
      <c r="O113" s="2" t="s">
        <v>126</v>
      </c>
      <c r="P113" s="2" t="s">
        <v>126</v>
      </c>
      <c r="Q113" s="2" t="s">
        <v>126</v>
      </c>
      <c r="R113" s="2" t="s">
        <v>383</v>
      </c>
      <c r="S113" s="2" t="s">
        <v>128</v>
      </c>
      <c r="T113" s="2" t="s">
        <v>384</v>
      </c>
      <c r="U113" s="2" t="s">
        <v>369</v>
      </c>
      <c r="W113" s="16">
        <v>40014</v>
      </c>
      <c r="X113" s="2" t="s">
        <v>144</v>
      </c>
      <c r="Y113" s="2" t="s">
        <v>132</v>
      </c>
      <c r="Z113" s="2" t="s">
        <v>385</v>
      </c>
      <c r="AC113" s="2" t="s">
        <v>133</v>
      </c>
      <c r="AD113" s="2" t="s">
        <v>119</v>
      </c>
      <c r="AE113" s="2"/>
      <c r="AF113" s="2" t="s">
        <v>133</v>
      </c>
      <c r="AG113" s="2"/>
      <c r="AH113" s="2" t="s">
        <v>134</v>
      </c>
      <c r="AI113" s="2" t="s">
        <v>126</v>
      </c>
      <c r="AJ113" s="2" t="s">
        <v>126</v>
      </c>
      <c r="AK113" s="2"/>
      <c r="AL113" t="s">
        <v>425</v>
      </c>
      <c r="AM113">
        <v>100</v>
      </c>
      <c r="AN113">
        <v>0</v>
      </c>
      <c r="AO113">
        <v>1000</v>
      </c>
      <c r="AP113">
        <v>500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150</v>
      </c>
      <c r="BJ113">
        <v>10000</v>
      </c>
      <c r="BK113">
        <v>0</v>
      </c>
      <c r="BL113">
        <v>0</v>
      </c>
      <c r="BM113">
        <v>0</v>
      </c>
    </row>
    <row r="114" spans="1:65">
      <c r="A114" s="2"/>
      <c r="B114" s="4">
        <v>304101</v>
      </c>
      <c r="C114" s="2" t="s">
        <v>382</v>
      </c>
      <c r="D114" s="2"/>
      <c r="E114" s="2"/>
      <c r="F114" s="2"/>
      <c r="G114" s="2" t="s">
        <v>121</v>
      </c>
      <c r="H114" s="2" t="s">
        <v>122</v>
      </c>
      <c r="I114" s="2">
        <v>2</v>
      </c>
      <c r="J114" s="2">
        <v>1</v>
      </c>
      <c r="K114" s="2" t="s">
        <v>123</v>
      </c>
      <c r="L114" s="2" t="s">
        <v>124</v>
      </c>
      <c r="M114" s="2" t="s">
        <v>125</v>
      </c>
      <c r="N114" s="2" t="s">
        <v>126</v>
      </c>
      <c r="O114" s="2" t="s">
        <v>126</v>
      </c>
      <c r="P114" s="2" t="s">
        <v>126</v>
      </c>
      <c r="Q114" s="2" t="s">
        <v>126</v>
      </c>
      <c r="R114" s="2" t="s">
        <v>383</v>
      </c>
      <c r="S114" s="2" t="s">
        <v>128</v>
      </c>
      <c r="T114" s="2" t="s">
        <v>384</v>
      </c>
      <c r="U114" s="2" t="s">
        <v>369</v>
      </c>
      <c r="W114" s="16">
        <v>40014</v>
      </c>
      <c r="X114" s="2" t="s">
        <v>144</v>
      </c>
      <c r="Y114" s="2" t="s">
        <v>132</v>
      </c>
      <c r="Z114" s="2" t="s">
        <v>385</v>
      </c>
      <c r="AC114" s="2" t="s">
        <v>133</v>
      </c>
      <c r="AD114" s="2" t="s">
        <v>119</v>
      </c>
      <c r="AE114" s="2"/>
      <c r="AF114" s="2" t="s">
        <v>133</v>
      </c>
      <c r="AG114" s="2"/>
      <c r="AH114" s="2" t="s">
        <v>134</v>
      </c>
      <c r="AI114" s="2" t="s">
        <v>126</v>
      </c>
      <c r="AJ114" s="2" t="s">
        <v>126</v>
      </c>
      <c r="AK114" s="2"/>
      <c r="AL114" t="s">
        <v>426</v>
      </c>
      <c r="AM114">
        <v>100</v>
      </c>
      <c r="AN114">
        <v>0</v>
      </c>
      <c r="AO114">
        <v>1000</v>
      </c>
      <c r="AP114">
        <v>500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150</v>
      </c>
      <c r="BJ114">
        <v>10000</v>
      </c>
      <c r="BK114">
        <v>0</v>
      </c>
      <c r="BL114">
        <v>0</v>
      </c>
      <c r="BM114">
        <v>0</v>
      </c>
    </row>
    <row r="115" spans="1:65">
      <c r="A115" s="2"/>
      <c r="B115" s="4">
        <v>304201</v>
      </c>
      <c r="C115" s="2" t="s">
        <v>382</v>
      </c>
      <c r="D115" s="2"/>
      <c r="E115" s="2"/>
      <c r="F115" s="2"/>
      <c r="G115" s="2" t="s">
        <v>121</v>
      </c>
      <c r="H115" s="2" t="s">
        <v>122</v>
      </c>
      <c r="I115" s="2">
        <v>2</v>
      </c>
      <c r="J115" s="2">
        <v>1</v>
      </c>
      <c r="K115" s="2" t="s">
        <v>123</v>
      </c>
      <c r="L115" s="2" t="s">
        <v>124</v>
      </c>
      <c r="M115" s="2" t="s">
        <v>125</v>
      </c>
      <c r="N115" s="2" t="s">
        <v>126</v>
      </c>
      <c r="O115" s="2" t="s">
        <v>126</v>
      </c>
      <c r="P115" s="2" t="s">
        <v>126</v>
      </c>
      <c r="Q115" s="2" t="s">
        <v>126</v>
      </c>
      <c r="R115" s="2" t="s">
        <v>383</v>
      </c>
      <c r="S115" s="2" t="s">
        <v>128</v>
      </c>
      <c r="T115" s="2" t="s">
        <v>384</v>
      </c>
      <c r="U115" s="2" t="s">
        <v>369</v>
      </c>
      <c r="W115" s="16">
        <v>40014</v>
      </c>
      <c r="X115" s="2" t="s">
        <v>144</v>
      </c>
      <c r="Y115" s="2" t="s">
        <v>132</v>
      </c>
      <c r="Z115" s="2" t="s">
        <v>385</v>
      </c>
      <c r="AC115" s="2" t="s">
        <v>133</v>
      </c>
      <c r="AD115" s="2" t="s">
        <v>119</v>
      </c>
      <c r="AE115" s="2"/>
      <c r="AF115" s="2" t="s">
        <v>133</v>
      </c>
      <c r="AG115" s="2"/>
      <c r="AH115" s="2" t="s">
        <v>134</v>
      </c>
      <c r="AI115" s="2" t="s">
        <v>126</v>
      </c>
      <c r="AJ115" s="2" t="s">
        <v>126</v>
      </c>
      <c r="AK115" s="2"/>
      <c r="AL115" t="s">
        <v>427</v>
      </c>
      <c r="AM115">
        <v>100</v>
      </c>
      <c r="AN115">
        <v>0</v>
      </c>
      <c r="AO115">
        <v>1000</v>
      </c>
      <c r="AP115">
        <v>500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150</v>
      </c>
      <c r="BJ115">
        <v>10000</v>
      </c>
      <c r="BK115">
        <v>0</v>
      </c>
      <c r="BL115">
        <v>0</v>
      </c>
      <c r="BM115">
        <v>0</v>
      </c>
    </row>
    <row r="116" spans="1:65">
      <c r="A116" s="2"/>
      <c r="B116" s="4">
        <v>304301</v>
      </c>
      <c r="C116" s="2" t="s">
        <v>382</v>
      </c>
      <c r="D116" s="2"/>
      <c r="E116" s="2"/>
      <c r="F116" s="2"/>
      <c r="G116" s="2" t="s">
        <v>121</v>
      </c>
      <c r="H116" s="2" t="s">
        <v>122</v>
      </c>
      <c r="I116" s="2">
        <v>2</v>
      </c>
      <c r="J116" s="2">
        <v>1</v>
      </c>
      <c r="K116" s="2" t="s">
        <v>123</v>
      </c>
      <c r="L116" s="2" t="s">
        <v>124</v>
      </c>
      <c r="M116" s="2" t="s">
        <v>125</v>
      </c>
      <c r="N116" s="2" t="s">
        <v>126</v>
      </c>
      <c r="O116" s="2" t="s">
        <v>126</v>
      </c>
      <c r="P116" s="2" t="s">
        <v>126</v>
      </c>
      <c r="Q116" s="2" t="s">
        <v>126</v>
      </c>
      <c r="R116" s="2" t="s">
        <v>383</v>
      </c>
      <c r="S116" s="2" t="s">
        <v>128</v>
      </c>
      <c r="T116" s="2" t="s">
        <v>384</v>
      </c>
      <c r="U116" s="2" t="s">
        <v>369</v>
      </c>
      <c r="W116" s="16">
        <v>40015</v>
      </c>
      <c r="X116" s="2" t="s">
        <v>144</v>
      </c>
      <c r="Y116" s="2" t="s">
        <v>132</v>
      </c>
      <c r="Z116" s="2" t="s">
        <v>385</v>
      </c>
      <c r="AC116" s="2" t="s">
        <v>133</v>
      </c>
      <c r="AD116" s="2" t="s">
        <v>119</v>
      </c>
      <c r="AE116" s="2"/>
      <c r="AF116" s="2" t="s">
        <v>133</v>
      </c>
      <c r="AG116" s="2"/>
      <c r="AH116" s="2" t="s">
        <v>134</v>
      </c>
      <c r="AI116" s="2" t="s">
        <v>126</v>
      </c>
      <c r="AJ116" s="2" t="s">
        <v>126</v>
      </c>
      <c r="AK116" s="2"/>
      <c r="AL116" t="s">
        <v>428</v>
      </c>
      <c r="AM116">
        <v>100</v>
      </c>
      <c r="AN116">
        <v>0</v>
      </c>
      <c r="AO116">
        <v>1000</v>
      </c>
      <c r="AP116">
        <v>500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150</v>
      </c>
      <c r="BJ116">
        <v>10000</v>
      </c>
      <c r="BK116">
        <v>0</v>
      </c>
      <c r="BL116">
        <v>0</v>
      </c>
      <c r="BM116">
        <v>0</v>
      </c>
    </row>
    <row r="117" spans="1:65">
      <c r="A117" s="2"/>
      <c r="B117" s="4">
        <v>304401</v>
      </c>
      <c r="C117" s="2" t="s">
        <v>382</v>
      </c>
      <c r="D117" s="2"/>
      <c r="E117" s="2"/>
      <c r="F117" s="2"/>
      <c r="G117" s="2" t="s">
        <v>121</v>
      </c>
      <c r="H117" s="2" t="s">
        <v>122</v>
      </c>
      <c r="I117" s="2">
        <v>2</v>
      </c>
      <c r="J117" s="2">
        <v>1</v>
      </c>
      <c r="K117" s="2" t="s">
        <v>123</v>
      </c>
      <c r="L117" s="2" t="s">
        <v>124</v>
      </c>
      <c r="M117" s="2" t="s">
        <v>125</v>
      </c>
      <c r="N117" s="2" t="s">
        <v>126</v>
      </c>
      <c r="O117" s="2" t="s">
        <v>126</v>
      </c>
      <c r="P117" s="2" t="s">
        <v>126</v>
      </c>
      <c r="Q117" s="2" t="s">
        <v>126</v>
      </c>
      <c r="R117" s="2" t="s">
        <v>383</v>
      </c>
      <c r="S117" s="2" t="s">
        <v>128</v>
      </c>
      <c r="T117" s="2" t="s">
        <v>384</v>
      </c>
      <c r="U117" s="2" t="s">
        <v>369</v>
      </c>
      <c r="W117" s="16">
        <v>40015</v>
      </c>
      <c r="X117" s="2" t="s">
        <v>144</v>
      </c>
      <c r="Y117" s="2" t="s">
        <v>132</v>
      </c>
      <c r="Z117" s="2" t="s">
        <v>385</v>
      </c>
      <c r="AC117" s="2" t="s">
        <v>133</v>
      </c>
      <c r="AD117" s="2" t="s">
        <v>119</v>
      </c>
      <c r="AE117" s="2"/>
      <c r="AF117" s="2" t="s">
        <v>133</v>
      </c>
      <c r="AG117" s="2"/>
      <c r="AH117" s="2" t="s">
        <v>134</v>
      </c>
      <c r="AI117" s="2" t="s">
        <v>126</v>
      </c>
      <c r="AJ117" s="2" t="s">
        <v>126</v>
      </c>
      <c r="AK117" s="2"/>
      <c r="AL117" t="s">
        <v>429</v>
      </c>
      <c r="AM117">
        <v>100</v>
      </c>
      <c r="AN117">
        <v>0</v>
      </c>
      <c r="AO117">
        <v>1000</v>
      </c>
      <c r="AP117">
        <v>500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150</v>
      </c>
      <c r="BJ117">
        <v>10000</v>
      </c>
      <c r="BK117">
        <v>0</v>
      </c>
      <c r="BL117">
        <v>0</v>
      </c>
      <c r="BM117">
        <v>0</v>
      </c>
    </row>
    <row r="118" spans="1:65">
      <c r="A118" s="2"/>
      <c r="B118" s="4">
        <v>304501</v>
      </c>
      <c r="C118" s="2" t="s">
        <v>382</v>
      </c>
      <c r="D118" s="2"/>
      <c r="E118" s="2"/>
      <c r="F118" s="2"/>
      <c r="G118" s="2" t="s">
        <v>121</v>
      </c>
      <c r="H118" s="2" t="s">
        <v>122</v>
      </c>
      <c r="I118" s="2">
        <v>2</v>
      </c>
      <c r="J118" s="2">
        <v>1</v>
      </c>
      <c r="K118" s="2" t="s">
        <v>123</v>
      </c>
      <c r="L118" s="2" t="s">
        <v>124</v>
      </c>
      <c r="M118" s="2" t="s">
        <v>125</v>
      </c>
      <c r="N118" s="2" t="s">
        <v>126</v>
      </c>
      <c r="O118" s="2" t="s">
        <v>126</v>
      </c>
      <c r="P118" s="2" t="s">
        <v>126</v>
      </c>
      <c r="Q118" s="2" t="s">
        <v>126</v>
      </c>
      <c r="R118" s="2" t="s">
        <v>383</v>
      </c>
      <c r="S118" s="2" t="s">
        <v>128</v>
      </c>
      <c r="T118" s="2" t="s">
        <v>384</v>
      </c>
      <c r="U118" s="2" t="s">
        <v>369</v>
      </c>
      <c r="W118" s="16">
        <v>40015</v>
      </c>
      <c r="X118" s="2" t="s">
        <v>144</v>
      </c>
      <c r="Y118" s="2" t="s">
        <v>132</v>
      </c>
      <c r="Z118" s="2" t="s">
        <v>385</v>
      </c>
      <c r="AC118" s="2" t="s">
        <v>133</v>
      </c>
      <c r="AD118" s="2" t="s">
        <v>119</v>
      </c>
      <c r="AE118" s="2"/>
      <c r="AF118" s="2" t="s">
        <v>133</v>
      </c>
      <c r="AG118" s="2"/>
      <c r="AH118" s="2" t="s">
        <v>134</v>
      </c>
      <c r="AI118" s="2" t="s">
        <v>126</v>
      </c>
      <c r="AJ118" s="2" t="s">
        <v>126</v>
      </c>
      <c r="AK118" s="2"/>
      <c r="AL118" t="s">
        <v>430</v>
      </c>
      <c r="AM118">
        <v>100</v>
      </c>
      <c r="AN118">
        <v>0</v>
      </c>
      <c r="AO118">
        <v>1000</v>
      </c>
      <c r="AP118">
        <v>500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150</v>
      </c>
      <c r="BJ118">
        <v>10000</v>
      </c>
      <c r="BK118">
        <v>0</v>
      </c>
      <c r="BL118">
        <v>0</v>
      </c>
      <c r="BM118">
        <v>0</v>
      </c>
    </row>
    <row r="119" spans="1:65">
      <c r="A119" s="2"/>
      <c r="B119" s="4">
        <v>304601</v>
      </c>
      <c r="C119" s="2" t="s">
        <v>382</v>
      </c>
      <c r="D119" s="2"/>
      <c r="E119" s="2"/>
      <c r="F119" s="2"/>
      <c r="G119" s="2" t="s">
        <v>121</v>
      </c>
      <c r="H119" s="2" t="s">
        <v>122</v>
      </c>
      <c r="I119" s="2">
        <v>2</v>
      </c>
      <c r="J119" s="2">
        <v>1</v>
      </c>
      <c r="K119" s="2" t="s">
        <v>123</v>
      </c>
      <c r="L119" s="2" t="s">
        <v>124</v>
      </c>
      <c r="M119" s="2" t="s">
        <v>125</v>
      </c>
      <c r="N119" s="2" t="s">
        <v>126</v>
      </c>
      <c r="O119" s="2" t="s">
        <v>126</v>
      </c>
      <c r="P119" s="2" t="s">
        <v>126</v>
      </c>
      <c r="Q119" s="2" t="s">
        <v>126</v>
      </c>
      <c r="R119" s="2" t="s">
        <v>383</v>
      </c>
      <c r="S119" s="2" t="s">
        <v>128</v>
      </c>
      <c r="T119" s="2" t="s">
        <v>384</v>
      </c>
      <c r="U119" s="2" t="s">
        <v>369</v>
      </c>
      <c r="W119" s="16">
        <v>40016</v>
      </c>
      <c r="X119" s="2" t="s">
        <v>144</v>
      </c>
      <c r="Y119" s="2" t="s">
        <v>132</v>
      </c>
      <c r="Z119" s="2" t="s">
        <v>385</v>
      </c>
      <c r="AC119" s="2" t="s">
        <v>133</v>
      </c>
      <c r="AD119" s="2" t="s">
        <v>119</v>
      </c>
      <c r="AE119" s="2"/>
      <c r="AF119" s="2" t="s">
        <v>133</v>
      </c>
      <c r="AG119" s="2"/>
      <c r="AH119" s="2" t="s">
        <v>134</v>
      </c>
      <c r="AI119" s="2" t="s">
        <v>126</v>
      </c>
      <c r="AJ119" s="2" t="s">
        <v>126</v>
      </c>
      <c r="AK119" s="2"/>
      <c r="AL119" t="s">
        <v>431</v>
      </c>
      <c r="AM119">
        <v>100</v>
      </c>
      <c r="AN119">
        <v>0</v>
      </c>
      <c r="AO119">
        <v>1000</v>
      </c>
      <c r="AP119">
        <v>500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150</v>
      </c>
      <c r="BJ119">
        <v>10000</v>
      </c>
      <c r="BK119">
        <v>0</v>
      </c>
      <c r="BL119">
        <v>0</v>
      </c>
      <c r="BM119">
        <v>0</v>
      </c>
    </row>
    <row r="120" spans="1:65">
      <c r="A120" s="2"/>
      <c r="B120" s="4">
        <v>304701</v>
      </c>
      <c r="C120" s="2" t="s">
        <v>382</v>
      </c>
      <c r="D120" s="2"/>
      <c r="E120" s="2"/>
      <c r="F120" s="2"/>
      <c r="G120" s="2" t="s">
        <v>121</v>
      </c>
      <c r="H120" s="2" t="s">
        <v>122</v>
      </c>
      <c r="I120" s="2">
        <v>2</v>
      </c>
      <c r="J120" s="2">
        <v>1</v>
      </c>
      <c r="K120" s="2" t="s">
        <v>123</v>
      </c>
      <c r="L120" s="2" t="s">
        <v>124</v>
      </c>
      <c r="M120" s="2" t="s">
        <v>125</v>
      </c>
      <c r="N120" s="2" t="s">
        <v>126</v>
      </c>
      <c r="O120" s="2" t="s">
        <v>126</v>
      </c>
      <c r="P120" s="2" t="s">
        <v>126</v>
      </c>
      <c r="Q120" s="2" t="s">
        <v>126</v>
      </c>
      <c r="R120" s="2" t="s">
        <v>383</v>
      </c>
      <c r="S120" s="2" t="s">
        <v>128</v>
      </c>
      <c r="T120" s="2" t="s">
        <v>384</v>
      </c>
      <c r="U120" s="2" t="s">
        <v>369</v>
      </c>
      <c r="W120" s="16">
        <v>40016</v>
      </c>
      <c r="X120" s="2" t="s">
        <v>144</v>
      </c>
      <c r="Y120" s="2" t="s">
        <v>132</v>
      </c>
      <c r="Z120" s="2" t="s">
        <v>385</v>
      </c>
      <c r="AC120" s="2" t="s">
        <v>133</v>
      </c>
      <c r="AD120" s="2" t="s">
        <v>119</v>
      </c>
      <c r="AE120" s="2"/>
      <c r="AF120" s="2" t="s">
        <v>133</v>
      </c>
      <c r="AG120" s="2"/>
      <c r="AH120" s="2" t="s">
        <v>134</v>
      </c>
      <c r="AI120" s="2" t="s">
        <v>126</v>
      </c>
      <c r="AJ120" s="2" t="s">
        <v>126</v>
      </c>
      <c r="AK120" s="2"/>
      <c r="AL120" t="s">
        <v>432</v>
      </c>
      <c r="AM120">
        <v>100</v>
      </c>
      <c r="AN120">
        <v>0</v>
      </c>
      <c r="AO120">
        <v>1000</v>
      </c>
      <c r="AP120">
        <v>500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150</v>
      </c>
      <c r="BJ120">
        <v>10000</v>
      </c>
      <c r="BK120">
        <v>0</v>
      </c>
      <c r="BL120">
        <v>0</v>
      </c>
      <c r="BM120">
        <v>0</v>
      </c>
    </row>
    <row r="121" spans="1:65">
      <c r="A121" s="2"/>
      <c r="B121" s="4">
        <v>304801</v>
      </c>
      <c r="C121" s="2" t="s">
        <v>382</v>
      </c>
      <c r="D121" s="2"/>
      <c r="E121" s="2"/>
      <c r="F121" s="2"/>
      <c r="G121" s="2" t="s">
        <v>121</v>
      </c>
      <c r="H121" s="2" t="s">
        <v>122</v>
      </c>
      <c r="I121" s="2">
        <v>2</v>
      </c>
      <c r="J121" s="2">
        <v>1</v>
      </c>
      <c r="K121" s="2" t="s">
        <v>123</v>
      </c>
      <c r="L121" s="2" t="s">
        <v>124</v>
      </c>
      <c r="M121" s="2" t="s">
        <v>125</v>
      </c>
      <c r="N121" s="2" t="s">
        <v>126</v>
      </c>
      <c r="O121" s="2" t="s">
        <v>126</v>
      </c>
      <c r="P121" s="2" t="s">
        <v>126</v>
      </c>
      <c r="Q121" s="2" t="s">
        <v>126</v>
      </c>
      <c r="R121" s="2" t="s">
        <v>383</v>
      </c>
      <c r="S121" s="2" t="s">
        <v>128</v>
      </c>
      <c r="T121" s="2" t="s">
        <v>384</v>
      </c>
      <c r="U121" s="2" t="s">
        <v>369</v>
      </c>
      <c r="W121" s="16">
        <v>40016</v>
      </c>
      <c r="X121" s="2" t="s">
        <v>144</v>
      </c>
      <c r="Y121" s="2" t="s">
        <v>132</v>
      </c>
      <c r="Z121" s="2" t="s">
        <v>385</v>
      </c>
      <c r="AC121" s="2" t="s">
        <v>133</v>
      </c>
      <c r="AD121" s="2" t="s">
        <v>119</v>
      </c>
      <c r="AE121" s="2"/>
      <c r="AF121" s="2" t="s">
        <v>133</v>
      </c>
      <c r="AG121" s="2"/>
      <c r="AH121" s="2" t="s">
        <v>134</v>
      </c>
      <c r="AI121" s="2" t="s">
        <v>126</v>
      </c>
      <c r="AJ121" s="2" t="s">
        <v>126</v>
      </c>
      <c r="AK121" s="2"/>
      <c r="AL121" t="s">
        <v>433</v>
      </c>
      <c r="AM121">
        <v>100</v>
      </c>
      <c r="AN121">
        <v>0</v>
      </c>
      <c r="AO121">
        <v>1000</v>
      </c>
      <c r="AP121">
        <v>500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150</v>
      </c>
      <c r="BJ121">
        <v>10000</v>
      </c>
      <c r="BK121">
        <v>0</v>
      </c>
      <c r="BL121">
        <v>0</v>
      </c>
      <c r="BM121">
        <v>0</v>
      </c>
    </row>
    <row r="122" spans="1:65">
      <c r="A122" s="2"/>
      <c r="B122" s="4">
        <v>304901</v>
      </c>
      <c r="C122" s="2" t="s">
        <v>382</v>
      </c>
      <c r="D122" s="2"/>
      <c r="E122" s="2"/>
      <c r="F122" s="2"/>
      <c r="G122" s="2" t="s">
        <v>121</v>
      </c>
      <c r="H122" s="2" t="s">
        <v>122</v>
      </c>
      <c r="I122" s="2">
        <v>2</v>
      </c>
      <c r="J122" s="2">
        <v>1</v>
      </c>
      <c r="K122" s="2" t="s">
        <v>123</v>
      </c>
      <c r="L122" s="2" t="s">
        <v>124</v>
      </c>
      <c r="M122" s="2" t="s">
        <v>125</v>
      </c>
      <c r="N122" s="2" t="s">
        <v>126</v>
      </c>
      <c r="O122" s="2" t="s">
        <v>126</v>
      </c>
      <c r="P122" s="2" t="s">
        <v>126</v>
      </c>
      <c r="Q122" s="2" t="s">
        <v>126</v>
      </c>
      <c r="R122" s="2" t="s">
        <v>383</v>
      </c>
      <c r="S122" s="2" t="s">
        <v>128</v>
      </c>
      <c r="T122" s="2" t="s">
        <v>384</v>
      </c>
      <c r="U122" s="2" t="s">
        <v>369</v>
      </c>
      <c r="W122" s="16">
        <v>40017</v>
      </c>
      <c r="X122" s="2" t="s">
        <v>144</v>
      </c>
      <c r="Y122" s="2" t="s">
        <v>132</v>
      </c>
      <c r="Z122" s="2" t="s">
        <v>385</v>
      </c>
      <c r="AC122" s="2" t="s">
        <v>133</v>
      </c>
      <c r="AD122" s="2" t="s">
        <v>119</v>
      </c>
      <c r="AE122" s="2"/>
      <c r="AF122" s="2" t="s">
        <v>133</v>
      </c>
      <c r="AG122" s="2"/>
      <c r="AH122" s="2" t="s">
        <v>134</v>
      </c>
      <c r="AI122" s="2" t="s">
        <v>126</v>
      </c>
      <c r="AJ122" s="2" t="s">
        <v>126</v>
      </c>
      <c r="AK122" s="2"/>
      <c r="AL122" t="s">
        <v>434</v>
      </c>
      <c r="AM122">
        <v>100</v>
      </c>
      <c r="AN122">
        <v>0</v>
      </c>
      <c r="AO122">
        <v>1000</v>
      </c>
      <c r="AP122">
        <v>500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150</v>
      </c>
      <c r="BJ122">
        <v>10000</v>
      </c>
      <c r="BK122">
        <v>0</v>
      </c>
      <c r="BL122">
        <v>0</v>
      </c>
      <c r="BM122">
        <v>0</v>
      </c>
    </row>
    <row r="123" spans="1:65">
      <c r="A123" s="2"/>
      <c r="B123" s="4">
        <v>305001</v>
      </c>
      <c r="C123" s="2" t="s">
        <v>382</v>
      </c>
      <c r="D123" s="2"/>
      <c r="E123" s="2"/>
      <c r="F123" s="2"/>
      <c r="G123" s="2" t="s">
        <v>121</v>
      </c>
      <c r="H123" s="2" t="s">
        <v>122</v>
      </c>
      <c r="I123" s="2">
        <v>2</v>
      </c>
      <c r="J123" s="2">
        <v>1</v>
      </c>
      <c r="K123" s="2" t="s">
        <v>123</v>
      </c>
      <c r="L123" s="2" t="s">
        <v>124</v>
      </c>
      <c r="M123" s="2" t="s">
        <v>125</v>
      </c>
      <c r="N123" s="2" t="s">
        <v>126</v>
      </c>
      <c r="O123" s="2" t="s">
        <v>126</v>
      </c>
      <c r="P123" s="2" t="s">
        <v>126</v>
      </c>
      <c r="Q123" s="2" t="s">
        <v>126</v>
      </c>
      <c r="R123" s="2" t="s">
        <v>383</v>
      </c>
      <c r="S123" s="2" t="s">
        <v>128</v>
      </c>
      <c r="T123" s="2" t="s">
        <v>384</v>
      </c>
      <c r="U123" s="2" t="s">
        <v>369</v>
      </c>
      <c r="W123" s="16">
        <v>40017</v>
      </c>
      <c r="X123" s="2" t="s">
        <v>144</v>
      </c>
      <c r="Y123" s="2" t="s">
        <v>132</v>
      </c>
      <c r="Z123" s="2" t="s">
        <v>385</v>
      </c>
      <c r="AC123" s="2" t="s">
        <v>133</v>
      </c>
      <c r="AD123" s="2" t="s">
        <v>119</v>
      </c>
      <c r="AE123" s="2"/>
      <c r="AF123" s="2" t="s">
        <v>133</v>
      </c>
      <c r="AG123" s="2"/>
      <c r="AH123" s="2" t="s">
        <v>134</v>
      </c>
      <c r="AI123" s="2" t="s">
        <v>126</v>
      </c>
      <c r="AJ123" s="2" t="s">
        <v>126</v>
      </c>
      <c r="AK123" s="2"/>
      <c r="AL123" t="s">
        <v>435</v>
      </c>
      <c r="AM123">
        <v>100</v>
      </c>
      <c r="AN123">
        <v>0</v>
      </c>
      <c r="AO123">
        <v>1000</v>
      </c>
      <c r="AP123">
        <v>500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150</v>
      </c>
      <c r="BJ123">
        <v>10000</v>
      </c>
      <c r="BK123">
        <v>0</v>
      </c>
      <c r="BL123">
        <v>0</v>
      </c>
      <c r="BM123">
        <v>0</v>
      </c>
    </row>
    <row r="124" spans="1:65">
      <c r="A124" s="2"/>
      <c r="B124" s="4">
        <v>305101</v>
      </c>
      <c r="C124" s="2" t="s">
        <v>382</v>
      </c>
      <c r="D124" s="2"/>
      <c r="E124" s="2"/>
      <c r="F124" s="2"/>
      <c r="G124" s="2" t="s">
        <v>121</v>
      </c>
      <c r="H124" s="2" t="s">
        <v>122</v>
      </c>
      <c r="I124" s="2">
        <v>2</v>
      </c>
      <c r="J124" s="2">
        <v>1</v>
      </c>
      <c r="K124" s="2" t="s">
        <v>123</v>
      </c>
      <c r="L124" s="2" t="s">
        <v>124</v>
      </c>
      <c r="M124" s="2" t="s">
        <v>125</v>
      </c>
      <c r="N124" s="2" t="s">
        <v>126</v>
      </c>
      <c r="O124" s="2" t="s">
        <v>126</v>
      </c>
      <c r="P124" s="2" t="s">
        <v>126</v>
      </c>
      <c r="Q124" s="2" t="s">
        <v>126</v>
      </c>
      <c r="R124" s="2" t="s">
        <v>383</v>
      </c>
      <c r="S124" s="2" t="s">
        <v>128</v>
      </c>
      <c r="T124" s="2" t="s">
        <v>384</v>
      </c>
      <c r="U124" s="2" t="s">
        <v>369</v>
      </c>
      <c r="W124" s="16">
        <v>40017</v>
      </c>
      <c r="X124" s="2" t="s">
        <v>144</v>
      </c>
      <c r="Y124" s="2" t="s">
        <v>132</v>
      </c>
      <c r="Z124" s="2" t="s">
        <v>385</v>
      </c>
      <c r="AC124" s="2" t="s">
        <v>133</v>
      </c>
      <c r="AD124" s="2" t="s">
        <v>119</v>
      </c>
      <c r="AE124" s="2"/>
      <c r="AF124" s="2" t="s">
        <v>133</v>
      </c>
      <c r="AG124" s="2"/>
      <c r="AH124" s="2" t="s">
        <v>134</v>
      </c>
      <c r="AI124" s="2" t="s">
        <v>126</v>
      </c>
      <c r="AJ124" s="2" t="s">
        <v>126</v>
      </c>
      <c r="AK124" s="2"/>
      <c r="AL124" t="s">
        <v>436</v>
      </c>
      <c r="AM124">
        <v>100</v>
      </c>
      <c r="AN124">
        <v>0</v>
      </c>
      <c r="AO124">
        <v>1000</v>
      </c>
      <c r="AP124">
        <v>500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150</v>
      </c>
      <c r="BJ124">
        <v>10000</v>
      </c>
      <c r="BK124">
        <v>0</v>
      </c>
      <c r="BL124">
        <v>0</v>
      </c>
      <c r="BM124">
        <v>0</v>
      </c>
    </row>
    <row r="125" spans="1:65">
      <c r="A125" s="2"/>
      <c r="B125" s="4">
        <v>305201</v>
      </c>
      <c r="C125" s="2" t="s">
        <v>382</v>
      </c>
      <c r="D125" s="2"/>
      <c r="E125" s="2"/>
      <c r="F125" s="2"/>
      <c r="G125" s="2" t="s">
        <v>121</v>
      </c>
      <c r="H125" s="2" t="s">
        <v>122</v>
      </c>
      <c r="I125" s="2">
        <v>2</v>
      </c>
      <c r="J125" s="2">
        <v>1</v>
      </c>
      <c r="K125" s="2" t="s">
        <v>123</v>
      </c>
      <c r="L125" s="2" t="s">
        <v>124</v>
      </c>
      <c r="M125" s="2" t="s">
        <v>125</v>
      </c>
      <c r="N125" s="2" t="s">
        <v>126</v>
      </c>
      <c r="O125" s="2" t="s">
        <v>126</v>
      </c>
      <c r="P125" s="2" t="s">
        <v>126</v>
      </c>
      <c r="Q125" s="2" t="s">
        <v>126</v>
      </c>
      <c r="R125" s="2" t="s">
        <v>383</v>
      </c>
      <c r="S125" s="2" t="s">
        <v>128</v>
      </c>
      <c r="T125" s="2" t="s">
        <v>384</v>
      </c>
      <c r="U125" s="2" t="s">
        <v>369</v>
      </c>
      <c r="W125" s="16">
        <v>40018</v>
      </c>
      <c r="X125" s="2" t="s">
        <v>144</v>
      </c>
      <c r="Y125" s="2" t="s">
        <v>132</v>
      </c>
      <c r="Z125" s="2" t="s">
        <v>385</v>
      </c>
      <c r="AC125" s="2" t="s">
        <v>133</v>
      </c>
      <c r="AD125" s="2" t="s">
        <v>119</v>
      </c>
      <c r="AE125" s="2"/>
      <c r="AF125" s="2" t="s">
        <v>133</v>
      </c>
      <c r="AG125" s="2"/>
      <c r="AH125" s="2" t="s">
        <v>134</v>
      </c>
      <c r="AI125" s="2" t="s">
        <v>126</v>
      </c>
      <c r="AJ125" s="2" t="s">
        <v>126</v>
      </c>
      <c r="AK125" s="2"/>
      <c r="AL125" t="s">
        <v>437</v>
      </c>
      <c r="AM125">
        <v>100</v>
      </c>
      <c r="AN125">
        <v>0</v>
      </c>
      <c r="AO125">
        <v>1000</v>
      </c>
      <c r="AP125">
        <v>500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150</v>
      </c>
      <c r="BJ125">
        <v>10000</v>
      </c>
      <c r="BK125">
        <v>0</v>
      </c>
      <c r="BL125">
        <v>0</v>
      </c>
      <c r="BM125">
        <v>0</v>
      </c>
    </row>
    <row r="126" spans="1:65">
      <c r="A126" s="2"/>
      <c r="B126" s="4">
        <v>305301</v>
      </c>
      <c r="C126" s="2" t="s">
        <v>382</v>
      </c>
      <c r="D126" s="2"/>
      <c r="E126" s="2"/>
      <c r="F126" s="2"/>
      <c r="G126" s="2" t="s">
        <v>121</v>
      </c>
      <c r="H126" s="2" t="s">
        <v>122</v>
      </c>
      <c r="I126" s="2">
        <v>2</v>
      </c>
      <c r="J126" s="2">
        <v>1</v>
      </c>
      <c r="K126" s="2" t="s">
        <v>123</v>
      </c>
      <c r="L126" s="2" t="s">
        <v>124</v>
      </c>
      <c r="M126" s="2" t="s">
        <v>125</v>
      </c>
      <c r="N126" s="2" t="s">
        <v>126</v>
      </c>
      <c r="O126" s="2" t="s">
        <v>126</v>
      </c>
      <c r="P126" s="2" t="s">
        <v>126</v>
      </c>
      <c r="Q126" s="2" t="s">
        <v>126</v>
      </c>
      <c r="R126" s="2" t="s">
        <v>383</v>
      </c>
      <c r="S126" s="2" t="s">
        <v>128</v>
      </c>
      <c r="T126" s="2" t="s">
        <v>384</v>
      </c>
      <c r="U126" s="2" t="s">
        <v>369</v>
      </c>
      <c r="W126" s="16">
        <v>40018</v>
      </c>
      <c r="X126" s="2" t="s">
        <v>144</v>
      </c>
      <c r="Y126" s="2" t="s">
        <v>132</v>
      </c>
      <c r="Z126" s="2" t="s">
        <v>385</v>
      </c>
      <c r="AC126" s="2" t="s">
        <v>133</v>
      </c>
      <c r="AD126" s="2" t="s">
        <v>119</v>
      </c>
      <c r="AE126" s="2"/>
      <c r="AF126" s="2" t="s">
        <v>133</v>
      </c>
      <c r="AG126" s="2"/>
      <c r="AH126" s="2" t="s">
        <v>134</v>
      </c>
      <c r="AI126" s="2" t="s">
        <v>126</v>
      </c>
      <c r="AJ126" s="2" t="s">
        <v>126</v>
      </c>
      <c r="AK126" s="2"/>
      <c r="AL126" t="s">
        <v>438</v>
      </c>
      <c r="AM126">
        <v>100</v>
      </c>
      <c r="AN126">
        <v>0</v>
      </c>
      <c r="AO126">
        <v>1000</v>
      </c>
      <c r="AP126">
        <v>500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150</v>
      </c>
      <c r="BJ126">
        <v>10000</v>
      </c>
      <c r="BK126">
        <v>0</v>
      </c>
      <c r="BL126">
        <v>0</v>
      </c>
      <c r="BM126">
        <v>0</v>
      </c>
    </row>
    <row r="127" spans="1:65">
      <c r="A127" s="2"/>
      <c r="B127" s="4">
        <v>305401</v>
      </c>
      <c r="C127" s="2" t="s">
        <v>382</v>
      </c>
      <c r="D127" s="2"/>
      <c r="E127" s="2"/>
      <c r="F127" s="2"/>
      <c r="G127" s="2" t="s">
        <v>121</v>
      </c>
      <c r="H127" s="2" t="s">
        <v>122</v>
      </c>
      <c r="I127" s="2">
        <v>2</v>
      </c>
      <c r="J127" s="2">
        <v>1</v>
      </c>
      <c r="K127" s="2" t="s">
        <v>123</v>
      </c>
      <c r="L127" s="2" t="s">
        <v>124</v>
      </c>
      <c r="M127" s="2" t="s">
        <v>125</v>
      </c>
      <c r="N127" s="2" t="s">
        <v>126</v>
      </c>
      <c r="O127" s="2" t="s">
        <v>126</v>
      </c>
      <c r="P127" s="2" t="s">
        <v>126</v>
      </c>
      <c r="Q127" s="2" t="s">
        <v>126</v>
      </c>
      <c r="R127" s="2" t="s">
        <v>383</v>
      </c>
      <c r="S127" s="2" t="s">
        <v>128</v>
      </c>
      <c r="T127" s="2" t="s">
        <v>384</v>
      </c>
      <c r="U127" s="2" t="s">
        <v>369</v>
      </c>
      <c r="W127" s="16">
        <v>40018</v>
      </c>
      <c r="X127" s="2" t="s">
        <v>144</v>
      </c>
      <c r="Y127" s="2" t="s">
        <v>132</v>
      </c>
      <c r="Z127" s="2" t="s">
        <v>385</v>
      </c>
      <c r="AC127" s="2" t="s">
        <v>133</v>
      </c>
      <c r="AD127" s="2" t="s">
        <v>119</v>
      </c>
      <c r="AE127" s="2"/>
      <c r="AF127" s="2" t="s">
        <v>133</v>
      </c>
      <c r="AG127" s="2"/>
      <c r="AH127" s="2" t="s">
        <v>134</v>
      </c>
      <c r="AI127" s="2" t="s">
        <v>126</v>
      </c>
      <c r="AJ127" s="2" t="s">
        <v>126</v>
      </c>
      <c r="AK127" s="2"/>
      <c r="AL127" t="s">
        <v>439</v>
      </c>
      <c r="AM127">
        <v>100</v>
      </c>
      <c r="AN127">
        <v>0</v>
      </c>
      <c r="AO127">
        <v>1000</v>
      </c>
      <c r="AP127">
        <v>500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150</v>
      </c>
      <c r="BJ127">
        <v>10000</v>
      </c>
      <c r="BK127">
        <v>0</v>
      </c>
      <c r="BL127">
        <v>0</v>
      </c>
      <c r="BM127">
        <v>0</v>
      </c>
    </row>
    <row r="128" spans="1:65">
      <c r="A128" s="2"/>
      <c r="B128" s="4">
        <v>305501</v>
      </c>
      <c r="C128" s="2" t="s">
        <v>382</v>
      </c>
      <c r="D128" s="2"/>
      <c r="E128" s="2"/>
      <c r="F128" s="2"/>
      <c r="G128" s="2" t="s">
        <v>121</v>
      </c>
      <c r="H128" s="2" t="s">
        <v>122</v>
      </c>
      <c r="I128" s="2">
        <v>2</v>
      </c>
      <c r="J128" s="2">
        <v>1</v>
      </c>
      <c r="K128" s="2" t="s">
        <v>123</v>
      </c>
      <c r="L128" s="2" t="s">
        <v>124</v>
      </c>
      <c r="M128" s="2" t="s">
        <v>125</v>
      </c>
      <c r="N128" s="2" t="s">
        <v>126</v>
      </c>
      <c r="O128" s="2" t="s">
        <v>126</v>
      </c>
      <c r="P128" s="2" t="s">
        <v>126</v>
      </c>
      <c r="Q128" s="2" t="s">
        <v>126</v>
      </c>
      <c r="R128" s="2" t="s">
        <v>383</v>
      </c>
      <c r="S128" s="2" t="s">
        <v>128</v>
      </c>
      <c r="T128" s="2" t="s">
        <v>384</v>
      </c>
      <c r="U128" s="2" t="s">
        <v>369</v>
      </c>
      <c r="W128" s="16">
        <v>40019</v>
      </c>
      <c r="X128" s="2" t="s">
        <v>144</v>
      </c>
      <c r="Y128" s="2" t="s">
        <v>132</v>
      </c>
      <c r="Z128" s="2" t="s">
        <v>385</v>
      </c>
      <c r="AC128" s="2" t="s">
        <v>133</v>
      </c>
      <c r="AD128" s="2" t="s">
        <v>119</v>
      </c>
      <c r="AE128" s="2"/>
      <c r="AF128" s="2" t="s">
        <v>133</v>
      </c>
      <c r="AG128" s="2"/>
      <c r="AH128" s="2" t="s">
        <v>134</v>
      </c>
      <c r="AI128" s="2" t="s">
        <v>126</v>
      </c>
      <c r="AJ128" s="2" t="s">
        <v>126</v>
      </c>
      <c r="AK128" s="2"/>
      <c r="AL128" t="s">
        <v>440</v>
      </c>
      <c r="AM128">
        <v>100</v>
      </c>
      <c r="AN128">
        <v>0</v>
      </c>
      <c r="AO128">
        <v>1000</v>
      </c>
      <c r="AP128">
        <v>500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150</v>
      </c>
      <c r="BJ128">
        <v>10000</v>
      </c>
      <c r="BK128">
        <v>0</v>
      </c>
      <c r="BL128">
        <v>0</v>
      </c>
      <c r="BM128">
        <v>0</v>
      </c>
    </row>
    <row r="129" spans="1:65">
      <c r="A129" s="2"/>
      <c r="B129" s="4">
        <v>305601</v>
      </c>
      <c r="C129" s="2" t="s">
        <v>382</v>
      </c>
      <c r="D129" s="2"/>
      <c r="E129" s="2"/>
      <c r="F129" s="2"/>
      <c r="G129" s="2" t="s">
        <v>121</v>
      </c>
      <c r="H129" s="2" t="s">
        <v>122</v>
      </c>
      <c r="I129" s="2">
        <v>2</v>
      </c>
      <c r="J129" s="2">
        <v>1</v>
      </c>
      <c r="K129" s="2" t="s">
        <v>123</v>
      </c>
      <c r="L129" s="2" t="s">
        <v>124</v>
      </c>
      <c r="M129" s="2" t="s">
        <v>125</v>
      </c>
      <c r="N129" s="2" t="s">
        <v>126</v>
      </c>
      <c r="O129" s="2" t="s">
        <v>126</v>
      </c>
      <c r="P129" s="2" t="s">
        <v>126</v>
      </c>
      <c r="Q129" s="2" t="s">
        <v>126</v>
      </c>
      <c r="R129" s="2" t="s">
        <v>383</v>
      </c>
      <c r="S129" s="2" t="s">
        <v>128</v>
      </c>
      <c r="T129" s="2" t="s">
        <v>384</v>
      </c>
      <c r="U129" s="2" t="s">
        <v>369</v>
      </c>
      <c r="W129" s="16">
        <v>40019</v>
      </c>
      <c r="X129" s="2" t="s">
        <v>144</v>
      </c>
      <c r="Y129" s="2" t="s">
        <v>132</v>
      </c>
      <c r="Z129" s="2" t="s">
        <v>385</v>
      </c>
      <c r="AC129" s="2" t="s">
        <v>133</v>
      </c>
      <c r="AD129" s="2" t="s">
        <v>119</v>
      </c>
      <c r="AE129" s="2"/>
      <c r="AF129" s="2" t="s">
        <v>133</v>
      </c>
      <c r="AG129" s="2"/>
      <c r="AH129" s="2" t="s">
        <v>134</v>
      </c>
      <c r="AI129" s="2" t="s">
        <v>126</v>
      </c>
      <c r="AJ129" s="2" t="s">
        <v>126</v>
      </c>
      <c r="AK129" s="2"/>
      <c r="AL129" t="s">
        <v>441</v>
      </c>
      <c r="AM129">
        <v>100</v>
      </c>
      <c r="AN129">
        <v>0</v>
      </c>
      <c r="AO129">
        <v>1000</v>
      </c>
      <c r="AP129">
        <v>500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150</v>
      </c>
      <c r="BJ129">
        <v>10000</v>
      </c>
      <c r="BK129">
        <v>0</v>
      </c>
      <c r="BL129">
        <v>0</v>
      </c>
      <c r="BM129">
        <v>0</v>
      </c>
    </row>
    <row r="130" spans="1:65">
      <c r="A130" s="2"/>
      <c r="B130" s="4">
        <v>305701</v>
      </c>
      <c r="C130" s="2" t="s">
        <v>382</v>
      </c>
      <c r="D130" s="2"/>
      <c r="E130" s="2"/>
      <c r="F130" s="2"/>
      <c r="G130" s="2" t="s">
        <v>121</v>
      </c>
      <c r="H130" s="2" t="s">
        <v>122</v>
      </c>
      <c r="I130" s="2">
        <v>2</v>
      </c>
      <c r="J130" s="2">
        <v>1</v>
      </c>
      <c r="K130" s="2" t="s">
        <v>123</v>
      </c>
      <c r="L130" s="2" t="s">
        <v>124</v>
      </c>
      <c r="M130" s="2" t="s">
        <v>125</v>
      </c>
      <c r="N130" s="2" t="s">
        <v>126</v>
      </c>
      <c r="O130" s="2" t="s">
        <v>126</v>
      </c>
      <c r="P130" s="2" t="s">
        <v>126</v>
      </c>
      <c r="Q130" s="2" t="s">
        <v>126</v>
      </c>
      <c r="R130" s="2" t="s">
        <v>383</v>
      </c>
      <c r="S130" s="2" t="s">
        <v>128</v>
      </c>
      <c r="T130" s="2" t="s">
        <v>384</v>
      </c>
      <c r="U130" s="2" t="s">
        <v>369</v>
      </c>
      <c r="W130" s="16">
        <v>40019</v>
      </c>
      <c r="X130" s="2" t="s">
        <v>144</v>
      </c>
      <c r="Y130" s="2" t="s">
        <v>132</v>
      </c>
      <c r="Z130" s="2" t="s">
        <v>385</v>
      </c>
      <c r="AC130" s="2" t="s">
        <v>133</v>
      </c>
      <c r="AD130" s="2" t="s">
        <v>119</v>
      </c>
      <c r="AE130" s="2"/>
      <c r="AF130" s="2" t="s">
        <v>133</v>
      </c>
      <c r="AG130" s="2"/>
      <c r="AH130" s="2" t="s">
        <v>134</v>
      </c>
      <c r="AI130" s="2" t="s">
        <v>126</v>
      </c>
      <c r="AJ130" s="2" t="s">
        <v>126</v>
      </c>
      <c r="AK130" s="2"/>
      <c r="AL130" t="s">
        <v>442</v>
      </c>
      <c r="AM130">
        <v>100</v>
      </c>
      <c r="AN130">
        <v>0</v>
      </c>
      <c r="AO130">
        <v>1000</v>
      </c>
      <c r="AP130">
        <v>500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150</v>
      </c>
      <c r="BJ130">
        <v>10000</v>
      </c>
      <c r="BK130">
        <v>0</v>
      </c>
      <c r="BL130">
        <v>0</v>
      </c>
      <c r="BM130">
        <v>0</v>
      </c>
    </row>
    <row r="131" spans="1:65">
      <c r="A131" s="2"/>
      <c r="B131" s="4">
        <v>305801</v>
      </c>
      <c r="C131" s="2" t="s">
        <v>382</v>
      </c>
      <c r="D131" s="2"/>
      <c r="E131" s="2"/>
      <c r="F131" s="2"/>
      <c r="G131" s="2" t="s">
        <v>121</v>
      </c>
      <c r="H131" s="2" t="s">
        <v>122</v>
      </c>
      <c r="I131" s="2">
        <v>2</v>
      </c>
      <c r="J131" s="2">
        <v>1</v>
      </c>
      <c r="K131" s="2" t="s">
        <v>123</v>
      </c>
      <c r="L131" s="2" t="s">
        <v>124</v>
      </c>
      <c r="M131" s="2" t="s">
        <v>125</v>
      </c>
      <c r="N131" s="2" t="s">
        <v>126</v>
      </c>
      <c r="O131" s="2" t="s">
        <v>126</v>
      </c>
      <c r="P131" s="2" t="s">
        <v>126</v>
      </c>
      <c r="Q131" s="2" t="s">
        <v>126</v>
      </c>
      <c r="R131" s="2" t="s">
        <v>383</v>
      </c>
      <c r="S131" s="2" t="s">
        <v>128</v>
      </c>
      <c r="T131" s="2" t="s">
        <v>384</v>
      </c>
      <c r="U131" s="2" t="s">
        <v>369</v>
      </c>
      <c r="W131" s="16">
        <v>40020</v>
      </c>
      <c r="X131" s="2" t="s">
        <v>144</v>
      </c>
      <c r="Y131" s="2" t="s">
        <v>132</v>
      </c>
      <c r="Z131" s="2" t="s">
        <v>385</v>
      </c>
      <c r="AC131" s="2" t="s">
        <v>133</v>
      </c>
      <c r="AD131" s="2" t="s">
        <v>119</v>
      </c>
      <c r="AE131" s="2"/>
      <c r="AF131" s="2" t="s">
        <v>133</v>
      </c>
      <c r="AG131" s="2"/>
      <c r="AH131" s="2" t="s">
        <v>134</v>
      </c>
      <c r="AI131" s="2" t="s">
        <v>126</v>
      </c>
      <c r="AJ131" s="2" t="s">
        <v>126</v>
      </c>
      <c r="AK131" s="2"/>
      <c r="AL131" t="s">
        <v>443</v>
      </c>
      <c r="AM131">
        <v>100</v>
      </c>
      <c r="AN131">
        <v>0</v>
      </c>
      <c r="AO131">
        <v>1000</v>
      </c>
      <c r="AP131">
        <v>500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150</v>
      </c>
      <c r="BJ131">
        <v>10000</v>
      </c>
      <c r="BK131">
        <v>0</v>
      </c>
      <c r="BL131">
        <v>0</v>
      </c>
      <c r="BM131">
        <v>0</v>
      </c>
    </row>
    <row r="132" spans="1:65">
      <c r="A132" s="2"/>
      <c r="B132" s="4">
        <v>305901</v>
      </c>
      <c r="C132" s="2" t="s">
        <v>382</v>
      </c>
      <c r="D132" s="2"/>
      <c r="E132" s="2"/>
      <c r="F132" s="2"/>
      <c r="G132" s="2" t="s">
        <v>121</v>
      </c>
      <c r="H132" s="2" t="s">
        <v>122</v>
      </c>
      <c r="I132" s="2">
        <v>2</v>
      </c>
      <c r="J132" s="2">
        <v>1</v>
      </c>
      <c r="K132" s="2" t="s">
        <v>123</v>
      </c>
      <c r="L132" s="2" t="s">
        <v>124</v>
      </c>
      <c r="M132" s="2" t="s">
        <v>125</v>
      </c>
      <c r="N132" s="2" t="s">
        <v>126</v>
      </c>
      <c r="O132" s="2" t="s">
        <v>126</v>
      </c>
      <c r="P132" s="2" t="s">
        <v>126</v>
      </c>
      <c r="Q132" s="2" t="s">
        <v>126</v>
      </c>
      <c r="R132" s="2" t="s">
        <v>383</v>
      </c>
      <c r="S132" s="2" t="s">
        <v>128</v>
      </c>
      <c r="T132" s="2" t="s">
        <v>384</v>
      </c>
      <c r="U132" s="2" t="s">
        <v>369</v>
      </c>
      <c r="W132" s="16">
        <v>40020</v>
      </c>
      <c r="X132" s="2" t="s">
        <v>144</v>
      </c>
      <c r="Y132" s="2" t="s">
        <v>132</v>
      </c>
      <c r="Z132" s="2" t="s">
        <v>385</v>
      </c>
      <c r="AC132" s="2" t="s">
        <v>133</v>
      </c>
      <c r="AD132" s="2" t="s">
        <v>119</v>
      </c>
      <c r="AE132" s="2"/>
      <c r="AF132" s="2" t="s">
        <v>133</v>
      </c>
      <c r="AG132" s="2"/>
      <c r="AH132" s="2" t="s">
        <v>134</v>
      </c>
      <c r="AI132" s="2" t="s">
        <v>126</v>
      </c>
      <c r="AJ132" s="2" t="s">
        <v>126</v>
      </c>
      <c r="AK132" s="2"/>
      <c r="AL132" t="s">
        <v>444</v>
      </c>
      <c r="AM132">
        <v>100</v>
      </c>
      <c r="AN132">
        <v>0</v>
      </c>
      <c r="AO132">
        <v>1000</v>
      </c>
      <c r="AP132">
        <v>500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150</v>
      </c>
      <c r="BJ132">
        <v>10000</v>
      </c>
      <c r="BK132">
        <v>0</v>
      </c>
      <c r="BL132">
        <v>0</v>
      </c>
      <c r="BM132">
        <v>0</v>
      </c>
    </row>
    <row r="133" spans="1:65">
      <c r="A133" s="2"/>
      <c r="B133" s="4">
        <v>306001</v>
      </c>
      <c r="C133" s="2" t="s">
        <v>382</v>
      </c>
      <c r="D133" s="2"/>
      <c r="E133" s="2"/>
      <c r="F133" s="2"/>
      <c r="G133" s="2" t="s">
        <v>121</v>
      </c>
      <c r="H133" s="2" t="s">
        <v>122</v>
      </c>
      <c r="I133" s="2">
        <v>2</v>
      </c>
      <c r="J133" s="2">
        <v>1</v>
      </c>
      <c r="K133" s="2" t="s">
        <v>123</v>
      </c>
      <c r="L133" s="2" t="s">
        <v>124</v>
      </c>
      <c r="M133" s="2" t="s">
        <v>125</v>
      </c>
      <c r="N133" s="2" t="s">
        <v>126</v>
      </c>
      <c r="O133" s="2" t="s">
        <v>126</v>
      </c>
      <c r="P133" s="2" t="s">
        <v>126</v>
      </c>
      <c r="Q133" s="2" t="s">
        <v>126</v>
      </c>
      <c r="R133" s="2" t="s">
        <v>383</v>
      </c>
      <c r="S133" s="2" t="s">
        <v>128</v>
      </c>
      <c r="T133" s="2" t="s">
        <v>384</v>
      </c>
      <c r="U133" s="2" t="s">
        <v>369</v>
      </c>
      <c r="W133" s="16">
        <v>40020</v>
      </c>
      <c r="X133" s="2" t="s">
        <v>144</v>
      </c>
      <c r="Y133" s="2" t="s">
        <v>132</v>
      </c>
      <c r="Z133" s="2" t="s">
        <v>385</v>
      </c>
      <c r="AC133" s="2" t="s">
        <v>133</v>
      </c>
      <c r="AD133" s="2" t="s">
        <v>119</v>
      </c>
      <c r="AE133" s="2"/>
      <c r="AF133" s="2" t="s">
        <v>133</v>
      </c>
      <c r="AG133" s="2"/>
      <c r="AH133" s="2" t="s">
        <v>134</v>
      </c>
      <c r="AI133" s="2" t="s">
        <v>126</v>
      </c>
      <c r="AJ133" s="2" t="s">
        <v>126</v>
      </c>
      <c r="AK133" s="2"/>
      <c r="AL133" t="s">
        <v>445</v>
      </c>
      <c r="AM133">
        <v>100</v>
      </c>
      <c r="AN133">
        <v>0</v>
      </c>
      <c r="AO133">
        <v>1000</v>
      </c>
      <c r="AP133">
        <v>500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150</v>
      </c>
      <c r="BJ133">
        <v>10000</v>
      </c>
      <c r="BK133">
        <v>0</v>
      </c>
      <c r="BL133">
        <v>0</v>
      </c>
      <c r="BM133">
        <v>0</v>
      </c>
    </row>
    <row r="134" spans="1:65">
      <c r="A134" s="2"/>
      <c r="B134" s="4">
        <v>306101</v>
      </c>
      <c r="C134" s="2" t="s">
        <v>382</v>
      </c>
      <c r="D134" s="2"/>
      <c r="E134" s="2"/>
      <c r="F134" s="2"/>
      <c r="G134" s="2" t="s">
        <v>121</v>
      </c>
      <c r="H134" s="2" t="s">
        <v>122</v>
      </c>
      <c r="I134" s="2">
        <v>2</v>
      </c>
      <c r="J134" s="2">
        <v>1</v>
      </c>
      <c r="K134" s="2" t="s">
        <v>123</v>
      </c>
      <c r="L134" s="2" t="s">
        <v>124</v>
      </c>
      <c r="M134" s="2" t="s">
        <v>125</v>
      </c>
      <c r="N134" s="2" t="s">
        <v>126</v>
      </c>
      <c r="O134" s="2" t="s">
        <v>126</v>
      </c>
      <c r="P134" s="2" t="s">
        <v>126</v>
      </c>
      <c r="Q134" s="2" t="s">
        <v>126</v>
      </c>
      <c r="R134" s="2" t="s">
        <v>383</v>
      </c>
      <c r="S134" s="2" t="s">
        <v>128</v>
      </c>
      <c r="T134" s="2" t="s">
        <v>384</v>
      </c>
      <c r="U134" s="2" t="s">
        <v>369</v>
      </c>
      <c r="W134" s="16">
        <v>40021</v>
      </c>
      <c r="X134" s="2" t="s">
        <v>144</v>
      </c>
      <c r="Y134" s="2" t="s">
        <v>132</v>
      </c>
      <c r="Z134" s="2" t="s">
        <v>385</v>
      </c>
      <c r="AC134" s="2" t="s">
        <v>133</v>
      </c>
      <c r="AD134" s="2" t="s">
        <v>119</v>
      </c>
      <c r="AE134" s="2"/>
      <c r="AF134" s="2" t="s">
        <v>133</v>
      </c>
      <c r="AG134" s="2"/>
      <c r="AH134" s="2" t="s">
        <v>134</v>
      </c>
      <c r="AI134" s="2" t="s">
        <v>126</v>
      </c>
      <c r="AJ134" s="2" t="s">
        <v>126</v>
      </c>
      <c r="AK134" s="2"/>
      <c r="AL134" t="s">
        <v>446</v>
      </c>
      <c r="AM134">
        <v>100</v>
      </c>
      <c r="AN134">
        <v>0</v>
      </c>
      <c r="AO134">
        <v>1000</v>
      </c>
      <c r="AP134">
        <v>500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150</v>
      </c>
      <c r="BJ134">
        <v>10000</v>
      </c>
      <c r="BK134">
        <v>0</v>
      </c>
      <c r="BL134">
        <v>0</v>
      </c>
      <c r="BM134">
        <v>0</v>
      </c>
    </row>
    <row r="135" spans="1:65">
      <c r="A135" s="2"/>
      <c r="B135" s="4">
        <v>306201</v>
      </c>
      <c r="C135" s="2" t="s">
        <v>382</v>
      </c>
      <c r="D135" s="2"/>
      <c r="E135" s="2"/>
      <c r="F135" s="2"/>
      <c r="G135" s="2" t="s">
        <v>121</v>
      </c>
      <c r="H135" s="2" t="s">
        <v>122</v>
      </c>
      <c r="I135" s="2">
        <v>2</v>
      </c>
      <c r="J135" s="2">
        <v>1</v>
      </c>
      <c r="K135" s="2" t="s">
        <v>123</v>
      </c>
      <c r="L135" s="2" t="s">
        <v>124</v>
      </c>
      <c r="M135" s="2" t="s">
        <v>125</v>
      </c>
      <c r="N135" s="2" t="s">
        <v>126</v>
      </c>
      <c r="O135" s="2" t="s">
        <v>126</v>
      </c>
      <c r="P135" s="2" t="s">
        <v>126</v>
      </c>
      <c r="Q135" s="2" t="s">
        <v>126</v>
      </c>
      <c r="R135" s="2" t="s">
        <v>383</v>
      </c>
      <c r="S135" s="2" t="s">
        <v>128</v>
      </c>
      <c r="T135" s="2" t="s">
        <v>384</v>
      </c>
      <c r="U135" s="2" t="s">
        <v>369</v>
      </c>
      <c r="W135" s="16">
        <v>40021</v>
      </c>
      <c r="X135" s="2" t="s">
        <v>144</v>
      </c>
      <c r="Y135" s="2" t="s">
        <v>132</v>
      </c>
      <c r="Z135" s="2" t="s">
        <v>385</v>
      </c>
      <c r="AC135" s="2" t="s">
        <v>133</v>
      </c>
      <c r="AD135" s="2" t="s">
        <v>119</v>
      </c>
      <c r="AE135" s="2"/>
      <c r="AF135" s="2" t="s">
        <v>133</v>
      </c>
      <c r="AG135" s="2"/>
      <c r="AH135" s="2" t="s">
        <v>134</v>
      </c>
      <c r="AI135" s="2" t="s">
        <v>126</v>
      </c>
      <c r="AJ135" s="2" t="s">
        <v>126</v>
      </c>
      <c r="AK135" s="2"/>
      <c r="AL135" t="s">
        <v>447</v>
      </c>
      <c r="AM135">
        <v>100</v>
      </c>
      <c r="AN135">
        <v>0</v>
      </c>
      <c r="AO135">
        <v>1000</v>
      </c>
      <c r="AP135">
        <v>500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150</v>
      </c>
      <c r="BJ135">
        <v>10000</v>
      </c>
      <c r="BK135">
        <v>0</v>
      </c>
      <c r="BL135">
        <v>0</v>
      </c>
      <c r="BM135">
        <v>0</v>
      </c>
    </row>
    <row r="136" spans="1:65">
      <c r="A136" s="2"/>
      <c r="B136" s="4">
        <v>306301</v>
      </c>
      <c r="C136" s="2" t="s">
        <v>382</v>
      </c>
      <c r="D136" s="2"/>
      <c r="E136" s="2"/>
      <c r="F136" s="2"/>
      <c r="G136" s="2" t="s">
        <v>121</v>
      </c>
      <c r="H136" s="2" t="s">
        <v>122</v>
      </c>
      <c r="I136" s="2">
        <v>2</v>
      </c>
      <c r="J136" s="2">
        <v>1</v>
      </c>
      <c r="K136" s="2" t="s">
        <v>123</v>
      </c>
      <c r="L136" s="2" t="s">
        <v>124</v>
      </c>
      <c r="M136" s="2" t="s">
        <v>125</v>
      </c>
      <c r="N136" s="2" t="s">
        <v>126</v>
      </c>
      <c r="O136" s="2" t="s">
        <v>126</v>
      </c>
      <c r="P136" s="2" t="s">
        <v>126</v>
      </c>
      <c r="Q136" s="2" t="s">
        <v>126</v>
      </c>
      <c r="R136" s="2" t="s">
        <v>383</v>
      </c>
      <c r="S136" s="2" t="s">
        <v>128</v>
      </c>
      <c r="T136" s="2" t="s">
        <v>384</v>
      </c>
      <c r="U136" s="2" t="s">
        <v>369</v>
      </c>
      <c r="W136" s="16">
        <v>40021</v>
      </c>
      <c r="X136" s="2" t="s">
        <v>144</v>
      </c>
      <c r="Y136" s="2" t="s">
        <v>132</v>
      </c>
      <c r="Z136" s="2" t="s">
        <v>385</v>
      </c>
      <c r="AC136" s="2" t="s">
        <v>133</v>
      </c>
      <c r="AD136" s="2" t="s">
        <v>119</v>
      </c>
      <c r="AE136" s="2"/>
      <c r="AF136" s="2" t="s">
        <v>133</v>
      </c>
      <c r="AG136" s="2"/>
      <c r="AH136" s="2" t="s">
        <v>134</v>
      </c>
      <c r="AI136" s="2" t="s">
        <v>126</v>
      </c>
      <c r="AJ136" s="2" t="s">
        <v>126</v>
      </c>
      <c r="AK136" s="2"/>
      <c r="AL136" t="s">
        <v>448</v>
      </c>
      <c r="AM136">
        <v>100</v>
      </c>
      <c r="AN136">
        <v>0</v>
      </c>
      <c r="AO136">
        <v>1000</v>
      </c>
      <c r="AP136">
        <v>500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150</v>
      </c>
      <c r="BJ136">
        <v>10000</v>
      </c>
      <c r="BK136">
        <v>0</v>
      </c>
      <c r="BL136">
        <v>0</v>
      </c>
      <c r="BM136">
        <v>0</v>
      </c>
    </row>
    <row r="137" spans="1:65">
      <c r="A137" s="2"/>
      <c r="B137" s="4">
        <v>306401</v>
      </c>
      <c r="C137" s="2" t="s">
        <v>382</v>
      </c>
      <c r="D137" s="2"/>
      <c r="E137" s="2"/>
      <c r="F137" s="2"/>
      <c r="G137" s="2" t="s">
        <v>121</v>
      </c>
      <c r="H137" s="2" t="s">
        <v>122</v>
      </c>
      <c r="I137" s="2">
        <v>2</v>
      </c>
      <c r="J137" s="2">
        <v>1</v>
      </c>
      <c r="K137" s="2" t="s">
        <v>123</v>
      </c>
      <c r="L137" s="2" t="s">
        <v>124</v>
      </c>
      <c r="M137" s="2" t="s">
        <v>125</v>
      </c>
      <c r="N137" s="2" t="s">
        <v>126</v>
      </c>
      <c r="O137" s="2" t="s">
        <v>126</v>
      </c>
      <c r="P137" s="2" t="s">
        <v>126</v>
      </c>
      <c r="Q137" s="2" t="s">
        <v>126</v>
      </c>
      <c r="R137" s="2" t="s">
        <v>383</v>
      </c>
      <c r="S137" s="2" t="s">
        <v>128</v>
      </c>
      <c r="T137" s="2" t="s">
        <v>384</v>
      </c>
      <c r="U137" s="2" t="s">
        <v>369</v>
      </c>
      <c r="W137" s="16">
        <v>40022</v>
      </c>
      <c r="X137" s="2" t="s">
        <v>144</v>
      </c>
      <c r="Y137" s="2" t="s">
        <v>132</v>
      </c>
      <c r="Z137" s="2" t="s">
        <v>385</v>
      </c>
      <c r="AC137" s="2" t="s">
        <v>133</v>
      </c>
      <c r="AD137" s="2" t="s">
        <v>119</v>
      </c>
      <c r="AE137" s="2"/>
      <c r="AF137" s="2" t="s">
        <v>133</v>
      </c>
      <c r="AG137" s="2"/>
      <c r="AH137" s="2" t="s">
        <v>134</v>
      </c>
      <c r="AI137" s="2" t="s">
        <v>126</v>
      </c>
      <c r="AJ137" s="2" t="s">
        <v>126</v>
      </c>
      <c r="AK137" s="2"/>
      <c r="AL137" t="s">
        <v>449</v>
      </c>
      <c r="AM137">
        <v>100</v>
      </c>
      <c r="AN137">
        <v>0</v>
      </c>
      <c r="AO137">
        <v>1000</v>
      </c>
      <c r="AP137">
        <v>500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150</v>
      </c>
      <c r="BJ137">
        <v>10000</v>
      </c>
      <c r="BK137">
        <v>0</v>
      </c>
      <c r="BL137">
        <v>0</v>
      </c>
      <c r="BM137">
        <v>0</v>
      </c>
    </row>
    <row r="138" spans="1:65">
      <c r="A138" s="2"/>
      <c r="B138" s="4">
        <v>306501</v>
      </c>
      <c r="C138" s="2" t="s">
        <v>382</v>
      </c>
      <c r="D138" s="2"/>
      <c r="E138" s="2"/>
      <c r="F138" s="2"/>
      <c r="G138" s="2" t="s">
        <v>121</v>
      </c>
      <c r="H138" s="2" t="s">
        <v>122</v>
      </c>
      <c r="I138" s="2">
        <v>2</v>
      </c>
      <c r="J138" s="2">
        <v>1</v>
      </c>
      <c r="K138" s="2" t="s">
        <v>123</v>
      </c>
      <c r="L138" s="2" t="s">
        <v>124</v>
      </c>
      <c r="M138" s="2" t="s">
        <v>125</v>
      </c>
      <c r="N138" s="2" t="s">
        <v>126</v>
      </c>
      <c r="O138" s="2" t="s">
        <v>126</v>
      </c>
      <c r="P138" s="2" t="s">
        <v>126</v>
      </c>
      <c r="Q138" s="2" t="s">
        <v>126</v>
      </c>
      <c r="R138" s="2" t="s">
        <v>383</v>
      </c>
      <c r="S138" s="2" t="s">
        <v>128</v>
      </c>
      <c r="T138" s="2" t="s">
        <v>384</v>
      </c>
      <c r="U138" s="2" t="s">
        <v>369</v>
      </c>
      <c r="W138" s="16">
        <v>40022</v>
      </c>
      <c r="X138" s="2" t="s">
        <v>144</v>
      </c>
      <c r="Y138" s="2" t="s">
        <v>132</v>
      </c>
      <c r="Z138" s="2" t="s">
        <v>385</v>
      </c>
      <c r="AC138" s="2" t="s">
        <v>133</v>
      </c>
      <c r="AD138" s="2" t="s">
        <v>119</v>
      </c>
      <c r="AE138" s="2"/>
      <c r="AF138" s="2" t="s">
        <v>133</v>
      </c>
      <c r="AG138" s="2"/>
      <c r="AH138" s="2" t="s">
        <v>134</v>
      </c>
      <c r="AI138" s="2" t="s">
        <v>126</v>
      </c>
      <c r="AJ138" s="2" t="s">
        <v>126</v>
      </c>
      <c r="AK138" s="2"/>
      <c r="AL138" t="s">
        <v>450</v>
      </c>
      <c r="AM138">
        <v>100</v>
      </c>
      <c r="AN138">
        <v>0</v>
      </c>
      <c r="AO138">
        <v>1000</v>
      </c>
      <c r="AP138">
        <v>500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150</v>
      </c>
      <c r="BJ138">
        <v>10000</v>
      </c>
      <c r="BK138">
        <v>0</v>
      </c>
      <c r="BL138">
        <v>0</v>
      </c>
      <c r="BM138">
        <v>0</v>
      </c>
    </row>
    <row r="139" spans="1:65">
      <c r="A139" s="2"/>
      <c r="B139" s="4">
        <v>306601</v>
      </c>
      <c r="C139" s="2" t="s">
        <v>382</v>
      </c>
      <c r="D139" s="2"/>
      <c r="E139" s="2"/>
      <c r="F139" s="2"/>
      <c r="G139" s="2" t="s">
        <v>121</v>
      </c>
      <c r="H139" s="2" t="s">
        <v>122</v>
      </c>
      <c r="I139" s="2">
        <v>2</v>
      </c>
      <c r="J139" s="2">
        <v>1</v>
      </c>
      <c r="K139" s="2" t="s">
        <v>123</v>
      </c>
      <c r="L139" s="2" t="s">
        <v>124</v>
      </c>
      <c r="M139" s="2" t="s">
        <v>125</v>
      </c>
      <c r="N139" s="2" t="s">
        <v>126</v>
      </c>
      <c r="O139" s="2" t="s">
        <v>126</v>
      </c>
      <c r="P139" s="2" t="s">
        <v>126</v>
      </c>
      <c r="Q139" s="2" t="s">
        <v>126</v>
      </c>
      <c r="R139" s="2" t="s">
        <v>383</v>
      </c>
      <c r="S139" s="2" t="s">
        <v>128</v>
      </c>
      <c r="T139" s="2" t="s">
        <v>384</v>
      </c>
      <c r="U139" s="2" t="s">
        <v>369</v>
      </c>
      <c r="W139" s="16">
        <v>40022</v>
      </c>
      <c r="X139" s="2" t="s">
        <v>144</v>
      </c>
      <c r="Y139" s="2" t="s">
        <v>132</v>
      </c>
      <c r="Z139" s="2" t="s">
        <v>385</v>
      </c>
      <c r="AC139" s="2" t="s">
        <v>133</v>
      </c>
      <c r="AD139" s="2" t="s">
        <v>119</v>
      </c>
      <c r="AE139" s="2"/>
      <c r="AF139" s="2" t="s">
        <v>133</v>
      </c>
      <c r="AG139" s="2"/>
      <c r="AH139" s="2" t="s">
        <v>134</v>
      </c>
      <c r="AI139" s="2" t="s">
        <v>126</v>
      </c>
      <c r="AJ139" s="2" t="s">
        <v>126</v>
      </c>
      <c r="AK139" s="2"/>
      <c r="AL139" t="s">
        <v>451</v>
      </c>
      <c r="AM139">
        <v>100</v>
      </c>
      <c r="AN139">
        <v>0</v>
      </c>
      <c r="AO139">
        <v>1000</v>
      </c>
      <c r="AP139">
        <v>500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150</v>
      </c>
      <c r="BJ139">
        <v>10000</v>
      </c>
      <c r="BK139">
        <v>0</v>
      </c>
      <c r="BL139">
        <v>0</v>
      </c>
      <c r="BM139">
        <v>0</v>
      </c>
    </row>
    <row r="140" spans="1:65">
      <c r="A140" s="2"/>
      <c r="B140" s="4">
        <v>306701</v>
      </c>
      <c r="C140" s="2" t="s">
        <v>382</v>
      </c>
      <c r="D140" s="2"/>
      <c r="E140" s="2"/>
      <c r="F140" s="2"/>
      <c r="G140" s="2" t="s">
        <v>121</v>
      </c>
      <c r="H140" s="2" t="s">
        <v>122</v>
      </c>
      <c r="I140" s="2">
        <v>2</v>
      </c>
      <c r="J140" s="2">
        <v>1</v>
      </c>
      <c r="K140" s="2" t="s">
        <v>123</v>
      </c>
      <c r="L140" s="2" t="s">
        <v>124</v>
      </c>
      <c r="M140" s="2" t="s">
        <v>125</v>
      </c>
      <c r="N140" s="2" t="s">
        <v>126</v>
      </c>
      <c r="O140" s="2" t="s">
        <v>126</v>
      </c>
      <c r="P140" s="2" t="s">
        <v>126</v>
      </c>
      <c r="Q140" s="2" t="s">
        <v>126</v>
      </c>
      <c r="R140" s="2" t="s">
        <v>383</v>
      </c>
      <c r="S140" s="2" t="s">
        <v>128</v>
      </c>
      <c r="T140" s="2" t="s">
        <v>384</v>
      </c>
      <c r="U140" s="2" t="s">
        <v>369</v>
      </c>
      <c r="W140" s="16">
        <v>40023</v>
      </c>
      <c r="X140" s="2" t="s">
        <v>144</v>
      </c>
      <c r="Y140" s="2" t="s">
        <v>132</v>
      </c>
      <c r="Z140" s="2" t="s">
        <v>385</v>
      </c>
      <c r="AC140" s="2" t="s">
        <v>133</v>
      </c>
      <c r="AD140" s="2" t="s">
        <v>119</v>
      </c>
      <c r="AE140" s="2"/>
      <c r="AF140" s="2" t="s">
        <v>133</v>
      </c>
      <c r="AG140" s="2"/>
      <c r="AH140" s="2" t="s">
        <v>134</v>
      </c>
      <c r="AI140" s="2" t="s">
        <v>126</v>
      </c>
      <c r="AJ140" s="2" t="s">
        <v>126</v>
      </c>
      <c r="AK140" s="2"/>
      <c r="AL140" t="s">
        <v>452</v>
      </c>
      <c r="AM140">
        <v>100</v>
      </c>
      <c r="AN140">
        <v>0</v>
      </c>
      <c r="AO140">
        <v>1000</v>
      </c>
      <c r="AP140">
        <v>500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150</v>
      </c>
      <c r="BJ140">
        <v>10000</v>
      </c>
      <c r="BK140">
        <v>0</v>
      </c>
      <c r="BL140">
        <v>0</v>
      </c>
      <c r="BM140">
        <v>0</v>
      </c>
    </row>
    <row r="141" spans="1:65">
      <c r="A141" s="2"/>
      <c r="B141" s="4">
        <v>306801</v>
      </c>
      <c r="C141" s="2" t="s">
        <v>382</v>
      </c>
      <c r="D141" s="2"/>
      <c r="E141" s="2"/>
      <c r="F141" s="2"/>
      <c r="G141" s="2" t="s">
        <v>121</v>
      </c>
      <c r="H141" s="2" t="s">
        <v>122</v>
      </c>
      <c r="I141" s="2">
        <v>2</v>
      </c>
      <c r="J141" s="2">
        <v>1</v>
      </c>
      <c r="K141" s="2" t="s">
        <v>123</v>
      </c>
      <c r="L141" s="2" t="s">
        <v>124</v>
      </c>
      <c r="M141" s="2" t="s">
        <v>125</v>
      </c>
      <c r="N141" s="2" t="s">
        <v>126</v>
      </c>
      <c r="O141" s="2" t="s">
        <v>126</v>
      </c>
      <c r="P141" s="2" t="s">
        <v>126</v>
      </c>
      <c r="Q141" s="2" t="s">
        <v>126</v>
      </c>
      <c r="R141" s="2" t="s">
        <v>383</v>
      </c>
      <c r="S141" s="2" t="s">
        <v>128</v>
      </c>
      <c r="T141" s="2" t="s">
        <v>384</v>
      </c>
      <c r="U141" s="2" t="s">
        <v>369</v>
      </c>
      <c r="W141" s="16">
        <v>40023</v>
      </c>
      <c r="X141" s="2" t="s">
        <v>144</v>
      </c>
      <c r="Y141" s="2" t="s">
        <v>132</v>
      </c>
      <c r="Z141" s="2" t="s">
        <v>385</v>
      </c>
      <c r="AC141" s="2" t="s">
        <v>133</v>
      </c>
      <c r="AD141" s="2" t="s">
        <v>119</v>
      </c>
      <c r="AE141" s="2"/>
      <c r="AF141" s="2" t="s">
        <v>133</v>
      </c>
      <c r="AG141" s="2"/>
      <c r="AH141" s="2" t="s">
        <v>134</v>
      </c>
      <c r="AI141" s="2" t="s">
        <v>126</v>
      </c>
      <c r="AJ141" s="2" t="s">
        <v>126</v>
      </c>
      <c r="AK141" s="2"/>
      <c r="AL141" t="s">
        <v>453</v>
      </c>
      <c r="AM141">
        <v>100</v>
      </c>
      <c r="AN141">
        <v>0</v>
      </c>
      <c r="AO141">
        <v>1000</v>
      </c>
      <c r="AP141">
        <v>500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150</v>
      </c>
      <c r="BJ141">
        <v>10000</v>
      </c>
      <c r="BK141">
        <v>0</v>
      </c>
      <c r="BL141">
        <v>0</v>
      </c>
      <c r="BM141">
        <v>0</v>
      </c>
    </row>
    <row r="142" spans="1:65">
      <c r="A142" s="2"/>
      <c r="B142" s="4">
        <v>306901</v>
      </c>
      <c r="C142" s="2" t="s">
        <v>382</v>
      </c>
      <c r="D142" s="2"/>
      <c r="E142" s="2"/>
      <c r="F142" s="2"/>
      <c r="G142" s="2" t="s">
        <v>121</v>
      </c>
      <c r="H142" s="2" t="s">
        <v>122</v>
      </c>
      <c r="I142" s="2">
        <v>2</v>
      </c>
      <c r="J142" s="2">
        <v>1</v>
      </c>
      <c r="K142" s="2" t="s">
        <v>123</v>
      </c>
      <c r="L142" s="2" t="s">
        <v>124</v>
      </c>
      <c r="M142" s="2" t="s">
        <v>125</v>
      </c>
      <c r="N142" s="2" t="s">
        <v>126</v>
      </c>
      <c r="O142" s="2" t="s">
        <v>126</v>
      </c>
      <c r="P142" s="2" t="s">
        <v>126</v>
      </c>
      <c r="Q142" s="2" t="s">
        <v>126</v>
      </c>
      <c r="R142" s="2" t="s">
        <v>383</v>
      </c>
      <c r="S142" s="2" t="s">
        <v>128</v>
      </c>
      <c r="T142" s="2" t="s">
        <v>384</v>
      </c>
      <c r="U142" s="2" t="s">
        <v>369</v>
      </c>
      <c r="W142" s="16">
        <v>40023</v>
      </c>
      <c r="X142" s="2" t="s">
        <v>144</v>
      </c>
      <c r="Y142" s="2" t="s">
        <v>132</v>
      </c>
      <c r="Z142" s="2" t="s">
        <v>385</v>
      </c>
      <c r="AC142" s="2" t="s">
        <v>133</v>
      </c>
      <c r="AD142" s="2" t="s">
        <v>119</v>
      </c>
      <c r="AE142" s="2"/>
      <c r="AF142" s="2" t="s">
        <v>133</v>
      </c>
      <c r="AG142" s="2"/>
      <c r="AH142" s="2" t="s">
        <v>134</v>
      </c>
      <c r="AI142" s="2" t="s">
        <v>126</v>
      </c>
      <c r="AJ142" s="2" t="s">
        <v>126</v>
      </c>
      <c r="AK142" s="2"/>
      <c r="AL142" t="s">
        <v>454</v>
      </c>
      <c r="AM142">
        <v>100</v>
      </c>
      <c r="AN142">
        <v>0</v>
      </c>
      <c r="AO142">
        <v>1000</v>
      </c>
      <c r="AP142">
        <v>500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150</v>
      </c>
      <c r="BJ142">
        <v>10000</v>
      </c>
      <c r="BK142">
        <v>0</v>
      </c>
      <c r="BL142">
        <v>0</v>
      </c>
      <c r="BM142">
        <v>0</v>
      </c>
    </row>
    <row r="143" spans="1:65">
      <c r="A143" s="2"/>
      <c r="B143" s="4">
        <v>307001</v>
      </c>
      <c r="C143" s="2" t="s">
        <v>382</v>
      </c>
      <c r="D143" s="2"/>
      <c r="E143" s="2"/>
      <c r="F143" s="2"/>
      <c r="G143" s="2" t="s">
        <v>121</v>
      </c>
      <c r="H143" s="2" t="s">
        <v>122</v>
      </c>
      <c r="I143" s="2">
        <v>2</v>
      </c>
      <c r="J143" s="2">
        <v>1</v>
      </c>
      <c r="K143" s="2" t="s">
        <v>123</v>
      </c>
      <c r="L143" s="2" t="s">
        <v>124</v>
      </c>
      <c r="M143" s="2" t="s">
        <v>125</v>
      </c>
      <c r="N143" s="2" t="s">
        <v>126</v>
      </c>
      <c r="O143" s="2" t="s">
        <v>126</v>
      </c>
      <c r="P143" s="2" t="s">
        <v>126</v>
      </c>
      <c r="Q143" s="2" t="s">
        <v>126</v>
      </c>
      <c r="R143" s="2" t="s">
        <v>383</v>
      </c>
      <c r="S143" s="2" t="s">
        <v>128</v>
      </c>
      <c r="T143" s="2" t="s">
        <v>384</v>
      </c>
      <c r="U143" s="2" t="s">
        <v>369</v>
      </c>
      <c r="W143" s="16">
        <v>40024</v>
      </c>
      <c r="X143" s="2" t="s">
        <v>144</v>
      </c>
      <c r="Y143" s="2" t="s">
        <v>132</v>
      </c>
      <c r="Z143" s="2" t="s">
        <v>385</v>
      </c>
      <c r="AC143" s="2" t="s">
        <v>133</v>
      </c>
      <c r="AD143" s="2" t="s">
        <v>119</v>
      </c>
      <c r="AE143" s="2"/>
      <c r="AF143" s="2" t="s">
        <v>133</v>
      </c>
      <c r="AG143" s="2"/>
      <c r="AH143" s="2" t="s">
        <v>134</v>
      </c>
      <c r="AI143" s="2" t="s">
        <v>126</v>
      </c>
      <c r="AJ143" s="2" t="s">
        <v>126</v>
      </c>
      <c r="AK143" s="2"/>
      <c r="AL143" t="s">
        <v>455</v>
      </c>
      <c r="AM143">
        <v>100</v>
      </c>
      <c r="AN143">
        <v>0</v>
      </c>
      <c r="AO143">
        <v>1000</v>
      </c>
      <c r="AP143">
        <v>500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150</v>
      </c>
      <c r="BJ143">
        <v>10000</v>
      </c>
      <c r="BK143">
        <v>0</v>
      </c>
      <c r="BL143">
        <v>0</v>
      </c>
      <c r="BM143">
        <v>0</v>
      </c>
    </row>
    <row r="144" spans="1:65">
      <c r="A144" s="2"/>
      <c r="B144" s="4">
        <v>307101</v>
      </c>
      <c r="C144" s="2" t="s">
        <v>382</v>
      </c>
      <c r="D144" s="2"/>
      <c r="E144" s="2"/>
      <c r="F144" s="2"/>
      <c r="G144" s="2" t="s">
        <v>121</v>
      </c>
      <c r="H144" s="2" t="s">
        <v>122</v>
      </c>
      <c r="I144" s="2">
        <v>2</v>
      </c>
      <c r="J144" s="2">
        <v>1</v>
      </c>
      <c r="K144" s="2" t="s">
        <v>123</v>
      </c>
      <c r="L144" s="2" t="s">
        <v>124</v>
      </c>
      <c r="M144" s="2" t="s">
        <v>125</v>
      </c>
      <c r="N144" s="2" t="s">
        <v>126</v>
      </c>
      <c r="O144" s="2" t="s">
        <v>126</v>
      </c>
      <c r="P144" s="2" t="s">
        <v>126</v>
      </c>
      <c r="Q144" s="2" t="s">
        <v>126</v>
      </c>
      <c r="R144" s="2" t="s">
        <v>383</v>
      </c>
      <c r="S144" s="2" t="s">
        <v>128</v>
      </c>
      <c r="T144" s="2" t="s">
        <v>384</v>
      </c>
      <c r="U144" s="2" t="s">
        <v>369</v>
      </c>
      <c r="W144" s="16">
        <v>40024</v>
      </c>
      <c r="X144" s="2" t="s">
        <v>144</v>
      </c>
      <c r="Y144" s="2" t="s">
        <v>132</v>
      </c>
      <c r="Z144" s="2" t="s">
        <v>385</v>
      </c>
      <c r="AC144" s="2" t="s">
        <v>133</v>
      </c>
      <c r="AD144" s="2" t="s">
        <v>119</v>
      </c>
      <c r="AE144" s="2"/>
      <c r="AF144" s="2" t="s">
        <v>133</v>
      </c>
      <c r="AG144" s="2"/>
      <c r="AH144" s="2" t="s">
        <v>134</v>
      </c>
      <c r="AI144" s="2" t="s">
        <v>126</v>
      </c>
      <c r="AJ144" s="2" t="s">
        <v>126</v>
      </c>
      <c r="AK144" s="2"/>
      <c r="AL144" t="s">
        <v>456</v>
      </c>
      <c r="AM144">
        <v>100</v>
      </c>
      <c r="AN144">
        <v>0</v>
      </c>
      <c r="AO144">
        <v>1000</v>
      </c>
      <c r="AP144">
        <v>500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150</v>
      </c>
      <c r="BJ144">
        <v>10000</v>
      </c>
      <c r="BK144">
        <v>0</v>
      </c>
      <c r="BL144">
        <v>0</v>
      </c>
      <c r="BM144">
        <v>0</v>
      </c>
    </row>
    <row r="145" spans="1:65">
      <c r="A145" s="2"/>
      <c r="B145" s="4">
        <v>307201</v>
      </c>
      <c r="C145" s="2" t="s">
        <v>382</v>
      </c>
      <c r="D145" s="2"/>
      <c r="E145" s="2"/>
      <c r="F145" s="2"/>
      <c r="G145" s="2" t="s">
        <v>121</v>
      </c>
      <c r="H145" s="2" t="s">
        <v>122</v>
      </c>
      <c r="I145" s="2">
        <v>2</v>
      </c>
      <c r="J145" s="2">
        <v>1</v>
      </c>
      <c r="K145" s="2" t="s">
        <v>123</v>
      </c>
      <c r="L145" s="2" t="s">
        <v>124</v>
      </c>
      <c r="M145" s="2" t="s">
        <v>125</v>
      </c>
      <c r="N145" s="2" t="s">
        <v>126</v>
      </c>
      <c r="O145" s="2" t="s">
        <v>126</v>
      </c>
      <c r="P145" s="2" t="s">
        <v>126</v>
      </c>
      <c r="Q145" s="2" t="s">
        <v>126</v>
      </c>
      <c r="R145" s="2" t="s">
        <v>383</v>
      </c>
      <c r="S145" s="2" t="s">
        <v>128</v>
      </c>
      <c r="T145" s="2" t="s">
        <v>384</v>
      </c>
      <c r="U145" s="2" t="s">
        <v>369</v>
      </c>
      <c r="W145" s="16">
        <v>40024</v>
      </c>
      <c r="X145" s="2" t="s">
        <v>144</v>
      </c>
      <c r="Y145" s="2" t="s">
        <v>132</v>
      </c>
      <c r="Z145" s="2" t="s">
        <v>385</v>
      </c>
      <c r="AC145" s="2" t="s">
        <v>133</v>
      </c>
      <c r="AD145" s="2" t="s">
        <v>119</v>
      </c>
      <c r="AE145" s="2"/>
      <c r="AF145" s="2" t="s">
        <v>133</v>
      </c>
      <c r="AG145" s="2"/>
      <c r="AH145" s="2" t="s">
        <v>134</v>
      </c>
      <c r="AI145" s="2" t="s">
        <v>126</v>
      </c>
      <c r="AJ145" s="2" t="s">
        <v>126</v>
      </c>
      <c r="AK145" s="2"/>
      <c r="AL145" t="s">
        <v>457</v>
      </c>
      <c r="AM145">
        <v>100</v>
      </c>
      <c r="AN145">
        <v>0</v>
      </c>
      <c r="AO145">
        <v>1000</v>
      </c>
      <c r="AP145">
        <v>500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150</v>
      </c>
      <c r="BJ145">
        <v>10000</v>
      </c>
      <c r="BK145">
        <v>0</v>
      </c>
      <c r="BL145">
        <v>0</v>
      </c>
      <c r="BM145">
        <v>0</v>
      </c>
    </row>
    <row r="146" spans="1:65">
      <c r="A146" s="2"/>
      <c r="B146" s="4">
        <v>307301</v>
      </c>
      <c r="C146" s="2" t="s">
        <v>382</v>
      </c>
      <c r="D146" s="2"/>
      <c r="E146" s="2"/>
      <c r="F146" s="2"/>
      <c r="G146" s="2" t="s">
        <v>121</v>
      </c>
      <c r="H146" s="2" t="s">
        <v>122</v>
      </c>
      <c r="I146" s="2">
        <v>2</v>
      </c>
      <c r="J146" s="2">
        <v>1</v>
      </c>
      <c r="K146" s="2" t="s">
        <v>123</v>
      </c>
      <c r="L146" s="2" t="s">
        <v>124</v>
      </c>
      <c r="M146" s="2" t="s">
        <v>125</v>
      </c>
      <c r="N146" s="2" t="s">
        <v>126</v>
      </c>
      <c r="O146" s="2" t="s">
        <v>126</v>
      </c>
      <c r="P146" s="2" t="s">
        <v>126</v>
      </c>
      <c r="Q146" s="2" t="s">
        <v>126</v>
      </c>
      <c r="R146" s="2" t="s">
        <v>383</v>
      </c>
      <c r="S146" s="2" t="s">
        <v>128</v>
      </c>
      <c r="T146" s="2" t="s">
        <v>384</v>
      </c>
      <c r="U146" s="2" t="s">
        <v>369</v>
      </c>
      <c r="W146" s="16">
        <v>40025</v>
      </c>
      <c r="X146" s="2" t="s">
        <v>144</v>
      </c>
      <c r="Y146" s="2" t="s">
        <v>132</v>
      </c>
      <c r="Z146" s="2" t="s">
        <v>385</v>
      </c>
      <c r="AC146" s="2" t="s">
        <v>133</v>
      </c>
      <c r="AD146" s="2" t="s">
        <v>119</v>
      </c>
      <c r="AE146" s="2"/>
      <c r="AF146" s="2" t="s">
        <v>133</v>
      </c>
      <c r="AG146" s="2"/>
      <c r="AH146" s="2" t="s">
        <v>134</v>
      </c>
      <c r="AI146" s="2" t="s">
        <v>126</v>
      </c>
      <c r="AJ146" s="2" t="s">
        <v>126</v>
      </c>
      <c r="AK146" s="2"/>
      <c r="AL146" t="s">
        <v>458</v>
      </c>
      <c r="AM146">
        <v>100</v>
      </c>
      <c r="AN146">
        <v>0</v>
      </c>
      <c r="AO146">
        <v>1000</v>
      </c>
      <c r="AP146">
        <v>500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150</v>
      </c>
      <c r="BJ146">
        <v>10000</v>
      </c>
      <c r="BK146">
        <v>0</v>
      </c>
      <c r="BL146">
        <v>0</v>
      </c>
      <c r="BM146">
        <v>0</v>
      </c>
    </row>
    <row r="147" spans="1:65">
      <c r="A147" s="2"/>
      <c r="B147" s="4">
        <v>307401</v>
      </c>
      <c r="C147" s="2" t="s">
        <v>382</v>
      </c>
      <c r="D147" s="2"/>
      <c r="E147" s="2"/>
      <c r="F147" s="2"/>
      <c r="G147" s="2" t="s">
        <v>121</v>
      </c>
      <c r="H147" s="2" t="s">
        <v>122</v>
      </c>
      <c r="I147" s="2">
        <v>2</v>
      </c>
      <c r="J147" s="2">
        <v>1</v>
      </c>
      <c r="K147" s="2" t="s">
        <v>123</v>
      </c>
      <c r="L147" s="2" t="s">
        <v>124</v>
      </c>
      <c r="M147" s="2" t="s">
        <v>125</v>
      </c>
      <c r="N147" s="2" t="s">
        <v>126</v>
      </c>
      <c r="O147" s="2" t="s">
        <v>126</v>
      </c>
      <c r="P147" s="2" t="s">
        <v>126</v>
      </c>
      <c r="Q147" s="2" t="s">
        <v>126</v>
      </c>
      <c r="R147" s="2" t="s">
        <v>383</v>
      </c>
      <c r="S147" s="2" t="s">
        <v>128</v>
      </c>
      <c r="T147" s="2" t="s">
        <v>384</v>
      </c>
      <c r="U147" s="2" t="s">
        <v>369</v>
      </c>
      <c r="W147" s="16">
        <v>40025</v>
      </c>
      <c r="X147" s="2" t="s">
        <v>144</v>
      </c>
      <c r="Y147" s="2" t="s">
        <v>132</v>
      </c>
      <c r="Z147" s="2" t="s">
        <v>385</v>
      </c>
      <c r="AC147" s="2" t="s">
        <v>133</v>
      </c>
      <c r="AD147" s="2" t="s">
        <v>119</v>
      </c>
      <c r="AE147" s="2"/>
      <c r="AF147" s="2" t="s">
        <v>133</v>
      </c>
      <c r="AG147" s="2"/>
      <c r="AH147" s="2" t="s">
        <v>134</v>
      </c>
      <c r="AI147" s="2" t="s">
        <v>126</v>
      </c>
      <c r="AJ147" s="2" t="s">
        <v>126</v>
      </c>
      <c r="AK147" s="2"/>
      <c r="AL147" t="s">
        <v>459</v>
      </c>
      <c r="AM147">
        <v>100</v>
      </c>
      <c r="AN147">
        <v>0</v>
      </c>
      <c r="AO147">
        <v>1000</v>
      </c>
      <c r="AP147">
        <v>500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150</v>
      </c>
      <c r="BJ147">
        <v>10000</v>
      </c>
      <c r="BK147">
        <v>0</v>
      </c>
      <c r="BL147">
        <v>0</v>
      </c>
      <c r="BM147">
        <v>0</v>
      </c>
    </row>
    <row r="148" spans="1:65">
      <c r="A148" s="2"/>
      <c r="B148" s="4">
        <v>307501</v>
      </c>
      <c r="C148" s="2" t="s">
        <v>382</v>
      </c>
      <c r="D148" s="2"/>
      <c r="E148" s="2"/>
      <c r="F148" s="2"/>
      <c r="G148" s="2" t="s">
        <v>121</v>
      </c>
      <c r="H148" s="2" t="s">
        <v>122</v>
      </c>
      <c r="I148" s="2">
        <v>2</v>
      </c>
      <c r="J148" s="2">
        <v>1</v>
      </c>
      <c r="K148" s="2" t="s">
        <v>123</v>
      </c>
      <c r="L148" s="2" t="s">
        <v>124</v>
      </c>
      <c r="M148" s="2" t="s">
        <v>125</v>
      </c>
      <c r="N148" s="2" t="s">
        <v>126</v>
      </c>
      <c r="O148" s="2" t="s">
        <v>126</v>
      </c>
      <c r="P148" s="2" t="s">
        <v>126</v>
      </c>
      <c r="Q148" s="2" t="s">
        <v>126</v>
      </c>
      <c r="R148" s="2" t="s">
        <v>383</v>
      </c>
      <c r="S148" s="2" t="s">
        <v>128</v>
      </c>
      <c r="T148" s="2" t="s">
        <v>384</v>
      </c>
      <c r="U148" s="2" t="s">
        <v>369</v>
      </c>
      <c r="W148" s="16">
        <v>40025</v>
      </c>
      <c r="X148" s="2" t="s">
        <v>144</v>
      </c>
      <c r="Y148" s="2" t="s">
        <v>132</v>
      </c>
      <c r="Z148" s="2" t="s">
        <v>385</v>
      </c>
      <c r="AC148" s="2" t="s">
        <v>133</v>
      </c>
      <c r="AD148" s="2" t="s">
        <v>119</v>
      </c>
      <c r="AE148" s="2"/>
      <c r="AF148" s="2" t="s">
        <v>133</v>
      </c>
      <c r="AG148" s="2"/>
      <c r="AH148" s="2" t="s">
        <v>134</v>
      </c>
      <c r="AI148" s="2" t="s">
        <v>126</v>
      </c>
      <c r="AJ148" s="2" t="s">
        <v>126</v>
      </c>
      <c r="AK148" s="2"/>
      <c r="AL148" t="s">
        <v>460</v>
      </c>
      <c r="AM148">
        <v>100</v>
      </c>
      <c r="AN148">
        <v>0</v>
      </c>
      <c r="AO148">
        <v>1000</v>
      </c>
      <c r="AP148">
        <v>500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150</v>
      </c>
      <c r="BJ148">
        <v>10000</v>
      </c>
      <c r="BK148">
        <v>0</v>
      </c>
      <c r="BL148">
        <v>0</v>
      </c>
      <c r="BM148">
        <v>0</v>
      </c>
    </row>
    <row r="149" spans="1:65">
      <c r="A149" s="2"/>
      <c r="B149" s="4">
        <v>307601</v>
      </c>
      <c r="C149" s="2" t="s">
        <v>382</v>
      </c>
      <c r="D149" s="2"/>
      <c r="E149" s="2"/>
      <c r="F149" s="2"/>
      <c r="G149" s="2" t="s">
        <v>121</v>
      </c>
      <c r="H149" s="2" t="s">
        <v>122</v>
      </c>
      <c r="I149" s="2">
        <v>2</v>
      </c>
      <c r="J149" s="2">
        <v>1</v>
      </c>
      <c r="K149" s="2" t="s">
        <v>123</v>
      </c>
      <c r="L149" s="2" t="s">
        <v>124</v>
      </c>
      <c r="M149" s="2" t="s">
        <v>125</v>
      </c>
      <c r="N149" s="2" t="s">
        <v>126</v>
      </c>
      <c r="O149" s="2" t="s">
        <v>126</v>
      </c>
      <c r="P149" s="2" t="s">
        <v>126</v>
      </c>
      <c r="Q149" s="2" t="s">
        <v>126</v>
      </c>
      <c r="R149" s="2" t="s">
        <v>383</v>
      </c>
      <c r="S149" s="2" t="s">
        <v>128</v>
      </c>
      <c r="T149" s="2" t="s">
        <v>384</v>
      </c>
      <c r="U149" s="2" t="s">
        <v>369</v>
      </c>
      <c r="W149" s="16">
        <v>40026</v>
      </c>
      <c r="X149" s="2" t="s">
        <v>144</v>
      </c>
      <c r="Y149" s="2" t="s">
        <v>132</v>
      </c>
      <c r="Z149" s="2" t="s">
        <v>385</v>
      </c>
      <c r="AC149" s="2" t="s">
        <v>133</v>
      </c>
      <c r="AD149" s="2" t="s">
        <v>119</v>
      </c>
      <c r="AE149" s="2"/>
      <c r="AF149" s="2" t="s">
        <v>133</v>
      </c>
      <c r="AG149" s="2"/>
      <c r="AH149" s="2" t="s">
        <v>134</v>
      </c>
      <c r="AI149" s="2" t="s">
        <v>126</v>
      </c>
      <c r="AJ149" s="2" t="s">
        <v>126</v>
      </c>
      <c r="AK149" s="2"/>
      <c r="AL149" t="s">
        <v>461</v>
      </c>
      <c r="AM149">
        <v>100</v>
      </c>
      <c r="AN149">
        <v>0</v>
      </c>
      <c r="AO149">
        <v>1000</v>
      </c>
      <c r="AP149">
        <v>500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150</v>
      </c>
      <c r="BJ149">
        <v>10000</v>
      </c>
      <c r="BK149">
        <v>0</v>
      </c>
      <c r="BL149">
        <v>0</v>
      </c>
      <c r="BM149">
        <v>0</v>
      </c>
    </row>
    <row r="150" spans="1:65">
      <c r="A150" s="2"/>
      <c r="B150" s="4">
        <v>307701</v>
      </c>
      <c r="C150" s="2" t="s">
        <v>382</v>
      </c>
      <c r="D150" s="2"/>
      <c r="E150" s="2"/>
      <c r="F150" s="2"/>
      <c r="G150" s="2" t="s">
        <v>121</v>
      </c>
      <c r="H150" s="2" t="s">
        <v>122</v>
      </c>
      <c r="I150" s="2">
        <v>2</v>
      </c>
      <c r="J150" s="2">
        <v>1</v>
      </c>
      <c r="K150" s="2" t="s">
        <v>123</v>
      </c>
      <c r="L150" s="2" t="s">
        <v>124</v>
      </c>
      <c r="M150" s="2" t="s">
        <v>125</v>
      </c>
      <c r="N150" s="2" t="s">
        <v>126</v>
      </c>
      <c r="O150" s="2" t="s">
        <v>126</v>
      </c>
      <c r="P150" s="2" t="s">
        <v>126</v>
      </c>
      <c r="Q150" s="2" t="s">
        <v>126</v>
      </c>
      <c r="R150" s="2" t="s">
        <v>383</v>
      </c>
      <c r="S150" s="2" t="s">
        <v>128</v>
      </c>
      <c r="T150" s="2" t="s">
        <v>384</v>
      </c>
      <c r="U150" s="2" t="s">
        <v>369</v>
      </c>
      <c r="W150" s="16">
        <v>40026</v>
      </c>
      <c r="X150" s="2" t="s">
        <v>144</v>
      </c>
      <c r="Y150" s="2" t="s">
        <v>132</v>
      </c>
      <c r="Z150" s="2" t="s">
        <v>385</v>
      </c>
      <c r="AC150" s="2" t="s">
        <v>133</v>
      </c>
      <c r="AD150" s="2" t="s">
        <v>119</v>
      </c>
      <c r="AE150" s="2"/>
      <c r="AF150" s="2" t="s">
        <v>133</v>
      </c>
      <c r="AG150" s="2"/>
      <c r="AH150" s="2" t="s">
        <v>134</v>
      </c>
      <c r="AI150" s="2" t="s">
        <v>126</v>
      </c>
      <c r="AJ150" s="2" t="s">
        <v>126</v>
      </c>
      <c r="AK150" s="2"/>
      <c r="AL150" t="s">
        <v>462</v>
      </c>
      <c r="AM150">
        <v>100</v>
      </c>
      <c r="AN150">
        <v>0</v>
      </c>
      <c r="AO150">
        <v>1000</v>
      </c>
      <c r="AP150">
        <v>500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150</v>
      </c>
      <c r="BJ150">
        <v>10000</v>
      </c>
      <c r="BK150">
        <v>0</v>
      </c>
      <c r="BL150">
        <v>0</v>
      </c>
      <c r="BM150">
        <v>0</v>
      </c>
    </row>
    <row r="151" spans="1:65">
      <c r="A151" s="2"/>
      <c r="B151" s="4">
        <v>307801</v>
      </c>
      <c r="C151" s="2" t="s">
        <v>382</v>
      </c>
      <c r="D151" s="2"/>
      <c r="E151" s="2"/>
      <c r="F151" s="2"/>
      <c r="G151" s="2" t="s">
        <v>121</v>
      </c>
      <c r="H151" s="2" t="s">
        <v>122</v>
      </c>
      <c r="I151" s="2">
        <v>2</v>
      </c>
      <c r="J151" s="2">
        <v>1</v>
      </c>
      <c r="K151" s="2" t="s">
        <v>123</v>
      </c>
      <c r="L151" s="2" t="s">
        <v>124</v>
      </c>
      <c r="M151" s="2" t="s">
        <v>125</v>
      </c>
      <c r="N151" s="2" t="s">
        <v>126</v>
      </c>
      <c r="O151" s="2" t="s">
        <v>126</v>
      </c>
      <c r="P151" s="2" t="s">
        <v>126</v>
      </c>
      <c r="Q151" s="2" t="s">
        <v>126</v>
      </c>
      <c r="R151" s="2" t="s">
        <v>383</v>
      </c>
      <c r="S151" s="2" t="s">
        <v>128</v>
      </c>
      <c r="T151" s="2" t="s">
        <v>384</v>
      </c>
      <c r="U151" s="2" t="s">
        <v>369</v>
      </c>
      <c r="W151" s="16">
        <v>40026</v>
      </c>
      <c r="X151" s="2" t="s">
        <v>144</v>
      </c>
      <c r="Y151" s="2" t="s">
        <v>132</v>
      </c>
      <c r="Z151" s="2" t="s">
        <v>385</v>
      </c>
      <c r="AC151" s="2" t="s">
        <v>133</v>
      </c>
      <c r="AD151" s="2" t="s">
        <v>119</v>
      </c>
      <c r="AE151" s="2"/>
      <c r="AF151" s="2" t="s">
        <v>133</v>
      </c>
      <c r="AG151" s="2"/>
      <c r="AH151" s="2" t="s">
        <v>134</v>
      </c>
      <c r="AI151" s="2" t="s">
        <v>126</v>
      </c>
      <c r="AJ151" s="2" t="s">
        <v>126</v>
      </c>
      <c r="AK151" s="2"/>
      <c r="AL151" t="s">
        <v>463</v>
      </c>
      <c r="AM151">
        <v>100</v>
      </c>
      <c r="AN151">
        <v>0</v>
      </c>
      <c r="AO151">
        <v>1000</v>
      </c>
      <c r="AP151">
        <v>500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150</v>
      </c>
      <c r="BJ151">
        <v>10000</v>
      </c>
      <c r="BK151">
        <v>0</v>
      </c>
      <c r="BL151">
        <v>0</v>
      </c>
      <c r="BM151">
        <v>0</v>
      </c>
    </row>
    <row r="152" spans="1:65">
      <c r="A152" s="2"/>
      <c r="B152" s="4">
        <v>307901</v>
      </c>
      <c r="C152" s="2" t="s">
        <v>382</v>
      </c>
      <c r="D152" s="2"/>
      <c r="E152" s="2"/>
      <c r="F152" s="2"/>
      <c r="G152" s="2" t="s">
        <v>121</v>
      </c>
      <c r="H152" s="2" t="s">
        <v>122</v>
      </c>
      <c r="I152" s="2">
        <v>2</v>
      </c>
      <c r="J152" s="2">
        <v>1</v>
      </c>
      <c r="K152" s="2" t="s">
        <v>123</v>
      </c>
      <c r="L152" s="2" t="s">
        <v>124</v>
      </c>
      <c r="M152" s="2" t="s">
        <v>125</v>
      </c>
      <c r="N152" s="2" t="s">
        <v>126</v>
      </c>
      <c r="O152" s="2" t="s">
        <v>126</v>
      </c>
      <c r="P152" s="2" t="s">
        <v>126</v>
      </c>
      <c r="Q152" s="2" t="s">
        <v>126</v>
      </c>
      <c r="R152" s="2" t="s">
        <v>383</v>
      </c>
      <c r="S152" s="2" t="s">
        <v>128</v>
      </c>
      <c r="T152" s="2" t="s">
        <v>384</v>
      </c>
      <c r="U152" s="2" t="s">
        <v>369</v>
      </c>
      <c r="W152" s="16">
        <v>40027</v>
      </c>
      <c r="X152" s="2" t="s">
        <v>144</v>
      </c>
      <c r="Y152" s="2" t="s">
        <v>132</v>
      </c>
      <c r="Z152" s="2" t="s">
        <v>385</v>
      </c>
      <c r="AC152" s="2" t="s">
        <v>133</v>
      </c>
      <c r="AD152" s="2" t="s">
        <v>119</v>
      </c>
      <c r="AE152" s="2"/>
      <c r="AF152" s="2" t="s">
        <v>133</v>
      </c>
      <c r="AG152" s="2"/>
      <c r="AH152" s="2" t="s">
        <v>134</v>
      </c>
      <c r="AI152" s="2" t="s">
        <v>126</v>
      </c>
      <c r="AJ152" s="2" t="s">
        <v>126</v>
      </c>
      <c r="AK152" s="2"/>
      <c r="AL152" t="s">
        <v>464</v>
      </c>
      <c r="AM152">
        <v>100</v>
      </c>
      <c r="AN152">
        <v>0</v>
      </c>
      <c r="AO152">
        <v>1000</v>
      </c>
      <c r="AP152">
        <v>500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150</v>
      </c>
      <c r="BJ152">
        <v>10000</v>
      </c>
      <c r="BK152">
        <v>0</v>
      </c>
      <c r="BL152">
        <v>0</v>
      </c>
      <c r="BM152">
        <v>0</v>
      </c>
    </row>
    <row r="153" spans="1:65">
      <c r="A153" s="2"/>
      <c r="B153" s="4">
        <v>308001</v>
      </c>
      <c r="C153" s="2" t="s">
        <v>382</v>
      </c>
      <c r="D153" s="2"/>
      <c r="E153" s="2"/>
      <c r="F153" s="2"/>
      <c r="G153" s="2" t="s">
        <v>121</v>
      </c>
      <c r="H153" s="2" t="s">
        <v>122</v>
      </c>
      <c r="I153" s="2">
        <v>2</v>
      </c>
      <c r="J153" s="2">
        <v>1</v>
      </c>
      <c r="K153" s="2" t="s">
        <v>123</v>
      </c>
      <c r="L153" s="2" t="s">
        <v>124</v>
      </c>
      <c r="M153" s="2" t="s">
        <v>125</v>
      </c>
      <c r="N153" s="2" t="s">
        <v>126</v>
      </c>
      <c r="O153" s="2" t="s">
        <v>126</v>
      </c>
      <c r="P153" s="2" t="s">
        <v>126</v>
      </c>
      <c r="Q153" s="2" t="s">
        <v>126</v>
      </c>
      <c r="R153" s="2" t="s">
        <v>383</v>
      </c>
      <c r="S153" s="2" t="s">
        <v>128</v>
      </c>
      <c r="T153" s="2" t="s">
        <v>384</v>
      </c>
      <c r="U153" s="2" t="s">
        <v>369</v>
      </c>
      <c r="W153" s="16">
        <v>40027</v>
      </c>
      <c r="X153" s="2" t="s">
        <v>144</v>
      </c>
      <c r="Y153" s="2" t="s">
        <v>132</v>
      </c>
      <c r="Z153" s="2" t="s">
        <v>385</v>
      </c>
      <c r="AC153" s="2" t="s">
        <v>133</v>
      </c>
      <c r="AD153" s="2" t="s">
        <v>119</v>
      </c>
      <c r="AE153" s="2"/>
      <c r="AF153" s="2" t="s">
        <v>133</v>
      </c>
      <c r="AG153" s="2"/>
      <c r="AH153" s="2" t="s">
        <v>134</v>
      </c>
      <c r="AI153" s="2" t="s">
        <v>126</v>
      </c>
      <c r="AJ153" s="2" t="s">
        <v>126</v>
      </c>
      <c r="AK153" s="2"/>
      <c r="AL153" t="s">
        <v>465</v>
      </c>
      <c r="AM153">
        <v>100</v>
      </c>
      <c r="AN153">
        <v>0</v>
      </c>
      <c r="AO153">
        <v>1000</v>
      </c>
      <c r="AP153">
        <v>500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150</v>
      </c>
      <c r="BJ153">
        <v>10000</v>
      </c>
      <c r="BK153">
        <v>0</v>
      </c>
      <c r="BL153">
        <v>0</v>
      </c>
      <c r="BM153">
        <v>0</v>
      </c>
    </row>
    <row r="154" spans="1:65">
      <c r="A154" s="2"/>
      <c r="B154" s="4">
        <v>308101</v>
      </c>
      <c r="C154" s="2" t="s">
        <v>382</v>
      </c>
      <c r="D154" s="2"/>
      <c r="E154" s="2"/>
      <c r="F154" s="2"/>
      <c r="G154" s="2" t="s">
        <v>121</v>
      </c>
      <c r="H154" s="2" t="s">
        <v>122</v>
      </c>
      <c r="I154" s="2">
        <v>2</v>
      </c>
      <c r="J154" s="2">
        <v>1</v>
      </c>
      <c r="K154" s="2" t="s">
        <v>123</v>
      </c>
      <c r="L154" s="2" t="s">
        <v>124</v>
      </c>
      <c r="M154" s="2" t="s">
        <v>125</v>
      </c>
      <c r="N154" s="2" t="s">
        <v>126</v>
      </c>
      <c r="O154" s="2" t="s">
        <v>126</v>
      </c>
      <c r="P154" s="2" t="s">
        <v>126</v>
      </c>
      <c r="Q154" s="2" t="s">
        <v>126</v>
      </c>
      <c r="R154" s="2" t="s">
        <v>383</v>
      </c>
      <c r="S154" s="2" t="s">
        <v>128</v>
      </c>
      <c r="T154" s="2" t="s">
        <v>384</v>
      </c>
      <c r="U154" s="2" t="s">
        <v>369</v>
      </c>
      <c r="W154" s="16">
        <v>40027</v>
      </c>
      <c r="X154" s="2" t="s">
        <v>144</v>
      </c>
      <c r="Y154" s="2" t="s">
        <v>132</v>
      </c>
      <c r="Z154" s="2" t="s">
        <v>385</v>
      </c>
      <c r="AC154" s="2" t="s">
        <v>133</v>
      </c>
      <c r="AD154" s="2" t="s">
        <v>119</v>
      </c>
      <c r="AE154" s="2"/>
      <c r="AF154" s="2" t="s">
        <v>133</v>
      </c>
      <c r="AG154" s="2"/>
      <c r="AH154" s="2" t="s">
        <v>134</v>
      </c>
      <c r="AI154" s="2" t="s">
        <v>126</v>
      </c>
      <c r="AJ154" s="2" t="s">
        <v>126</v>
      </c>
      <c r="AK154" s="2"/>
      <c r="AL154" t="s">
        <v>466</v>
      </c>
      <c r="AM154">
        <v>100</v>
      </c>
      <c r="AN154">
        <v>0</v>
      </c>
      <c r="AO154">
        <v>1000</v>
      </c>
      <c r="AP154">
        <v>500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150</v>
      </c>
      <c r="BJ154">
        <v>10000</v>
      </c>
      <c r="BK154">
        <v>0</v>
      </c>
      <c r="BL154">
        <v>0</v>
      </c>
      <c r="BM154">
        <v>0</v>
      </c>
    </row>
    <row r="155" spans="1:65">
      <c r="A155" s="2"/>
      <c r="B155" s="4">
        <v>308201</v>
      </c>
      <c r="C155" s="2" t="s">
        <v>382</v>
      </c>
      <c r="D155" s="2"/>
      <c r="E155" s="2"/>
      <c r="F155" s="2"/>
      <c r="G155" s="2" t="s">
        <v>121</v>
      </c>
      <c r="H155" s="2" t="s">
        <v>122</v>
      </c>
      <c r="I155" s="2">
        <v>2</v>
      </c>
      <c r="J155" s="2">
        <v>1</v>
      </c>
      <c r="K155" s="2" t="s">
        <v>123</v>
      </c>
      <c r="L155" s="2" t="s">
        <v>124</v>
      </c>
      <c r="M155" s="2" t="s">
        <v>125</v>
      </c>
      <c r="N155" s="2" t="s">
        <v>126</v>
      </c>
      <c r="O155" s="2" t="s">
        <v>126</v>
      </c>
      <c r="P155" s="2" t="s">
        <v>126</v>
      </c>
      <c r="Q155" s="2" t="s">
        <v>126</v>
      </c>
      <c r="R155" s="2" t="s">
        <v>383</v>
      </c>
      <c r="S155" s="2" t="s">
        <v>128</v>
      </c>
      <c r="T155" s="2" t="s">
        <v>384</v>
      </c>
      <c r="U155" s="2" t="s">
        <v>369</v>
      </c>
      <c r="W155" s="16">
        <v>40028</v>
      </c>
      <c r="X155" s="2" t="s">
        <v>144</v>
      </c>
      <c r="Y155" s="2" t="s">
        <v>132</v>
      </c>
      <c r="Z155" s="2" t="s">
        <v>385</v>
      </c>
      <c r="AC155" s="2" t="s">
        <v>133</v>
      </c>
      <c r="AD155" s="2" t="s">
        <v>119</v>
      </c>
      <c r="AE155" s="2"/>
      <c r="AF155" s="2" t="s">
        <v>133</v>
      </c>
      <c r="AG155" s="2"/>
      <c r="AH155" s="2" t="s">
        <v>134</v>
      </c>
      <c r="AI155" s="2" t="s">
        <v>126</v>
      </c>
      <c r="AJ155" s="2" t="s">
        <v>126</v>
      </c>
      <c r="AK155" s="2"/>
      <c r="AL155" t="s">
        <v>467</v>
      </c>
      <c r="AM155">
        <v>100</v>
      </c>
      <c r="AN155">
        <v>0</v>
      </c>
      <c r="AO155">
        <v>1000</v>
      </c>
      <c r="AP155">
        <v>500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150</v>
      </c>
      <c r="BJ155">
        <v>10000</v>
      </c>
      <c r="BK155">
        <v>0</v>
      </c>
      <c r="BL155">
        <v>0</v>
      </c>
      <c r="BM155">
        <v>0</v>
      </c>
    </row>
    <row r="156" spans="1:65">
      <c r="A156" s="2"/>
      <c r="B156" s="4">
        <v>308301</v>
      </c>
      <c r="C156" s="2" t="s">
        <v>382</v>
      </c>
      <c r="D156" s="2"/>
      <c r="E156" s="2"/>
      <c r="F156" s="2"/>
      <c r="G156" s="2" t="s">
        <v>121</v>
      </c>
      <c r="H156" s="2" t="s">
        <v>122</v>
      </c>
      <c r="I156" s="2">
        <v>2</v>
      </c>
      <c r="J156" s="2">
        <v>1</v>
      </c>
      <c r="K156" s="2" t="s">
        <v>123</v>
      </c>
      <c r="L156" s="2" t="s">
        <v>124</v>
      </c>
      <c r="M156" s="2" t="s">
        <v>125</v>
      </c>
      <c r="N156" s="2" t="s">
        <v>126</v>
      </c>
      <c r="O156" s="2" t="s">
        <v>126</v>
      </c>
      <c r="P156" s="2" t="s">
        <v>126</v>
      </c>
      <c r="Q156" s="2" t="s">
        <v>126</v>
      </c>
      <c r="R156" s="2" t="s">
        <v>383</v>
      </c>
      <c r="S156" s="2" t="s">
        <v>128</v>
      </c>
      <c r="T156" s="2" t="s">
        <v>384</v>
      </c>
      <c r="U156" s="2" t="s">
        <v>369</v>
      </c>
      <c r="W156" s="16">
        <v>40028</v>
      </c>
      <c r="X156" s="2" t="s">
        <v>144</v>
      </c>
      <c r="Y156" s="2" t="s">
        <v>132</v>
      </c>
      <c r="Z156" s="2" t="s">
        <v>385</v>
      </c>
      <c r="AC156" s="2" t="s">
        <v>133</v>
      </c>
      <c r="AD156" s="2" t="s">
        <v>119</v>
      </c>
      <c r="AE156" s="2"/>
      <c r="AF156" s="2" t="s">
        <v>133</v>
      </c>
      <c r="AG156" s="2"/>
      <c r="AH156" s="2" t="s">
        <v>134</v>
      </c>
      <c r="AI156" s="2" t="s">
        <v>126</v>
      </c>
      <c r="AJ156" s="2" t="s">
        <v>126</v>
      </c>
      <c r="AK156" s="2"/>
      <c r="AL156" t="s">
        <v>468</v>
      </c>
      <c r="AM156">
        <v>100</v>
      </c>
      <c r="AN156">
        <v>0</v>
      </c>
      <c r="AO156">
        <v>1000</v>
      </c>
      <c r="AP156">
        <v>500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150</v>
      </c>
      <c r="BJ156">
        <v>10000</v>
      </c>
      <c r="BK156">
        <v>0</v>
      </c>
      <c r="BL156">
        <v>0</v>
      </c>
      <c r="BM156">
        <v>0</v>
      </c>
    </row>
    <row r="157" spans="1:65">
      <c r="A157" s="2"/>
      <c r="B157" s="4">
        <v>308401</v>
      </c>
      <c r="C157" s="2" t="s">
        <v>382</v>
      </c>
      <c r="D157" s="2"/>
      <c r="E157" s="2"/>
      <c r="F157" s="2"/>
      <c r="G157" s="2" t="s">
        <v>121</v>
      </c>
      <c r="H157" s="2" t="s">
        <v>122</v>
      </c>
      <c r="I157" s="2">
        <v>2</v>
      </c>
      <c r="J157" s="2">
        <v>1</v>
      </c>
      <c r="K157" s="2" t="s">
        <v>123</v>
      </c>
      <c r="L157" s="2" t="s">
        <v>124</v>
      </c>
      <c r="M157" s="2" t="s">
        <v>125</v>
      </c>
      <c r="N157" s="2" t="s">
        <v>126</v>
      </c>
      <c r="O157" s="2" t="s">
        <v>126</v>
      </c>
      <c r="P157" s="2" t="s">
        <v>126</v>
      </c>
      <c r="Q157" s="2" t="s">
        <v>126</v>
      </c>
      <c r="R157" s="2" t="s">
        <v>383</v>
      </c>
      <c r="S157" s="2" t="s">
        <v>128</v>
      </c>
      <c r="T157" s="2" t="s">
        <v>384</v>
      </c>
      <c r="U157" s="2" t="s">
        <v>369</v>
      </c>
      <c r="W157" s="16">
        <v>40028</v>
      </c>
      <c r="X157" s="2" t="s">
        <v>144</v>
      </c>
      <c r="Y157" s="2" t="s">
        <v>132</v>
      </c>
      <c r="Z157" s="2" t="s">
        <v>385</v>
      </c>
      <c r="AC157" s="2" t="s">
        <v>133</v>
      </c>
      <c r="AD157" s="2" t="s">
        <v>119</v>
      </c>
      <c r="AE157" s="2"/>
      <c r="AF157" s="2" t="s">
        <v>133</v>
      </c>
      <c r="AG157" s="2"/>
      <c r="AH157" s="2" t="s">
        <v>134</v>
      </c>
      <c r="AI157" s="2" t="s">
        <v>126</v>
      </c>
      <c r="AJ157" s="2" t="s">
        <v>126</v>
      </c>
      <c r="AK157" s="2"/>
      <c r="AL157" t="s">
        <v>469</v>
      </c>
      <c r="AM157">
        <v>100</v>
      </c>
      <c r="AN157">
        <v>0</v>
      </c>
      <c r="AO157">
        <v>1000</v>
      </c>
      <c r="AP157">
        <v>500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150</v>
      </c>
      <c r="BJ157">
        <v>10000</v>
      </c>
      <c r="BK157">
        <v>0</v>
      </c>
      <c r="BL157">
        <v>0</v>
      </c>
      <c r="BM157">
        <v>0</v>
      </c>
    </row>
    <row r="158" spans="1:65">
      <c r="A158" s="2"/>
      <c r="B158" s="4">
        <v>308501</v>
      </c>
      <c r="C158" s="2" t="s">
        <v>382</v>
      </c>
      <c r="D158" s="2"/>
      <c r="E158" s="2"/>
      <c r="F158" s="2"/>
      <c r="G158" s="2" t="s">
        <v>121</v>
      </c>
      <c r="H158" s="2" t="s">
        <v>122</v>
      </c>
      <c r="I158" s="2">
        <v>2</v>
      </c>
      <c r="J158" s="2">
        <v>1</v>
      </c>
      <c r="K158" s="2" t="s">
        <v>123</v>
      </c>
      <c r="L158" s="2" t="s">
        <v>124</v>
      </c>
      <c r="M158" s="2" t="s">
        <v>125</v>
      </c>
      <c r="N158" s="2" t="s">
        <v>126</v>
      </c>
      <c r="O158" s="2" t="s">
        <v>126</v>
      </c>
      <c r="P158" s="2" t="s">
        <v>126</v>
      </c>
      <c r="Q158" s="2" t="s">
        <v>126</v>
      </c>
      <c r="R158" s="2" t="s">
        <v>383</v>
      </c>
      <c r="S158" s="2" t="s">
        <v>128</v>
      </c>
      <c r="T158" s="2" t="s">
        <v>384</v>
      </c>
      <c r="U158" s="2" t="s">
        <v>369</v>
      </c>
      <c r="W158" s="16">
        <v>40029</v>
      </c>
      <c r="X158" s="2" t="s">
        <v>144</v>
      </c>
      <c r="Y158" s="2" t="s">
        <v>132</v>
      </c>
      <c r="Z158" s="2" t="s">
        <v>385</v>
      </c>
      <c r="AC158" s="2" t="s">
        <v>133</v>
      </c>
      <c r="AD158" s="2" t="s">
        <v>119</v>
      </c>
      <c r="AE158" s="2"/>
      <c r="AF158" s="2" t="s">
        <v>133</v>
      </c>
      <c r="AG158" s="2"/>
      <c r="AH158" s="2" t="s">
        <v>134</v>
      </c>
      <c r="AI158" s="2" t="s">
        <v>126</v>
      </c>
      <c r="AJ158" s="2" t="s">
        <v>126</v>
      </c>
      <c r="AK158" s="2"/>
      <c r="AL158" t="s">
        <v>470</v>
      </c>
      <c r="AM158">
        <v>100</v>
      </c>
      <c r="AN158">
        <v>0</v>
      </c>
      <c r="AO158">
        <v>1000</v>
      </c>
      <c r="AP158">
        <v>500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150</v>
      </c>
      <c r="BJ158">
        <v>10000</v>
      </c>
      <c r="BK158">
        <v>0</v>
      </c>
      <c r="BL158">
        <v>0</v>
      </c>
      <c r="BM158">
        <v>0</v>
      </c>
    </row>
    <row r="159" spans="1:65">
      <c r="A159" s="2"/>
      <c r="B159" s="4">
        <v>308601</v>
      </c>
      <c r="C159" s="2" t="s">
        <v>382</v>
      </c>
      <c r="D159" s="2"/>
      <c r="E159" s="2"/>
      <c r="F159" s="2"/>
      <c r="G159" s="2" t="s">
        <v>121</v>
      </c>
      <c r="H159" s="2" t="s">
        <v>122</v>
      </c>
      <c r="I159" s="2">
        <v>2</v>
      </c>
      <c r="J159" s="2">
        <v>1</v>
      </c>
      <c r="K159" s="2" t="s">
        <v>123</v>
      </c>
      <c r="L159" s="2" t="s">
        <v>124</v>
      </c>
      <c r="M159" s="2" t="s">
        <v>125</v>
      </c>
      <c r="N159" s="2" t="s">
        <v>126</v>
      </c>
      <c r="O159" s="2" t="s">
        <v>126</v>
      </c>
      <c r="P159" s="2" t="s">
        <v>126</v>
      </c>
      <c r="Q159" s="2" t="s">
        <v>126</v>
      </c>
      <c r="R159" s="2" t="s">
        <v>383</v>
      </c>
      <c r="S159" s="2" t="s">
        <v>128</v>
      </c>
      <c r="T159" s="2" t="s">
        <v>384</v>
      </c>
      <c r="U159" s="2" t="s">
        <v>369</v>
      </c>
      <c r="W159" s="16">
        <v>40029</v>
      </c>
      <c r="X159" s="2" t="s">
        <v>144</v>
      </c>
      <c r="Y159" s="2" t="s">
        <v>132</v>
      </c>
      <c r="Z159" s="2" t="s">
        <v>385</v>
      </c>
      <c r="AC159" s="2" t="s">
        <v>133</v>
      </c>
      <c r="AD159" s="2" t="s">
        <v>119</v>
      </c>
      <c r="AE159" s="2"/>
      <c r="AF159" s="2" t="s">
        <v>133</v>
      </c>
      <c r="AG159" s="2"/>
      <c r="AH159" s="2" t="s">
        <v>134</v>
      </c>
      <c r="AI159" s="2" t="s">
        <v>126</v>
      </c>
      <c r="AJ159" s="2" t="s">
        <v>126</v>
      </c>
      <c r="AK159" s="2"/>
      <c r="AL159" t="s">
        <v>471</v>
      </c>
      <c r="AM159">
        <v>100</v>
      </c>
      <c r="AN159">
        <v>0</v>
      </c>
      <c r="AO159">
        <v>1000</v>
      </c>
      <c r="AP159">
        <v>500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150</v>
      </c>
      <c r="BJ159">
        <v>10000</v>
      </c>
      <c r="BK159">
        <v>0</v>
      </c>
      <c r="BL159">
        <v>0</v>
      </c>
      <c r="BM159">
        <v>0</v>
      </c>
    </row>
    <row r="160" spans="1:65">
      <c r="A160" s="2"/>
      <c r="B160" s="4">
        <v>308701</v>
      </c>
      <c r="C160" s="2" t="s">
        <v>382</v>
      </c>
      <c r="D160" s="2"/>
      <c r="E160" s="2"/>
      <c r="F160" s="2"/>
      <c r="G160" s="2" t="s">
        <v>121</v>
      </c>
      <c r="H160" s="2" t="s">
        <v>122</v>
      </c>
      <c r="I160" s="2">
        <v>2</v>
      </c>
      <c r="J160" s="2">
        <v>1</v>
      </c>
      <c r="K160" s="2" t="s">
        <v>123</v>
      </c>
      <c r="L160" s="2" t="s">
        <v>124</v>
      </c>
      <c r="M160" s="2" t="s">
        <v>125</v>
      </c>
      <c r="N160" s="2" t="s">
        <v>126</v>
      </c>
      <c r="O160" s="2" t="s">
        <v>126</v>
      </c>
      <c r="P160" s="2" t="s">
        <v>126</v>
      </c>
      <c r="Q160" s="2" t="s">
        <v>126</v>
      </c>
      <c r="R160" s="2" t="s">
        <v>383</v>
      </c>
      <c r="S160" s="2" t="s">
        <v>128</v>
      </c>
      <c r="T160" s="2" t="s">
        <v>384</v>
      </c>
      <c r="U160" s="2" t="s">
        <v>369</v>
      </c>
      <c r="W160" s="16">
        <v>40029</v>
      </c>
      <c r="X160" s="2" t="s">
        <v>144</v>
      </c>
      <c r="Y160" s="2" t="s">
        <v>132</v>
      </c>
      <c r="Z160" s="2" t="s">
        <v>385</v>
      </c>
      <c r="AC160" s="2" t="s">
        <v>133</v>
      </c>
      <c r="AD160" s="2" t="s">
        <v>119</v>
      </c>
      <c r="AE160" s="2"/>
      <c r="AF160" s="2" t="s">
        <v>133</v>
      </c>
      <c r="AG160" s="2"/>
      <c r="AH160" s="2" t="s">
        <v>134</v>
      </c>
      <c r="AI160" s="2" t="s">
        <v>126</v>
      </c>
      <c r="AJ160" s="2" t="s">
        <v>126</v>
      </c>
      <c r="AK160" s="2"/>
      <c r="AL160" t="s">
        <v>472</v>
      </c>
      <c r="AM160">
        <v>100</v>
      </c>
      <c r="AN160">
        <v>0</v>
      </c>
      <c r="AO160">
        <v>1000</v>
      </c>
      <c r="AP160">
        <v>500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150</v>
      </c>
      <c r="BJ160">
        <v>10000</v>
      </c>
      <c r="BK160">
        <v>0</v>
      </c>
      <c r="BL160">
        <v>0</v>
      </c>
      <c r="BM160">
        <v>0</v>
      </c>
    </row>
    <row r="161" spans="1:65">
      <c r="A161" s="2"/>
      <c r="B161" s="4">
        <v>308801</v>
      </c>
      <c r="C161" s="2" t="s">
        <v>382</v>
      </c>
      <c r="D161" s="2"/>
      <c r="E161" s="2"/>
      <c r="F161" s="2"/>
      <c r="G161" s="2" t="s">
        <v>121</v>
      </c>
      <c r="H161" s="2" t="s">
        <v>122</v>
      </c>
      <c r="I161" s="2">
        <v>2</v>
      </c>
      <c r="J161" s="2">
        <v>1</v>
      </c>
      <c r="K161" s="2" t="s">
        <v>123</v>
      </c>
      <c r="L161" s="2" t="s">
        <v>124</v>
      </c>
      <c r="M161" s="2" t="s">
        <v>125</v>
      </c>
      <c r="N161" s="2" t="s">
        <v>126</v>
      </c>
      <c r="O161" s="2" t="s">
        <v>126</v>
      </c>
      <c r="P161" s="2" t="s">
        <v>126</v>
      </c>
      <c r="Q161" s="2" t="s">
        <v>126</v>
      </c>
      <c r="R161" s="2" t="s">
        <v>383</v>
      </c>
      <c r="S161" s="2" t="s">
        <v>128</v>
      </c>
      <c r="T161" s="2" t="s">
        <v>384</v>
      </c>
      <c r="U161" s="2" t="s">
        <v>369</v>
      </c>
      <c r="W161" s="16">
        <v>40030</v>
      </c>
      <c r="X161" s="2" t="s">
        <v>144</v>
      </c>
      <c r="Y161" s="2" t="s">
        <v>132</v>
      </c>
      <c r="Z161" s="2" t="s">
        <v>385</v>
      </c>
      <c r="AC161" s="2" t="s">
        <v>133</v>
      </c>
      <c r="AD161" s="2" t="s">
        <v>119</v>
      </c>
      <c r="AE161" s="2"/>
      <c r="AF161" s="2" t="s">
        <v>133</v>
      </c>
      <c r="AG161" s="2"/>
      <c r="AH161" s="2" t="s">
        <v>134</v>
      </c>
      <c r="AI161" s="2" t="s">
        <v>126</v>
      </c>
      <c r="AJ161" s="2" t="s">
        <v>126</v>
      </c>
      <c r="AK161" s="2"/>
      <c r="AL161" t="s">
        <v>473</v>
      </c>
      <c r="AM161">
        <v>100</v>
      </c>
      <c r="AN161">
        <v>0</v>
      </c>
      <c r="AO161">
        <v>1000</v>
      </c>
      <c r="AP161">
        <v>500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150</v>
      </c>
      <c r="BJ161">
        <v>10000</v>
      </c>
      <c r="BK161">
        <v>0</v>
      </c>
      <c r="BL161">
        <v>0</v>
      </c>
      <c r="BM161">
        <v>0</v>
      </c>
    </row>
    <row r="162" spans="1:65">
      <c r="A162" s="2"/>
      <c r="B162" s="4">
        <v>308901</v>
      </c>
      <c r="C162" s="2" t="s">
        <v>382</v>
      </c>
      <c r="D162" s="2"/>
      <c r="E162" s="2"/>
      <c r="F162" s="2"/>
      <c r="G162" s="2" t="s">
        <v>121</v>
      </c>
      <c r="H162" s="2" t="s">
        <v>122</v>
      </c>
      <c r="I162" s="2">
        <v>2</v>
      </c>
      <c r="J162" s="2">
        <v>1</v>
      </c>
      <c r="K162" s="2" t="s">
        <v>123</v>
      </c>
      <c r="L162" s="2" t="s">
        <v>124</v>
      </c>
      <c r="M162" s="2" t="s">
        <v>125</v>
      </c>
      <c r="N162" s="2" t="s">
        <v>126</v>
      </c>
      <c r="O162" s="2" t="s">
        <v>126</v>
      </c>
      <c r="P162" s="2" t="s">
        <v>126</v>
      </c>
      <c r="Q162" s="2" t="s">
        <v>126</v>
      </c>
      <c r="R162" s="2" t="s">
        <v>383</v>
      </c>
      <c r="S162" s="2" t="s">
        <v>128</v>
      </c>
      <c r="T162" s="2" t="s">
        <v>384</v>
      </c>
      <c r="U162" s="2" t="s">
        <v>369</v>
      </c>
      <c r="W162" s="16">
        <v>40030</v>
      </c>
      <c r="X162" s="2" t="s">
        <v>144</v>
      </c>
      <c r="Y162" s="2" t="s">
        <v>132</v>
      </c>
      <c r="Z162" s="2" t="s">
        <v>385</v>
      </c>
      <c r="AC162" s="2" t="s">
        <v>133</v>
      </c>
      <c r="AD162" s="2" t="s">
        <v>119</v>
      </c>
      <c r="AE162" s="2"/>
      <c r="AF162" s="2" t="s">
        <v>133</v>
      </c>
      <c r="AG162" s="2"/>
      <c r="AH162" s="2" t="s">
        <v>134</v>
      </c>
      <c r="AI162" s="2" t="s">
        <v>126</v>
      </c>
      <c r="AJ162" s="2" t="s">
        <v>126</v>
      </c>
      <c r="AK162" s="2"/>
      <c r="AL162" t="s">
        <v>474</v>
      </c>
      <c r="AM162">
        <v>100</v>
      </c>
      <c r="AN162">
        <v>0</v>
      </c>
      <c r="AO162">
        <v>1000</v>
      </c>
      <c r="AP162">
        <v>500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150</v>
      </c>
      <c r="BJ162">
        <v>10000</v>
      </c>
      <c r="BK162">
        <v>0</v>
      </c>
      <c r="BL162">
        <v>0</v>
      </c>
      <c r="BM162">
        <v>0</v>
      </c>
    </row>
    <row r="163" spans="1:65">
      <c r="A163" s="2"/>
      <c r="B163" s="4">
        <v>309001</v>
      </c>
      <c r="C163" s="2" t="s">
        <v>382</v>
      </c>
      <c r="D163" s="2"/>
      <c r="E163" s="2"/>
      <c r="F163" s="2"/>
      <c r="G163" s="2" t="s">
        <v>121</v>
      </c>
      <c r="H163" s="2" t="s">
        <v>122</v>
      </c>
      <c r="I163" s="2">
        <v>2</v>
      </c>
      <c r="J163" s="2">
        <v>1</v>
      </c>
      <c r="K163" s="2" t="s">
        <v>123</v>
      </c>
      <c r="L163" s="2" t="s">
        <v>124</v>
      </c>
      <c r="M163" s="2" t="s">
        <v>125</v>
      </c>
      <c r="N163" s="2" t="s">
        <v>126</v>
      </c>
      <c r="O163" s="2" t="s">
        <v>126</v>
      </c>
      <c r="P163" s="2" t="s">
        <v>126</v>
      </c>
      <c r="Q163" s="2" t="s">
        <v>126</v>
      </c>
      <c r="R163" s="2" t="s">
        <v>383</v>
      </c>
      <c r="S163" s="2" t="s">
        <v>128</v>
      </c>
      <c r="T163" s="2" t="s">
        <v>384</v>
      </c>
      <c r="U163" s="2" t="s">
        <v>369</v>
      </c>
      <c r="W163" s="16">
        <v>40030</v>
      </c>
      <c r="X163" s="2" t="s">
        <v>144</v>
      </c>
      <c r="Y163" s="2" t="s">
        <v>132</v>
      </c>
      <c r="Z163" s="2" t="s">
        <v>385</v>
      </c>
      <c r="AC163" s="2" t="s">
        <v>133</v>
      </c>
      <c r="AD163" s="2" t="s">
        <v>119</v>
      </c>
      <c r="AE163" s="2"/>
      <c r="AF163" s="2" t="s">
        <v>133</v>
      </c>
      <c r="AG163" s="2"/>
      <c r="AH163" s="2" t="s">
        <v>134</v>
      </c>
      <c r="AI163" s="2" t="s">
        <v>126</v>
      </c>
      <c r="AJ163" s="2" t="s">
        <v>126</v>
      </c>
      <c r="AK163" s="2"/>
      <c r="AL163" t="s">
        <v>475</v>
      </c>
      <c r="AM163">
        <v>100</v>
      </c>
      <c r="AN163">
        <v>0</v>
      </c>
      <c r="AO163">
        <v>1000</v>
      </c>
      <c r="AP163">
        <v>500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150</v>
      </c>
      <c r="BJ163">
        <v>10000</v>
      </c>
      <c r="BK163">
        <v>0</v>
      </c>
      <c r="BL163">
        <v>0</v>
      </c>
      <c r="BM163">
        <v>0</v>
      </c>
    </row>
    <row r="164" spans="1:65">
      <c r="A164" s="2"/>
      <c r="B164" s="4">
        <v>309101</v>
      </c>
      <c r="C164" s="2" t="s">
        <v>382</v>
      </c>
      <c r="D164" s="2"/>
      <c r="E164" s="2"/>
      <c r="F164" s="2"/>
      <c r="G164" s="2" t="s">
        <v>121</v>
      </c>
      <c r="H164" s="2" t="s">
        <v>122</v>
      </c>
      <c r="I164" s="2">
        <v>2</v>
      </c>
      <c r="J164" s="2">
        <v>1</v>
      </c>
      <c r="K164" s="2" t="s">
        <v>123</v>
      </c>
      <c r="L164" s="2" t="s">
        <v>124</v>
      </c>
      <c r="M164" s="2" t="s">
        <v>125</v>
      </c>
      <c r="N164" s="2" t="s">
        <v>126</v>
      </c>
      <c r="O164" s="2" t="s">
        <v>126</v>
      </c>
      <c r="P164" s="2" t="s">
        <v>126</v>
      </c>
      <c r="Q164" s="2" t="s">
        <v>126</v>
      </c>
      <c r="R164" s="2" t="s">
        <v>383</v>
      </c>
      <c r="S164" s="2" t="s">
        <v>128</v>
      </c>
      <c r="T164" s="2" t="s">
        <v>384</v>
      </c>
      <c r="U164" s="2" t="s">
        <v>369</v>
      </c>
      <c r="W164" s="16">
        <v>40031</v>
      </c>
      <c r="X164" s="2" t="s">
        <v>144</v>
      </c>
      <c r="Y164" s="2" t="s">
        <v>132</v>
      </c>
      <c r="Z164" s="2" t="s">
        <v>385</v>
      </c>
      <c r="AC164" s="2" t="s">
        <v>133</v>
      </c>
      <c r="AD164" s="2" t="s">
        <v>119</v>
      </c>
      <c r="AE164" s="2"/>
      <c r="AF164" s="2" t="s">
        <v>133</v>
      </c>
      <c r="AG164" s="2"/>
      <c r="AH164" s="2" t="s">
        <v>134</v>
      </c>
      <c r="AI164" s="2" t="s">
        <v>126</v>
      </c>
      <c r="AJ164" s="2" t="s">
        <v>126</v>
      </c>
      <c r="AK164" s="2"/>
      <c r="AL164" t="s">
        <v>476</v>
      </c>
      <c r="AM164">
        <v>100</v>
      </c>
      <c r="AN164">
        <v>0</v>
      </c>
      <c r="AO164">
        <v>1000</v>
      </c>
      <c r="AP164">
        <v>500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150</v>
      </c>
      <c r="BJ164">
        <v>10000</v>
      </c>
      <c r="BK164">
        <v>0</v>
      </c>
      <c r="BL164">
        <v>0</v>
      </c>
      <c r="BM164">
        <v>0</v>
      </c>
    </row>
    <row r="165" spans="1:65">
      <c r="A165" s="2"/>
      <c r="B165" s="4">
        <v>309201</v>
      </c>
      <c r="C165" s="2" t="s">
        <v>382</v>
      </c>
      <c r="D165" s="2"/>
      <c r="E165" s="2"/>
      <c r="F165" s="2"/>
      <c r="G165" s="2" t="s">
        <v>121</v>
      </c>
      <c r="H165" s="2" t="s">
        <v>122</v>
      </c>
      <c r="I165" s="2">
        <v>2</v>
      </c>
      <c r="J165" s="2">
        <v>1</v>
      </c>
      <c r="K165" s="2" t="s">
        <v>123</v>
      </c>
      <c r="L165" s="2" t="s">
        <v>124</v>
      </c>
      <c r="M165" s="2" t="s">
        <v>125</v>
      </c>
      <c r="N165" s="2" t="s">
        <v>126</v>
      </c>
      <c r="O165" s="2" t="s">
        <v>126</v>
      </c>
      <c r="P165" s="2" t="s">
        <v>126</v>
      </c>
      <c r="Q165" s="2" t="s">
        <v>126</v>
      </c>
      <c r="R165" s="2" t="s">
        <v>383</v>
      </c>
      <c r="S165" s="2" t="s">
        <v>128</v>
      </c>
      <c r="T165" s="2" t="s">
        <v>384</v>
      </c>
      <c r="U165" s="2" t="s">
        <v>369</v>
      </c>
      <c r="W165" s="16">
        <v>40031</v>
      </c>
      <c r="X165" s="2" t="s">
        <v>144</v>
      </c>
      <c r="Y165" s="2" t="s">
        <v>132</v>
      </c>
      <c r="Z165" s="2" t="s">
        <v>385</v>
      </c>
      <c r="AC165" s="2" t="s">
        <v>133</v>
      </c>
      <c r="AD165" s="2" t="s">
        <v>119</v>
      </c>
      <c r="AE165" s="2"/>
      <c r="AF165" s="2" t="s">
        <v>133</v>
      </c>
      <c r="AG165" s="2"/>
      <c r="AH165" s="2" t="s">
        <v>134</v>
      </c>
      <c r="AI165" s="2" t="s">
        <v>126</v>
      </c>
      <c r="AJ165" s="2" t="s">
        <v>126</v>
      </c>
      <c r="AK165" s="2"/>
      <c r="AL165" t="s">
        <v>477</v>
      </c>
      <c r="AM165">
        <v>100</v>
      </c>
      <c r="AN165">
        <v>0</v>
      </c>
      <c r="AO165">
        <v>1000</v>
      </c>
      <c r="AP165">
        <v>500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150</v>
      </c>
      <c r="BJ165">
        <v>10000</v>
      </c>
      <c r="BK165">
        <v>0</v>
      </c>
      <c r="BL165">
        <v>0</v>
      </c>
      <c r="BM165">
        <v>0</v>
      </c>
    </row>
    <row r="166" spans="1:65">
      <c r="A166" s="2"/>
      <c r="B166" s="4">
        <v>309301</v>
      </c>
      <c r="C166" s="2" t="s">
        <v>382</v>
      </c>
      <c r="D166" s="2"/>
      <c r="E166" s="2"/>
      <c r="F166" s="2"/>
      <c r="G166" s="2" t="s">
        <v>121</v>
      </c>
      <c r="H166" s="2" t="s">
        <v>122</v>
      </c>
      <c r="I166" s="2">
        <v>2</v>
      </c>
      <c r="J166" s="2">
        <v>1</v>
      </c>
      <c r="K166" s="2" t="s">
        <v>123</v>
      </c>
      <c r="L166" s="2" t="s">
        <v>124</v>
      </c>
      <c r="M166" s="2" t="s">
        <v>125</v>
      </c>
      <c r="N166" s="2" t="s">
        <v>126</v>
      </c>
      <c r="O166" s="2" t="s">
        <v>126</v>
      </c>
      <c r="P166" s="2" t="s">
        <v>126</v>
      </c>
      <c r="Q166" s="2" t="s">
        <v>126</v>
      </c>
      <c r="R166" s="2" t="s">
        <v>383</v>
      </c>
      <c r="S166" s="2" t="s">
        <v>128</v>
      </c>
      <c r="T166" s="2" t="s">
        <v>384</v>
      </c>
      <c r="U166" s="2" t="s">
        <v>369</v>
      </c>
      <c r="W166" s="16">
        <v>40031</v>
      </c>
      <c r="X166" s="2" t="s">
        <v>144</v>
      </c>
      <c r="Y166" s="2" t="s">
        <v>132</v>
      </c>
      <c r="Z166" s="2" t="s">
        <v>385</v>
      </c>
      <c r="AC166" s="2" t="s">
        <v>133</v>
      </c>
      <c r="AD166" s="2" t="s">
        <v>119</v>
      </c>
      <c r="AE166" s="2"/>
      <c r="AF166" s="2" t="s">
        <v>133</v>
      </c>
      <c r="AG166" s="2"/>
      <c r="AH166" s="2" t="s">
        <v>134</v>
      </c>
      <c r="AI166" s="2" t="s">
        <v>126</v>
      </c>
      <c r="AJ166" s="2" t="s">
        <v>126</v>
      </c>
      <c r="AK166" s="2"/>
      <c r="AL166" t="s">
        <v>478</v>
      </c>
      <c r="AM166">
        <v>100</v>
      </c>
      <c r="AN166">
        <v>0</v>
      </c>
      <c r="AO166">
        <v>1000</v>
      </c>
      <c r="AP166">
        <v>500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150</v>
      </c>
      <c r="BJ166">
        <v>10000</v>
      </c>
      <c r="BK166">
        <v>0</v>
      </c>
      <c r="BL166">
        <v>0</v>
      </c>
      <c r="BM166">
        <v>0</v>
      </c>
    </row>
    <row r="167" spans="1:65">
      <c r="A167" s="2"/>
      <c r="B167" s="4">
        <v>309401</v>
      </c>
      <c r="C167" s="2" t="s">
        <v>382</v>
      </c>
      <c r="D167" s="2"/>
      <c r="E167" s="2"/>
      <c r="F167" s="2"/>
      <c r="G167" s="2" t="s">
        <v>121</v>
      </c>
      <c r="H167" s="2" t="s">
        <v>122</v>
      </c>
      <c r="I167" s="2">
        <v>2</v>
      </c>
      <c r="J167" s="2">
        <v>1</v>
      </c>
      <c r="K167" s="2" t="s">
        <v>123</v>
      </c>
      <c r="L167" s="2" t="s">
        <v>124</v>
      </c>
      <c r="M167" s="2" t="s">
        <v>125</v>
      </c>
      <c r="N167" s="2" t="s">
        <v>126</v>
      </c>
      <c r="O167" s="2" t="s">
        <v>126</v>
      </c>
      <c r="P167" s="2" t="s">
        <v>126</v>
      </c>
      <c r="Q167" s="2" t="s">
        <v>126</v>
      </c>
      <c r="R167" s="2" t="s">
        <v>383</v>
      </c>
      <c r="S167" s="2" t="s">
        <v>128</v>
      </c>
      <c r="T167" s="2" t="s">
        <v>384</v>
      </c>
      <c r="U167" s="2" t="s">
        <v>369</v>
      </c>
      <c r="W167" s="16">
        <v>40032</v>
      </c>
      <c r="X167" s="2" t="s">
        <v>144</v>
      </c>
      <c r="Y167" s="2" t="s">
        <v>132</v>
      </c>
      <c r="Z167" s="2" t="s">
        <v>385</v>
      </c>
      <c r="AC167" s="2" t="s">
        <v>133</v>
      </c>
      <c r="AD167" s="2" t="s">
        <v>119</v>
      </c>
      <c r="AE167" s="2"/>
      <c r="AF167" s="2" t="s">
        <v>133</v>
      </c>
      <c r="AG167" s="2"/>
      <c r="AH167" s="2" t="s">
        <v>134</v>
      </c>
      <c r="AI167" s="2" t="s">
        <v>126</v>
      </c>
      <c r="AJ167" s="2" t="s">
        <v>126</v>
      </c>
      <c r="AK167" s="2"/>
      <c r="AL167" t="s">
        <v>479</v>
      </c>
      <c r="AM167">
        <v>100</v>
      </c>
      <c r="AN167">
        <v>0</v>
      </c>
      <c r="AO167">
        <v>1000</v>
      </c>
      <c r="AP167">
        <v>500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150</v>
      </c>
      <c r="BJ167">
        <v>10000</v>
      </c>
      <c r="BK167">
        <v>0</v>
      </c>
      <c r="BL167">
        <v>0</v>
      </c>
      <c r="BM167">
        <v>0</v>
      </c>
    </row>
    <row r="168" spans="1:65">
      <c r="A168" s="2"/>
      <c r="B168" s="4">
        <v>309501</v>
      </c>
      <c r="C168" s="2" t="s">
        <v>382</v>
      </c>
      <c r="D168" s="2"/>
      <c r="E168" s="2"/>
      <c r="F168" s="2"/>
      <c r="G168" s="2" t="s">
        <v>121</v>
      </c>
      <c r="H168" s="2" t="s">
        <v>122</v>
      </c>
      <c r="I168" s="2">
        <v>2</v>
      </c>
      <c r="J168" s="2">
        <v>1</v>
      </c>
      <c r="K168" s="2" t="s">
        <v>123</v>
      </c>
      <c r="L168" s="2" t="s">
        <v>124</v>
      </c>
      <c r="M168" s="2" t="s">
        <v>125</v>
      </c>
      <c r="N168" s="2" t="s">
        <v>126</v>
      </c>
      <c r="O168" s="2" t="s">
        <v>126</v>
      </c>
      <c r="P168" s="2" t="s">
        <v>126</v>
      </c>
      <c r="Q168" s="2" t="s">
        <v>126</v>
      </c>
      <c r="R168" s="2" t="s">
        <v>383</v>
      </c>
      <c r="S168" s="2" t="s">
        <v>128</v>
      </c>
      <c r="T168" s="2" t="s">
        <v>384</v>
      </c>
      <c r="U168" s="2" t="s">
        <v>369</v>
      </c>
      <c r="W168" s="16">
        <v>40032</v>
      </c>
      <c r="X168" s="2" t="s">
        <v>144</v>
      </c>
      <c r="Y168" s="2" t="s">
        <v>132</v>
      </c>
      <c r="Z168" s="2" t="s">
        <v>385</v>
      </c>
      <c r="AC168" s="2" t="s">
        <v>133</v>
      </c>
      <c r="AD168" s="2" t="s">
        <v>119</v>
      </c>
      <c r="AE168" s="2"/>
      <c r="AF168" s="2" t="s">
        <v>133</v>
      </c>
      <c r="AG168" s="2"/>
      <c r="AH168" s="2" t="s">
        <v>134</v>
      </c>
      <c r="AI168" s="2" t="s">
        <v>126</v>
      </c>
      <c r="AJ168" s="2" t="s">
        <v>126</v>
      </c>
      <c r="AK168" s="2"/>
      <c r="AL168" t="s">
        <v>480</v>
      </c>
      <c r="AM168">
        <v>100</v>
      </c>
      <c r="AN168">
        <v>0</v>
      </c>
      <c r="AO168">
        <v>1000</v>
      </c>
      <c r="AP168">
        <v>500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150</v>
      </c>
      <c r="BJ168">
        <v>10000</v>
      </c>
      <c r="BK168">
        <v>0</v>
      </c>
      <c r="BL168">
        <v>0</v>
      </c>
      <c r="BM168">
        <v>0</v>
      </c>
    </row>
    <row r="169" spans="1:65">
      <c r="A169" s="2"/>
      <c r="B169" s="4">
        <v>309601</v>
      </c>
      <c r="C169" s="2" t="s">
        <v>382</v>
      </c>
      <c r="D169" s="2"/>
      <c r="E169" s="2"/>
      <c r="F169" s="2"/>
      <c r="G169" s="2" t="s">
        <v>121</v>
      </c>
      <c r="H169" s="2" t="s">
        <v>122</v>
      </c>
      <c r="I169" s="2">
        <v>2</v>
      </c>
      <c r="J169" s="2">
        <v>1</v>
      </c>
      <c r="K169" s="2" t="s">
        <v>123</v>
      </c>
      <c r="L169" s="2" t="s">
        <v>124</v>
      </c>
      <c r="M169" s="2" t="s">
        <v>125</v>
      </c>
      <c r="N169" s="2" t="s">
        <v>126</v>
      </c>
      <c r="O169" s="2" t="s">
        <v>126</v>
      </c>
      <c r="P169" s="2" t="s">
        <v>126</v>
      </c>
      <c r="Q169" s="2" t="s">
        <v>126</v>
      </c>
      <c r="R169" s="2" t="s">
        <v>383</v>
      </c>
      <c r="S169" s="2" t="s">
        <v>128</v>
      </c>
      <c r="T169" s="2" t="s">
        <v>384</v>
      </c>
      <c r="U169" s="2" t="s">
        <v>369</v>
      </c>
      <c r="W169" s="16">
        <v>40032</v>
      </c>
      <c r="X169" s="2" t="s">
        <v>144</v>
      </c>
      <c r="Y169" s="2" t="s">
        <v>132</v>
      </c>
      <c r="Z169" s="2" t="s">
        <v>385</v>
      </c>
      <c r="AC169" s="2" t="s">
        <v>133</v>
      </c>
      <c r="AD169" s="2" t="s">
        <v>119</v>
      </c>
      <c r="AE169" s="2"/>
      <c r="AF169" s="2" t="s">
        <v>133</v>
      </c>
      <c r="AG169" s="2"/>
      <c r="AH169" s="2" t="s">
        <v>134</v>
      </c>
      <c r="AI169" s="2" t="s">
        <v>126</v>
      </c>
      <c r="AJ169" s="2" t="s">
        <v>126</v>
      </c>
      <c r="AK169" s="2"/>
      <c r="AL169" t="s">
        <v>481</v>
      </c>
      <c r="AM169">
        <v>100</v>
      </c>
      <c r="AN169">
        <v>0</v>
      </c>
      <c r="AO169">
        <v>1000</v>
      </c>
      <c r="AP169">
        <v>500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150</v>
      </c>
      <c r="BJ169">
        <v>10000</v>
      </c>
      <c r="BK169">
        <v>0</v>
      </c>
      <c r="BL169">
        <v>0</v>
      </c>
      <c r="BM169">
        <v>0</v>
      </c>
    </row>
    <row r="170" spans="1:65">
      <c r="A170" s="2"/>
      <c r="B170" s="4">
        <v>309701</v>
      </c>
      <c r="C170" s="2" t="s">
        <v>382</v>
      </c>
      <c r="D170" s="2"/>
      <c r="E170" s="2"/>
      <c r="F170" s="2"/>
      <c r="G170" s="2" t="s">
        <v>121</v>
      </c>
      <c r="H170" s="2" t="s">
        <v>122</v>
      </c>
      <c r="I170" s="2">
        <v>2</v>
      </c>
      <c r="J170" s="2">
        <v>1</v>
      </c>
      <c r="K170" s="2" t="s">
        <v>123</v>
      </c>
      <c r="L170" s="2" t="s">
        <v>124</v>
      </c>
      <c r="M170" s="2" t="s">
        <v>125</v>
      </c>
      <c r="N170" s="2" t="s">
        <v>126</v>
      </c>
      <c r="O170" s="2" t="s">
        <v>126</v>
      </c>
      <c r="P170" s="2" t="s">
        <v>126</v>
      </c>
      <c r="Q170" s="2" t="s">
        <v>126</v>
      </c>
      <c r="R170" s="2" t="s">
        <v>383</v>
      </c>
      <c r="S170" s="2" t="s">
        <v>128</v>
      </c>
      <c r="T170" s="2" t="s">
        <v>384</v>
      </c>
      <c r="U170" s="2" t="s">
        <v>369</v>
      </c>
      <c r="W170" s="16">
        <v>40033</v>
      </c>
      <c r="X170" s="2" t="s">
        <v>144</v>
      </c>
      <c r="Y170" s="2" t="s">
        <v>132</v>
      </c>
      <c r="Z170" s="2" t="s">
        <v>385</v>
      </c>
      <c r="AC170" s="2" t="s">
        <v>133</v>
      </c>
      <c r="AD170" s="2" t="s">
        <v>119</v>
      </c>
      <c r="AE170" s="2"/>
      <c r="AF170" s="2" t="s">
        <v>133</v>
      </c>
      <c r="AG170" s="2"/>
      <c r="AH170" s="2" t="s">
        <v>134</v>
      </c>
      <c r="AI170" s="2" t="s">
        <v>126</v>
      </c>
      <c r="AJ170" s="2" t="s">
        <v>126</v>
      </c>
      <c r="AK170" s="2"/>
      <c r="AL170" t="s">
        <v>482</v>
      </c>
      <c r="AM170">
        <v>100</v>
      </c>
      <c r="AN170">
        <v>0</v>
      </c>
      <c r="AO170">
        <v>1000</v>
      </c>
      <c r="AP170">
        <v>500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150</v>
      </c>
      <c r="BJ170">
        <v>10000</v>
      </c>
      <c r="BK170">
        <v>0</v>
      </c>
      <c r="BL170">
        <v>0</v>
      </c>
      <c r="BM170">
        <v>0</v>
      </c>
    </row>
    <row r="171" spans="1:65">
      <c r="A171" s="2"/>
      <c r="B171" s="4">
        <v>309801</v>
      </c>
      <c r="C171" s="2" t="s">
        <v>382</v>
      </c>
      <c r="D171" s="2"/>
      <c r="E171" s="2"/>
      <c r="F171" s="2"/>
      <c r="G171" s="2" t="s">
        <v>121</v>
      </c>
      <c r="H171" s="2" t="s">
        <v>122</v>
      </c>
      <c r="I171" s="2">
        <v>2</v>
      </c>
      <c r="J171" s="2">
        <v>1</v>
      </c>
      <c r="K171" s="2" t="s">
        <v>123</v>
      </c>
      <c r="L171" s="2" t="s">
        <v>124</v>
      </c>
      <c r="M171" s="2" t="s">
        <v>125</v>
      </c>
      <c r="N171" s="2" t="s">
        <v>126</v>
      </c>
      <c r="O171" s="2" t="s">
        <v>126</v>
      </c>
      <c r="P171" s="2" t="s">
        <v>126</v>
      </c>
      <c r="Q171" s="2" t="s">
        <v>126</v>
      </c>
      <c r="R171" s="2" t="s">
        <v>383</v>
      </c>
      <c r="S171" s="2" t="s">
        <v>128</v>
      </c>
      <c r="T171" s="2" t="s">
        <v>384</v>
      </c>
      <c r="U171" s="2" t="s">
        <v>369</v>
      </c>
      <c r="W171" s="16">
        <v>40033</v>
      </c>
      <c r="X171" s="2" t="s">
        <v>144</v>
      </c>
      <c r="Y171" s="2" t="s">
        <v>132</v>
      </c>
      <c r="Z171" s="2" t="s">
        <v>385</v>
      </c>
      <c r="AC171" s="2" t="s">
        <v>133</v>
      </c>
      <c r="AD171" s="2" t="s">
        <v>119</v>
      </c>
      <c r="AE171" s="2"/>
      <c r="AF171" s="2" t="s">
        <v>133</v>
      </c>
      <c r="AG171" s="2"/>
      <c r="AH171" s="2" t="s">
        <v>134</v>
      </c>
      <c r="AI171" s="2" t="s">
        <v>126</v>
      </c>
      <c r="AJ171" s="2" t="s">
        <v>126</v>
      </c>
      <c r="AK171" s="2"/>
      <c r="AL171" t="s">
        <v>483</v>
      </c>
      <c r="AM171">
        <v>100</v>
      </c>
      <c r="AN171">
        <v>0</v>
      </c>
      <c r="AO171">
        <v>1000</v>
      </c>
      <c r="AP171">
        <v>500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150</v>
      </c>
      <c r="BJ171">
        <v>10000</v>
      </c>
      <c r="BK171">
        <v>0</v>
      </c>
      <c r="BL171">
        <v>0</v>
      </c>
      <c r="BM171">
        <v>0</v>
      </c>
    </row>
    <row r="172" spans="1:65">
      <c r="A172" s="2"/>
      <c r="B172" s="4">
        <v>309901</v>
      </c>
      <c r="C172" s="2" t="s">
        <v>382</v>
      </c>
      <c r="D172" s="2"/>
      <c r="E172" s="2"/>
      <c r="F172" s="2"/>
      <c r="G172" s="2" t="s">
        <v>121</v>
      </c>
      <c r="H172" s="2" t="s">
        <v>122</v>
      </c>
      <c r="I172" s="2">
        <v>2</v>
      </c>
      <c r="J172" s="2">
        <v>1</v>
      </c>
      <c r="K172" s="2" t="s">
        <v>123</v>
      </c>
      <c r="L172" s="2" t="s">
        <v>124</v>
      </c>
      <c r="M172" s="2" t="s">
        <v>125</v>
      </c>
      <c r="N172" s="2" t="s">
        <v>126</v>
      </c>
      <c r="O172" s="2" t="s">
        <v>126</v>
      </c>
      <c r="P172" s="2" t="s">
        <v>126</v>
      </c>
      <c r="Q172" s="2" t="s">
        <v>126</v>
      </c>
      <c r="R172" s="2" t="s">
        <v>383</v>
      </c>
      <c r="S172" s="2" t="s">
        <v>128</v>
      </c>
      <c r="T172" s="2" t="s">
        <v>384</v>
      </c>
      <c r="U172" s="2" t="s">
        <v>369</v>
      </c>
      <c r="W172" s="16">
        <v>40033</v>
      </c>
      <c r="X172" s="2" t="s">
        <v>144</v>
      </c>
      <c r="Y172" s="2" t="s">
        <v>132</v>
      </c>
      <c r="Z172" s="2" t="s">
        <v>385</v>
      </c>
      <c r="AC172" s="2" t="s">
        <v>133</v>
      </c>
      <c r="AD172" s="2" t="s">
        <v>119</v>
      </c>
      <c r="AE172" s="2"/>
      <c r="AF172" s="2" t="s">
        <v>133</v>
      </c>
      <c r="AG172" s="2"/>
      <c r="AH172" s="2" t="s">
        <v>134</v>
      </c>
      <c r="AI172" s="2" t="s">
        <v>126</v>
      </c>
      <c r="AJ172" s="2" t="s">
        <v>126</v>
      </c>
      <c r="AK172" s="2"/>
      <c r="AL172" t="s">
        <v>484</v>
      </c>
      <c r="AM172">
        <v>100</v>
      </c>
      <c r="AN172">
        <v>0</v>
      </c>
      <c r="AO172">
        <v>1000</v>
      </c>
      <c r="AP172">
        <v>500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150</v>
      </c>
      <c r="BJ172">
        <v>10000</v>
      </c>
      <c r="BK172">
        <v>0</v>
      </c>
      <c r="BL172">
        <v>0</v>
      </c>
      <c r="BM172">
        <v>0</v>
      </c>
    </row>
    <row r="173" spans="1:65">
      <c r="A173" s="2"/>
      <c r="B173" s="4">
        <v>300102</v>
      </c>
      <c r="C173" s="2" t="s">
        <v>485</v>
      </c>
      <c r="D173" s="2"/>
      <c r="E173" s="2"/>
      <c r="F173" s="2"/>
      <c r="G173" s="2" t="s">
        <v>121</v>
      </c>
      <c r="H173" s="2" t="s">
        <v>137</v>
      </c>
      <c r="I173" s="2">
        <v>2</v>
      </c>
      <c r="J173" s="2">
        <v>1</v>
      </c>
      <c r="K173" s="2" t="s">
        <v>123</v>
      </c>
      <c r="L173" s="2" t="s">
        <v>124</v>
      </c>
      <c r="M173" s="2" t="s">
        <v>125</v>
      </c>
      <c r="N173" s="2" t="s">
        <v>126</v>
      </c>
      <c r="O173" s="2" t="s">
        <v>126</v>
      </c>
      <c r="P173" s="2" t="s">
        <v>126</v>
      </c>
      <c r="Q173" s="2" t="s">
        <v>126</v>
      </c>
      <c r="R173" s="2" t="s">
        <v>486</v>
      </c>
      <c r="S173" s="2" t="s">
        <v>128</v>
      </c>
      <c r="T173" s="2" t="s">
        <v>384</v>
      </c>
      <c r="U173" s="2" t="s">
        <v>363</v>
      </c>
      <c r="W173" s="16">
        <v>40001</v>
      </c>
      <c r="X173" s="2" t="s">
        <v>144</v>
      </c>
      <c r="Y173" s="2" t="s">
        <v>141</v>
      </c>
      <c r="Z173" s="2" t="s">
        <v>385</v>
      </c>
      <c r="AC173" s="2" t="s">
        <v>133</v>
      </c>
      <c r="AD173" s="2" t="s">
        <v>119</v>
      </c>
      <c r="AE173" s="2"/>
      <c r="AF173" s="2" t="s">
        <v>133</v>
      </c>
      <c r="AG173" s="2"/>
      <c r="AH173" s="2" t="s">
        <v>134</v>
      </c>
      <c r="AI173" s="2" t="s">
        <v>126</v>
      </c>
      <c r="AJ173" s="2" t="s">
        <v>126</v>
      </c>
      <c r="AK173" s="2"/>
      <c r="AL173" t="s">
        <v>386</v>
      </c>
      <c r="AM173">
        <v>100</v>
      </c>
      <c r="AN173">
        <v>0</v>
      </c>
      <c r="AO173">
        <v>1000</v>
      </c>
      <c r="AP173">
        <v>500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150</v>
      </c>
      <c r="BJ173">
        <v>10000</v>
      </c>
      <c r="BK173">
        <v>0</v>
      </c>
      <c r="BL173">
        <v>0</v>
      </c>
      <c r="BM173">
        <v>0</v>
      </c>
    </row>
    <row r="174" spans="1:65">
      <c r="A174" s="2"/>
      <c r="B174" s="4">
        <v>300202</v>
      </c>
      <c r="C174" s="2" t="s">
        <v>485</v>
      </c>
      <c r="D174" s="2"/>
      <c r="E174" s="2"/>
      <c r="F174" s="2"/>
      <c r="G174" s="2" t="s">
        <v>121</v>
      </c>
      <c r="H174" s="2" t="s">
        <v>137</v>
      </c>
      <c r="I174" s="2">
        <v>2</v>
      </c>
      <c r="J174" s="2">
        <v>1</v>
      </c>
      <c r="K174" s="2" t="s">
        <v>123</v>
      </c>
      <c r="L174" s="2" t="s">
        <v>124</v>
      </c>
      <c r="M174" s="2" t="s">
        <v>125</v>
      </c>
      <c r="N174" s="2" t="s">
        <v>126</v>
      </c>
      <c r="O174" s="2" t="s">
        <v>126</v>
      </c>
      <c r="P174" s="2" t="s">
        <v>126</v>
      </c>
      <c r="Q174" s="2" t="s">
        <v>126</v>
      </c>
      <c r="R174" s="2" t="s">
        <v>486</v>
      </c>
      <c r="S174" s="2" t="s">
        <v>128</v>
      </c>
      <c r="T174" s="2" t="s">
        <v>384</v>
      </c>
      <c r="U174" s="2" t="s">
        <v>363</v>
      </c>
      <c r="W174" s="16">
        <v>40001</v>
      </c>
      <c r="X174" s="2" t="s">
        <v>144</v>
      </c>
      <c r="Y174" s="2" t="s">
        <v>141</v>
      </c>
      <c r="Z174" s="2" t="s">
        <v>385</v>
      </c>
      <c r="AC174" s="2" t="s">
        <v>133</v>
      </c>
      <c r="AD174" s="2" t="s">
        <v>119</v>
      </c>
      <c r="AE174" s="2"/>
      <c r="AF174" s="2" t="s">
        <v>133</v>
      </c>
      <c r="AG174" s="2"/>
      <c r="AH174" s="2" t="s">
        <v>134</v>
      </c>
      <c r="AI174" s="2" t="s">
        <v>126</v>
      </c>
      <c r="AJ174" s="2" t="s">
        <v>126</v>
      </c>
      <c r="AK174" s="2"/>
      <c r="AL174" t="s">
        <v>387</v>
      </c>
      <c r="AM174">
        <v>100</v>
      </c>
      <c r="AN174">
        <v>0</v>
      </c>
      <c r="AO174">
        <v>1000</v>
      </c>
      <c r="AP174">
        <v>500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150</v>
      </c>
      <c r="BJ174">
        <v>10000</v>
      </c>
      <c r="BK174">
        <v>0</v>
      </c>
      <c r="BL174">
        <v>0</v>
      </c>
      <c r="BM174">
        <v>0</v>
      </c>
    </row>
    <row r="175" spans="1:65">
      <c r="A175" s="2"/>
      <c r="B175" s="4">
        <v>300302</v>
      </c>
      <c r="C175" s="2" t="s">
        <v>485</v>
      </c>
      <c r="D175" s="2"/>
      <c r="E175" s="2"/>
      <c r="F175" s="2"/>
      <c r="G175" s="2" t="s">
        <v>121</v>
      </c>
      <c r="H175" s="2" t="s">
        <v>137</v>
      </c>
      <c r="I175" s="2">
        <v>2</v>
      </c>
      <c r="J175" s="2">
        <v>1</v>
      </c>
      <c r="K175" s="2" t="s">
        <v>123</v>
      </c>
      <c r="L175" s="2" t="s">
        <v>124</v>
      </c>
      <c r="M175" s="2" t="s">
        <v>125</v>
      </c>
      <c r="N175" s="2" t="s">
        <v>126</v>
      </c>
      <c r="O175" s="2" t="s">
        <v>126</v>
      </c>
      <c r="P175" s="2" t="s">
        <v>126</v>
      </c>
      <c r="Q175" s="2" t="s">
        <v>126</v>
      </c>
      <c r="R175" s="2" t="s">
        <v>486</v>
      </c>
      <c r="S175" s="2" t="s">
        <v>128</v>
      </c>
      <c r="T175" s="2" t="s">
        <v>384</v>
      </c>
      <c r="U175" s="2" t="s">
        <v>363</v>
      </c>
      <c r="W175" s="16">
        <v>40001</v>
      </c>
      <c r="X175" s="2" t="s">
        <v>144</v>
      </c>
      <c r="Y175" s="2" t="s">
        <v>141</v>
      </c>
      <c r="Z175" s="2" t="s">
        <v>385</v>
      </c>
      <c r="AC175" s="2" t="s">
        <v>133</v>
      </c>
      <c r="AD175" s="2" t="s">
        <v>119</v>
      </c>
      <c r="AE175" s="2"/>
      <c r="AF175" s="2" t="s">
        <v>133</v>
      </c>
      <c r="AG175" s="2"/>
      <c r="AH175" s="2" t="s">
        <v>134</v>
      </c>
      <c r="AI175" s="2" t="s">
        <v>126</v>
      </c>
      <c r="AJ175" s="2" t="s">
        <v>126</v>
      </c>
      <c r="AK175" s="2"/>
      <c r="AL175" t="s">
        <v>388</v>
      </c>
      <c r="AM175">
        <v>100</v>
      </c>
      <c r="AN175">
        <v>0</v>
      </c>
      <c r="AO175">
        <v>1000</v>
      </c>
      <c r="AP175">
        <v>500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150</v>
      </c>
      <c r="BJ175">
        <v>10000</v>
      </c>
      <c r="BK175">
        <v>0</v>
      </c>
      <c r="BL175">
        <v>0</v>
      </c>
      <c r="BM175">
        <v>0</v>
      </c>
    </row>
    <row r="176" spans="1:65">
      <c r="A176" s="2"/>
      <c r="B176" s="4">
        <v>300402</v>
      </c>
      <c r="C176" s="2" t="s">
        <v>485</v>
      </c>
      <c r="D176" s="2"/>
      <c r="E176" s="2"/>
      <c r="F176" s="2"/>
      <c r="G176" s="2" t="s">
        <v>121</v>
      </c>
      <c r="H176" s="2" t="s">
        <v>137</v>
      </c>
      <c r="I176" s="2">
        <v>2</v>
      </c>
      <c r="J176" s="2">
        <v>1</v>
      </c>
      <c r="K176" s="2" t="s">
        <v>123</v>
      </c>
      <c r="L176" s="2" t="s">
        <v>124</v>
      </c>
      <c r="M176" s="2" t="s">
        <v>125</v>
      </c>
      <c r="N176" s="2" t="s">
        <v>126</v>
      </c>
      <c r="O176" s="2" t="s">
        <v>126</v>
      </c>
      <c r="P176" s="2" t="s">
        <v>126</v>
      </c>
      <c r="Q176" s="2" t="s">
        <v>126</v>
      </c>
      <c r="R176" s="2" t="s">
        <v>486</v>
      </c>
      <c r="S176" s="2" t="s">
        <v>128</v>
      </c>
      <c r="T176" s="2" t="s">
        <v>384</v>
      </c>
      <c r="U176" s="2" t="s">
        <v>363</v>
      </c>
      <c r="W176" s="16">
        <v>40002</v>
      </c>
      <c r="X176" s="2" t="s">
        <v>144</v>
      </c>
      <c r="Y176" s="2" t="s">
        <v>141</v>
      </c>
      <c r="Z176" s="2" t="s">
        <v>385</v>
      </c>
      <c r="AC176" s="2" t="s">
        <v>133</v>
      </c>
      <c r="AD176" s="2" t="s">
        <v>119</v>
      </c>
      <c r="AE176" s="2"/>
      <c r="AF176" s="2" t="s">
        <v>133</v>
      </c>
      <c r="AG176" s="2"/>
      <c r="AH176" s="2" t="s">
        <v>134</v>
      </c>
      <c r="AI176" s="2" t="s">
        <v>126</v>
      </c>
      <c r="AJ176" s="2" t="s">
        <v>126</v>
      </c>
      <c r="AK176" s="2"/>
      <c r="AL176" t="s">
        <v>389</v>
      </c>
      <c r="AM176">
        <v>100</v>
      </c>
      <c r="AN176">
        <v>0</v>
      </c>
      <c r="AO176">
        <v>1000</v>
      </c>
      <c r="AP176">
        <v>500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150</v>
      </c>
      <c r="BJ176">
        <v>10000</v>
      </c>
      <c r="BK176">
        <v>0</v>
      </c>
      <c r="BL176">
        <v>0</v>
      </c>
      <c r="BM176">
        <v>0</v>
      </c>
    </row>
    <row r="177" spans="1:65">
      <c r="A177" s="2"/>
      <c r="B177" s="4">
        <v>300502</v>
      </c>
      <c r="C177" s="2" t="s">
        <v>485</v>
      </c>
      <c r="D177" s="2"/>
      <c r="E177" s="2"/>
      <c r="F177" s="2"/>
      <c r="G177" s="2" t="s">
        <v>121</v>
      </c>
      <c r="H177" s="2" t="s">
        <v>137</v>
      </c>
      <c r="I177" s="2">
        <v>2</v>
      </c>
      <c r="J177" s="2">
        <v>1</v>
      </c>
      <c r="K177" s="2" t="s">
        <v>123</v>
      </c>
      <c r="L177" s="2" t="s">
        <v>124</v>
      </c>
      <c r="M177" s="2" t="s">
        <v>125</v>
      </c>
      <c r="N177" s="2" t="s">
        <v>126</v>
      </c>
      <c r="O177" s="2" t="s">
        <v>126</v>
      </c>
      <c r="P177" s="2" t="s">
        <v>126</v>
      </c>
      <c r="Q177" s="2" t="s">
        <v>126</v>
      </c>
      <c r="R177" s="2" t="s">
        <v>486</v>
      </c>
      <c r="S177" s="2" t="s">
        <v>128</v>
      </c>
      <c r="T177" s="2" t="s">
        <v>384</v>
      </c>
      <c r="U177" s="2" t="s">
        <v>363</v>
      </c>
      <c r="W177" s="16">
        <v>40002</v>
      </c>
      <c r="X177" s="2" t="s">
        <v>144</v>
      </c>
      <c r="Y177" s="2" t="s">
        <v>141</v>
      </c>
      <c r="Z177" s="2" t="s">
        <v>385</v>
      </c>
      <c r="AC177" s="2" t="s">
        <v>133</v>
      </c>
      <c r="AD177" s="2" t="s">
        <v>119</v>
      </c>
      <c r="AE177" s="2"/>
      <c r="AF177" s="2" t="s">
        <v>133</v>
      </c>
      <c r="AG177" s="2"/>
      <c r="AH177" s="2" t="s">
        <v>134</v>
      </c>
      <c r="AI177" s="2" t="s">
        <v>126</v>
      </c>
      <c r="AJ177" s="2" t="s">
        <v>126</v>
      </c>
      <c r="AK177" s="2"/>
      <c r="AL177" t="s">
        <v>390</v>
      </c>
      <c r="AM177">
        <v>100</v>
      </c>
      <c r="AN177">
        <v>0</v>
      </c>
      <c r="AO177">
        <v>1000</v>
      </c>
      <c r="AP177">
        <v>500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150</v>
      </c>
      <c r="BJ177">
        <v>10000</v>
      </c>
      <c r="BK177">
        <v>0</v>
      </c>
      <c r="BL177">
        <v>0</v>
      </c>
      <c r="BM177">
        <v>0</v>
      </c>
    </row>
    <row r="178" spans="1:65">
      <c r="A178" s="2"/>
      <c r="B178" s="4">
        <v>300602</v>
      </c>
      <c r="C178" s="2" t="s">
        <v>485</v>
      </c>
      <c r="D178" s="2"/>
      <c r="E178" s="2"/>
      <c r="F178" s="2"/>
      <c r="G178" s="2" t="s">
        <v>121</v>
      </c>
      <c r="H178" s="2" t="s">
        <v>137</v>
      </c>
      <c r="I178" s="2">
        <v>2</v>
      </c>
      <c r="J178" s="2">
        <v>1</v>
      </c>
      <c r="K178" s="2" t="s">
        <v>123</v>
      </c>
      <c r="L178" s="2" t="s">
        <v>124</v>
      </c>
      <c r="M178" s="2" t="s">
        <v>125</v>
      </c>
      <c r="N178" s="2" t="s">
        <v>126</v>
      </c>
      <c r="O178" s="2" t="s">
        <v>126</v>
      </c>
      <c r="P178" s="2" t="s">
        <v>126</v>
      </c>
      <c r="Q178" s="2" t="s">
        <v>126</v>
      </c>
      <c r="R178" s="2" t="s">
        <v>486</v>
      </c>
      <c r="S178" s="2" t="s">
        <v>128</v>
      </c>
      <c r="T178" s="2" t="s">
        <v>384</v>
      </c>
      <c r="U178" s="2" t="s">
        <v>363</v>
      </c>
      <c r="W178" s="16">
        <v>40002</v>
      </c>
      <c r="X178" s="2" t="s">
        <v>144</v>
      </c>
      <c r="Y178" s="2" t="s">
        <v>141</v>
      </c>
      <c r="Z178" s="2" t="s">
        <v>385</v>
      </c>
      <c r="AC178" s="2" t="s">
        <v>133</v>
      </c>
      <c r="AD178" s="2" t="s">
        <v>119</v>
      </c>
      <c r="AE178" s="2"/>
      <c r="AF178" s="2" t="s">
        <v>133</v>
      </c>
      <c r="AG178" s="2"/>
      <c r="AH178" s="2" t="s">
        <v>134</v>
      </c>
      <c r="AI178" s="2" t="s">
        <v>126</v>
      </c>
      <c r="AJ178" s="2" t="s">
        <v>126</v>
      </c>
      <c r="AK178" s="2"/>
      <c r="AL178" t="s">
        <v>391</v>
      </c>
      <c r="AM178">
        <v>100</v>
      </c>
      <c r="AN178">
        <v>0</v>
      </c>
      <c r="AO178">
        <v>1000</v>
      </c>
      <c r="AP178">
        <v>500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150</v>
      </c>
      <c r="BJ178">
        <v>10000</v>
      </c>
      <c r="BK178">
        <v>0</v>
      </c>
      <c r="BL178">
        <v>0</v>
      </c>
      <c r="BM178">
        <v>0</v>
      </c>
    </row>
    <row r="179" spans="1:65">
      <c r="A179" s="2"/>
      <c r="B179" s="4">
        <v>300702</v>
      </c>
      <c r="C179" s="2" t="s">
        <v>485</v>
      </c>
      <c r="D179" s="2"/>
      <c r="E179" s="2"/>
      <c r="F179" s="2"/>
      <c r="G179" s="2" t="s">
        <v>121</v>
      </c>
      <c r="H179" s="2" t="s">
        <v>137</v>
      </c>
      <c r="I179" s="2">
        <v>2</v>
      </c>
      <c r="J179" s="2">
        <v>1</v>
      </c>
      <c r="K179" s="2" t="s">
        <v>123</v>
      </c>
      <c r="L179" s="2" t="s">
        <v>124</v>
      </c>
      <c r="M179" s="2" t="s">
        <v>125</v>
      </c>
      <c r="N179" s="2" t="s">
        <v>126</v>
      </c>
      <c r="O179" s="2" t="s">
        <v>126</v>
      </c>
      <c r="P179" s="2" t="s">
        <v>126</v>
      </c>
      <c r="Q179" s="2" t="s">
        <v>126</v>
      </c>
      <c r="R179" s="2" t="s">
        <v>486</v>
      </c>
      <c r="S179" s="2" t="s">
        <v>128</v>
      </c>
      <c r="T179" s="2" t="s">
        <v>384</v>
      </c>
      <c r="U179" s="2" t="s">
        <v>363</v>
      </c>
      <c r="W179" s="16">
        <v>40003</v>
      </c>
      <c r="X179" s="2" t="s">
        <v>144</v>
      </c>
      <c r="Y179" s="2" t="s">
        <v>141</v>
      </c>
      <c r="Z179" s="2" t="s">
        <v>385</v>
      </c>
      <c r="AC179" s="2" t="s">
        <v>133</v>
      </c>
      <c r="AD179" s="2" t="s">
        <v>119</v>
      </c>
      <c r="AE179" s="2"/>
      <c r="AF179" s="2" t="s">
        <v>133</v>
      </c>
      <c r="AG179" s="2"/>
      <c r="AH179" s="2" t="s">
        <v>134</v>
      </c>
      <c r="AI179" s="2" t="s">
        <v>126</v>
      </c>
      <c r="AJ179" s="2" t="s">
        <v>126</v>
      </c>
      <c r="AK179" s="2"/>
      <c r="AL179" t="s">
        <v>392</v>
      </c>
      <c r="AM179">
        <v>100</v>
      </c>
      <c r="AN179">
        <v>0</v>
      </c>
      <c r="AO179">
        <v>1000</v>
      </c>
      <c r="AP179">
        <v>500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150</v>
      </c>
      <c r="BJ179">
        <v>10000</v>
      </c>
      <c r="BK179">
        <v>0</v>
      </c>
      <c r="BL179">
        <v>0</v>
      </c>
      <c r="BM179">
        <v>0</v>
      </c>
    </row>
    <row r="180" spans="1:65">
      <c r="A180" s="2"/>
      <c r="B180" s="4">
        <v>300802</v>
      </c>
      <c r="C180" s="2" t="s">
        <v>485</v>
      </c>
      <c r="D180" s="2"/>
      <c r="E180" s="2"/>
      <c r="F180" s="2"/>
      <c r="G180" s="2" t="s">
        <v>121</v>
      </c>
      <c r="H180" s="2" t="s">
        <v>137</v>
      </c>
      <c r="I180" s="2">
        <v>2</v>
      </c>
      <c r="J180" s="2">
        <v>1</v>
      </c>
      <c r="K180" s="2" t="s">
        <v>123</v>
      </c>
      <c r="L180" s="2" t="s">
        <v>124</v>
      </c>
      <c r="M180" s="2" t="s">
        <v>125</v>
      </c>
      <c r="N180" s="2" t="s">
        <v>126</v>
      </c>
      <c r="O180" s="2" t="s">
        <v>126</v>
      </c>
      <c r="P180" s="2" t="s">
        <v>126</v>
      </c>
      <c r="Q180" s="2" t="s">
        <v>126</v>
      </c>
      <c r="R180" s="2" t="s">
        <v>486</v>
      </c>
      <c r="S180" s="2" t="s">
        <v>128</v>
      </c>
      <c r="T180" s="2" t="s">
        <v>384</v>
      </c>
      <c r="U180" s="2" t="s">
        <v>363</v>
      </c>
      <c r="W180" s="16">
        <v>40003</v>
      </c>
      <c r="X180" s="2" t="s">
        <v>144</v>
      </c>
      <c r="Y180" s="2" t="s">
        <v>141</v>
      </c>
      <c r="Z180" s="2" t="s">
        <v>385</v>
      </c>
      <c r="AC180" s="2" t="s">
        <v>133</v>
      </c>
      <c r="AD180" s="2" t="s">
        <v>119</v>
      </c>
      <c r="AE180" s="2"/>
      <c r="AF180" s="2" t="s">
        <v>133</v>
      </c>
      <c r="AG180" s="2"/>
      <c r="AH180" s="2" t="s">
        <v>134</v>
      </c>
      <c r="AI180" s="2" t="s">
        <v>126</v>
      </c>
      <c r="AJ180" s="2" t="s">
        <v>126</v>
      </c>
      <c r="AK180" s="2"/>
      <c r="AL180" t="s">
        <v>393</v>
      </c>
      <c r="AM180">
        <v>100</v>
      </c>
      <c r="AN180">
        <v>0</v>
      </c>
      <c r="AO180">
        <v>1000</v>
      </c>
      <c r="AP180">
        <v>500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150</v>
      </c>
      <c r="BJ180">
        <v>10000</v>
      </c>
      <c r="BK180">
        <v>0</v>
      </c>
      <c r="BL180">
        <v>0</v>
      </c>
      <c r="BM180">
        <v>0</v>
      </c>
    </row>
    <row r="181" spans="1:65">
      <c r="A181" s="2"/>
      <c r="B181" s="4">
        <v>300902</v>
      </c>
      <c r="C181" s="2" t="s">
        <v>485</v>
      </c>
      <c r="D181" s="2"/>
      <c r="E181" s="2"/>
      <c r="F181" s="2"/>
      <c r="G181" s="2" t="s">
        <v>121</v>
      </c>
      <c r="H181" s="2" t="s">
        <v>137</v>
      </c>
      <c r="I181" s="2">
        <v>2</v>
      </c>
      <c r="J181" s="2">
        <v>1</v>
      </c>
      <c r="K181" s="2" t="s">
        <v>123</v>
      </c>
      <c r="L181" s="2" t="s">
        <v>124</v>
      </c>
      <c r="M181" s="2" t="s">
        <v>125</v>
      </c>
      <c r="N181" s="2" t="s">
        <v>126</v>
      </c>
      <c r="O181" s="2" t="s">
        <v>126</v>
      </c>
      <c r="P181" s="2" t="s">
        <v>126</v>
      </c>
      <c r="Q181" s="2" t="s">
        <v>126</v>
      </c>
      <c r="R181" s="2" t="s">
        <v>486</v>
      </c>
      <c r="S181" s="2" t="s">
        <v>128</v>
      </c>
      <c r="T181" s="2" t="s">
        <v>384</v>
      </c>
      <c r="U181" s="2" t="s">
        <v>363</v>
      </c>
      <c r="W181" s="16">
        <v>40003</v>
      </c>
      <c r="X181" s="2" t="s">
        <v>144</v>
      </c>
      <c r="Y181" s="2" t="s">
        <v>141</v>
      </c>
      <c r="Z181" s="2" t="s">
        <v>385</v>
      </c>
      <c r="AC181" s="2" t="s">
        <v>133</v>
      </c>
      <c r="AD181" s="2" t="s">
        <v>119</v>
      </c>
      <c r="AE181" s="2"/>
      <c r="AF181" s="2" t="s">
        <v>133</v>
      </c>
      <c r="AG181" s="2"/>
      <c r="AH181" s="2" t="s">
        <v>134</v>
      </c>
      <c r="AI181" s="2" t="s">
        <v>126</v>
      </c>
      <c r="AJ181" s="2" t="s">
        <v>126</v>
      </c>
      <c r="AK181" s="2"/>
      <c r="AL181" t="s">
        <v>394</v>
      </c>
      <c r="AM181">
        <v>100</v>
      </c>
      <c r="AN181">
        <v>0</v>
      </c>
      <c r="AO181">
        <v>1000</v>
      </c>
      <c r="AP181">
        <v>500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150</v>
      </c>
      <c r="BJ181">
        <v>10000</v>
      </c>
      <c r="BK181">
        <v>0</v>
      </c>
      <c r="BL181">
        <v>0</v>
      </c>
      <c r="BM181">
        <v>0</v>
      </c>
    </row>
    <row r="182" spans="1:65">
      <c r="A182" s="2"/>
      <c r="B182" s="4">
        <v>301002</v>
      </c>
      <c r="C182" s="2" t="s">
        <v>485</v>
      </c>
      <c r="D182" s="2"/>
      <c r="E182" s="2"/>
      <c r="F182" s="2"/>
      <c r="G182" s="2" t="s">
        <v>121</v>
      </c>
      <c r="H182" s="2" t="s">
        <v>137</v>
      </c>
      <c r="I182" s="2">
        <v>2</v>
      </c>
      <c r="J182" s="2">
        <v>1</v>
      </c>
      <c r="K182" s="2" t="s">
        <v>123</v>
      </c>
      <c r="L182" s="2" t="s">
        <v>124</v>
      </c>
      <c r="M182" s="2" t="s">
        <v>125</v>
      </c>
      <c r="N182" s="2" t="s">
        <v>126</v>
      </c>
      <c r="O182" s="2" t="s">
        <v>126</v>
      </c>
      <c r="P182" s="2" t="s">
        <v>126</v>
      </c>
      <c r="Q182" s="2" t="s">
        <v>126</v>
      </c>
      <c r="R182" s="2" t="s">
        <v>486</v>
      </c>
      <c r="S182" s="2" t="s">
        <v>128</v>
      </c>
      <c r="T182" s="2" t="s">
        <v>384</v>
      </c>
      <c r="U182" s="2" t="s">
        <v>363</v>
      </c>
      <c r="W182" s="16">
        <v>40004</v>
      </c>
      <c r="X182" s="2" t="s">
        <v>144</v>
      </c>
      <c r="Y182" s="2" t="s">
        <v>141</v>
      </c>
      <c r="Z182" s="2" t="s">
        <v>385</v>
      </c>
      <c r="AC182" s="2" t="s">
        <v>133</v>
      </c>
      <c r="AD182" s="2" t="s">
        <v>119</v>
      </c>
      <c r="AE182" s="2"/>
      <c r="AF182" s="2" t="s">
        <v>133</v>
      </c>
      <c r="AG182" s="2"/>
      <c r="AH182" s="2" t="s">
        <v>134</v>
      </c>
      <c r="AI182" s="2" t="s">
        <v>126</v>
      </c>
      <c r="AJ182" s="2" t="s">
        <v>126</v>
      </c>
      <c r="AK182" s="2"/>
      <c r="AL182" t="s">
        <v>395</v>
      </c>
      <c r="AM182">
        <v>100</v>
      </c>
      <c r="AN182">
        <v>0</v>
      </c>
      <c r="AO182">
        <v>1000</v>
      </c>
      <c r="AP182">
        <v>500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150</v>
      </c>
      <c r="BJ182">
        <v>10000</v>
      </c>
      <c r="BK182">
        <v>0</v>
      </c>
      <c r="BL182">
        <v>0</v>
      </c>
      <c r="BM182">
        <v>0</v>
      </c>
    </row>
    <row r="183" spans="1:65">
      <c r="A183" s="2"/>
      <c r="B183" s="4">
        <v>301102</v>
      </c>
      <c r="C183" s="2" t="s">
        <v>485</v>
      </c>
      <c r="D183" s="2"/>
      <c r="E183" s="2"/>
      <c r="F183" s="2"/>
      <c r="G183" s="2" t="s">
        <v>121</v>
      </c>
      <c r="H183" s="2" t="s">
        <v>137</v>
      </c>
      <c r="I183" s="2">
        <v>2</v>
      </c>
      <c r="J183" s="2">
        <v>1</v>
      </c>
      <c r="K183" s="2" t="s">
        <v>123</v>
      </c>
      <c r="L183" s="2" t="s">
        <v>124</v>
      </c>
      <c r="M183" s="2" t="s">
        <v>125</v>
      </c>
      <c r="N183" s="2" t="s">
        <v>126</v>
      </c>
      <c r="O183" s="2" t="s">
        <v>126</v>
      </c>
      <c r="P183" s="2" t="s">
        <v>126</v>
      </c>
      <c r="Q183" s="2" t="s">
        <v>126</v>
      </c>
      <c r="R183" s="2" t="s">
        <v>486</v>
      </c>
      <c r="S183" s="2" t="s">
        <v>128</v>
      </c>
      <c r="T183" s="2" t="s">
        <v>384</v>
      </c>
      <c r="U183" s="2" t="s">
        <v>363</v>
      </c>
      <c r="W183" s="16">
        <v>40004</v>
      </c>
      <c r="X183" s="2" t="s">
        <v>144</v>
      </c>
      <c r="Y183" s="2" t="s">
        <v>141</v>
      </c>
      <c r="Z183" s="2" t="s">
        <v>385</v>
      </c>
      <c r="AC183" s="2" t="s">
        <v>133</v>
      </c>
      <c r="AD183" s="2" t="s">
        <v>119</v>
      </c>
      <c r="AE183" s="2"/>
      <c r="AF183" s="2" t="s">
        <v>133</v>
      </c>
      <c r="AG183" s="2"/>
      <c r="AH183" s="2" t="s">
        <v>134</v>
      </c>
      <c r="AI183" s="2" t="s">
        <v>126</v>
      </c>
      <c r="AJ183" s="2" t="s">
        <v>126</v>
      </c>
      <c r="AK183" s="2"/>
      <c r="AL183" t="s">
        <v>396</v>
      </c>
      <c r="AM183">
        <v>100</v>
      </c>
      <c r="AN183">
        <v>0</v>
      </c>
      <c r="AO183">
        <v>1000</v>
      </c>
      <c r="AP183">
        <v>500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150</v>
      </c>
      <c r="BJ183">
        <v>10000</v>
      </c>
      <c r="BK183">
        <v>0</v>
      </c>
      <c r="BL183">
        <v>0</v>
      </c>
      <c r="BM183">
        <v>0</v>
      </c>
    </row>
    <row r="184" spans="1:65">
      <c r="A184" s="2"/>
      <c r="B184" s="4">
        <v>301202</v>
      </c>
      <c r="C184" s="2" t="s">
        <v>485</v>
      </c>
      <c r="D184" s="2"/>
      <c r="E184" s="2"/>
      <c r="F184" s="2"/>
      <c r="G184" s="2" t="s">
        <v>121</v>
      </c>
      <c r="H184" s="2" t="s">
        <v>137</v>
      </c>
      <c r="I184" s="2">
        <v>2</v>
      </c>
      <c r="J184" s="2">
        <v>1</v>
      </c>
      <c r="K184" s="2" t="s">
        <v>123</v>
      </c>
      <c r="L184" s="2" t="s">
        <v>124</v>
      </c>
      <c r="M184" s="2" t="s">
        <v>125</v>
      </c>
      <c r="N184" s="2" t="s">
        <v>126</v>
      </c>
      <c r="O184" s="2" t="s">
        <v>126</v>
      </c>
      <c r="P184" s="2" t="s">
        <v>126</v>
      </c>
      <c r="Q184" s="2" t="s">
        <v>126</v>
      </c>
      <c r="R184" s="2" t="s">
        <v>486</v>
      </c>
      <c r="S184" s="2" t="s">
        <v>128</v>
      </c>
      <c r="T184" s="2" t="s">
        <v>384</v>
      </c>
      <c r="U184" s="2" t="s">
        <v>363</v>
      </c>
      <c r="W184" s="16">
        <v>40004</v>
      </c>
      <c r="X184" s="2" t="s">
        <v>144</v>
      </c>
      <c r="Y184" s="2" t="s">
        <v>141</v>
      </c>
      <c r="Z184" s="2" t="s">
        <v>385</v>
      </c>
      <c r="AC184" s="2" t="s">
        <v>133</v>
      </c>
      <c r="AD184" s="2" t="s">
        <v>119</v>
      </c>
      <c r="AE184" s="2"/>
      <c r="AF184" s="2" t="s">
        <v>133</v>
      </c>
      <c r="AG184" s="2"/>
      <c r="AH184" s="2" t="s">
        <v>134</v>
      </c>
      <c r="AI184" s="2" t="s">
        <v>126</v>
      </c>
      <c r="AJ184" s="2" t="s">
        <v>126</v>
      </c>
      <c r="AK184" s="2"/>
      <c r="AL184" t="s">
        <v>397</v>
      </c>
      <c r="AM184">
        <v>100</v>
      </c>
      <c r="AN184">
        <v>0</v>
      </c>
      <c r="AO184">
        <v>1000</v>
      </c>
      <c r="AP184">
        <v>500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150</v>
      </c>
      <c r="BJ184">
        <v>10000</v>
      </c>
      <c r="BK184">
        <v>0</v>
      </c>
      <c r="BL184">
        <v>0</v>
      </c>
      <c r="BM184">
        <v>0</v>
      </c>
    </row>
    <row r="185" spans="1:65">
      <c r="A185" s="2"/>
      <c r="B185" s="4">
        <v>301302</v>
      </c>
      <c r="C185" s="2" t="s">
        <v>485</v>
      </c>
      <c r="D185" s="2"/>
      <c r="E185" s="2"/>
      <c r="F185" s="2"/>
      <c r="G185" s="2" t="s">
        <v>121</v>
      </c>
      <c r="H185" s="2" t="s">
        <v>137</v>
      </c>
      <c r="I185" s="2">
        <v>2</v>
      </c>
      <c r="J185" s="2">
        <v>1</v>
      </c>
      <c r="K185" s="2" t="s">
        <v>123</v>
      </c>
      <c r="L185" s="2" t="s">
        <v>124</v>
      </c>
      <c r="M185" s="2" t="s">
        <v>125</v>
      </c>
      <c r="N185" s="2" t="s">
        <v>126</v>
      </c>
      <c r="O185" s="2" t="s">
        <v>126</v>
      </c>
      <c r="P185" s="2" t="s">
        <v>126</v>
      </c>
      <c r="Q185" s="2" t="s">
        <v>126</v>
      </c>
      <c r="R185" s="2" t="s">
        <v>486</v>
      </c>
      <c r="S185" s="2" t="s">
        <v>128</v>
      </c>
      <c r="T185" s="2" t="s">
        <v>384</v>
      </c>
      <c r="U185" s="2" t="s">
        <v>363</v>
      </c>
      <c r="W185" s="16">
        <v>40005</v>
      </c>
      <c r="X185" s="2" t="s">
        <v>144</v>
      </c>
      <c r="Y185" s="2" t="s">
        <v>141</v>
      </c>
      <c r="Z185" s="2" t="s">
        <v>385</v>
      </c>
      <c r="AC185" s="2" t="s">
        <v>133</v>
      </c>
      <c r="AD185" s="2" t="s">
        <v>119</v>
      </c>
      <c r="AE185" s="2"/>
      <c r="AF185" s="2" t="s">
        <v>133</v>
      </c>
      <c r="AG185" s="2"/>
      <c r="AH185" s="2" t="s">
        <v>134</v>
      </c>
      <c r="AI185" s="2" t="s">
        <v>126</v>
      </c>
      <c r="AJ185" s="2" t="s">
        <v>126</v>
      </c>
      <c r="AK185" s="2"/>
      <c r="AL185" t="s">
        <v>398</v>
      </c>
      <c r="AM185">
        <v>100</v>
      </c>
      <c r="AN185">
        <v>0</v>
      </c>
      <c r="AO185">
        <v>1000</v>
      </c>
      <c r="AP185">
        <v>500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150</v>
      </c>
      <c r="BJ185">
        <v>10000</v>
      </c>
      <c r="BK185">
        <v>0</v>
      </c>
      <c r="BL185">
        <v>0</v>
      </c>
      <c r="BM185">
        <v>0</v>
      </c>
    </row>
    <row r="186" spans="1:65">
      <c r="A186" s="2"/>
      <c r="B186" s="4">
        <v>301402</v>
      </c>
      <c r="C186" s="2" t="s">
        <v>485</v>
      </c>
      <c r="D186" s="2"/>
      <c r="E186" s="2"/>
      <c r="F186" s="2"/>
      <c r="G186" s="2" t="s">
        <v>121</v>
      </c>
      <c r="H186" s="2" t="s">
        <v>137</v>
      </c>
      <c r="I186" s="2">
        <v>2</v>
      </c>
      <c r="J186" s="2">
        <v>1</v>
      </c>
      <c r="K186" s="2" t="s">
        <v>123</v>
      </c>
      <c r="L186" s="2" t="s">
        <v>124</v>
      </c>
      <c r="M186" s="2" t="s">
        <v>125</v>
      </c>
      <c r="N186" s="2" t="s">
        <v>126</v>
      </c>
      <c r="O186" s="2" t="s">
        <v>126</v>
      </c>
      <c r="P186" s="2" t="s">
        <v>126</v>
      </c>
      <c r="Q186" s="2" t="s">
        <v>126</v>
      </c>
      <c r="R186" s="2" t="s">
        <v>486</v>
      </c>
      <c r="S186" s="2" t="s">
        <v>128</v>
      </c>
      <c r="T186" s="2" t="s">
        <v>384</v>
      </c>
      <c r="U186" s="2" t="s">
        <v>363</v>
      </c>
      <c r="W186" s="16">
        <v>40005</v>
      </c>
      <c r="X186" s="2" t="s">
        <v>144</v>
      </c>
      <c r="Y186" s="2" t="s">
        <v>141</v>
      </c>
      <c r="Z186" s="2" t="s">
        <v>385</v>
      </c>
      <c r="AC186" s="2" t="s">
        <v>133</v>
      </c>
      <c r="AD186" s="2" t="s">
        <v>119</v>
      </c>
      <c r="AE186" s="2"/>
      <c r="AF186" s="2" t="s">
        <v>133</v>
      </c>
      <c r="AG186" s="2"/>
      <c r="AH186" s="2" t="s">
        <v>134</v>
      </c>
      <c r="AI186" s="2" t="s">
        <v>126</v>
      </c>
      <c r="AJ186" s="2" t="s">
        <v>126</v>
      </c>
      <c r="AK186" s="2"/>
      <c r="AL186" t="s">
        <v>399</v>
      </c>
      <c r="AM186">
        <v>100</v>
      </c>
      <c r="AN186">
        <v>0</v>
      </c>
      <c r="AO186">
        <v>1000</v>
      </c>
      <c r="AP186">
        <v>500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150</v>
      </c>
      <c r="BJ186">
        <v>10000</v>
      </c>
      <c r="BK186">
        <v>0</v>
      </c>
      <c r="BL186">
        <v>0</v>
      </c>
      <c r="BM186">
        <v>0</v>
      </c>
    </row>
    <row r="187" spans="1:65">
      <c r="A187" s="2"/>
      <c r="B187" s="4">
        <v>301502</v>
      </c>
      <c r="C187" s="2" t="s">
        <v>485</v>
      </c>
      <c r="D187" s="2"/>
      <c r="E187" s="2"/>
      <c r="F187" s="2"/>
      <c r="G187" s="2" t="s">
        <v>121</v>
      </c>
      <c r="H187" s="2" t="s">
        <v>137</v>
      </c>
      <c r="I187" s="2">
        <v>2</v>
      </c>
      <c r="J187" s="2">
        <v>1</v>
      </c>
      <c r="K187" s="2" t="s">
        <v>123</v>
      </c>
      <c r="L187" s="2" t="s">
        <v>124</v>
      </c>
      <c r="M187" s="2" t="s">
        <v>125</v>
      </c>
      <c r="N187" s="2" t="s">
        <v>126</v>
      </c>
      <c r="O187" s="2" t="s">
        <v>126</v>
      </c>
      <c r="P187" s="2" t="s">
        <v>126</v>
      </c>
      <c r="Q187" s="2" t="s">
        <v>126</v>
      </c>
      <c r="R187" s="2" t="s">
        <v>486</v>
      </c>
      <c r="S187" s="2" t="s">
        <v>128</v>
      </c>
      <c r="T187" s="2" t="s">
        <v>384</v>
      </c>
      <c r="U187" s="2" t="s">
        <v>363</v>
      </c>
      <c r="W187" s="16">
        <v>40005</v>
      </c>
      <c r="X187" s="2" t="s">
        <v>144</v>
      </c>
      <c r="Y187" s="2" t="s">
        <v>141</v>
      </c>
      <c r="Z187" s="2" t="s">
        <v>385</v>
      </c>
      <c r="AC187" s="2" t="s">
        <v>133</v>
      </c>
      <c r="AD187" s="2" t="s">
        <v>119</v>
      </c>
      <c r="AE187" s="2"/>
      <c r="AF187" s="2" t="s">
        <v>133</v>
      </c>
      <c r="AG187" s="2"/>
      <c r="AH187" s="2" t="s">
        <v>134</v>
      </c>
      <c r="AI187" s="2" t="s">
        <v>126</v>
      </c>
      <c r="AJ187" s="2" t="s">
        <v>126</v>
      </c>
      <c r="AK187" s="2"/>
      <c r="AL187" t="s">
        <v>400</v>
      </c>
      <c r="AM187">
        <v>100</v>
      </c>
      <c r="AN187">
        <v>0</v>
      </c>
      <c r="AO187">
        <v>1000</v>
      </c>
      <c r="AP187">
        <v>500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150</v>
      </c>
      <c r="BJ187">
        <v>10000</v>
      </c>
      <c r="BK187">
        <v>0</v>
      </c>
      <c r="BL187">
        <v>0</v>
      </c>
      <c r="BM187">
        <v>0</v>
      </c>
    </row>
    <row r="188" spans="1:65">
      <c r="A188" s="2"/>
      <c r="B188" s="4">
        <v>301602</v>
      </c>
      <c r="C188" s="2" t="s">
        <v>485</v>
      </c>
      <c r="D188" s="2"/>
      <c r="E188" s="2"/>
      <c r="F188" s="2"/>
      <c r="G188" s="2" t="s">
        <v>121</v>
      </c>
      <c r="H188" s="2" t="s">
        <v>137</v>
      </c>
      <c r="I188" s="2">
        <v>2</v>
      </c>
      <c r="J188" s="2">
        <v>1</v>
      </c>
      <c r="K188" s="2" t="s">
        <v>123</v>
      </c>
      <c r="L188" s="2" t="s">
        <v>124</v>
      </c>
      <c r="M188" s="2" t="s">
        <v>125</v>
      </c>
      <c r="N188" s="2" t="s">
        <v>126</v>
      </c>
      <c r="O188" s="2" t="s">
        <v>126</v>
      </c>
      <c r="P188" s="2" t="s">
        <v>126</v>
      </c>
      <c r="Q188" s="2" t="s">
        <v>126</v>
      </c>
      <c r="R188" s="2" t="s">
        <v>486</v>
      </c>
      <c r="S188" s="2" t="s">
        <v>128</v>
      </c>
      <c r="T188" s="2" t="s">
        <v>384</v>
      </c>
      <c r="U188" s="2" t="s">
        <v>363</v>
      </c>
      <c r="W188" s="16">
        <v>40006</v>
      </c>
      <c r="X188" s="2" t="s">
        <v>144</v>
      </c>
      <c r="Y188" s="2" t="s">
        <v>141</v>
      </c>
      <c r="Z188" s="2" t="s">
        <v>385</v>
      </c>
      <c r="AC188" s="2" t="s">
        <v>133</v>
      </c>
      <c r="AD188" s="2" t="s">
        <v>119</v>
      </c>
      <c r="AE188" s="2"/>
      <c r="AF188" s="2" t="s">
        <v>133</v>
      </c>
      <c r="AG188" s="2"/>
      <c r="AH188" s="2" t="s">
        <v>134</v>
      </c>
      <c r="AI188" s="2" t="s">
        <v>126</v>
      </c>
      <c r="AJ188" s="2" t="s">
        <v>126</v>
      </c>
      <c r="AK188" s="2"/>
      <c r="AL188" t="s">
        <v>401</v>
      </c>
      <c r="AM188">
        <v>100</v>
      </c>
      <c r="AN188">
        <v>0</v>
      </c>
      <c r="AO188">
        <v>1000</v>
      </c>
      <c r="AP188">
        <v>500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150</v>
      </c>
      <c r="BJ188">
        <v>10000</v>
      </c>
      <c r="BK188">
        <v>0</v>
      </c>
      <c r="BL188">
        <v>0</v>
      </c>
      <c r="BM188">
        <v>0</v>
      </c>
    </row>
    <row r="189" spans="1:65">
      <c r="A189" s="2"/>
      <c r="B189" s="4">
        <v>301702</v>
      </c>
      <c r="C189" s="2" t="s">
        <v>485</v>
      </c>
      <c r="D189" s="2"/>
      <c r="E189" s="2"/>
      <c r="F189" s="2"/>
      <c r="G189" s="2" t="s">
        <v>121</v>
      </c>
      <c r="H189" s="2" t="s">
        <v>137</v>
      </c>
      <c r="I189" s="2">
        <v>2</v>
      </c>
      <c r="J189" s="2">
        <v>1</v>
      </c>
      <c r="K189" s="2" t="s">
        <v>123</v>
      </c>
      <c r="L189" s="2" t="s">
        <v>124</v>
      </c>
      <c r="M189" s="2" t="s">
        <v>125</v>
      </c>
      <c r="N189" s="2" t="s">
        <v>126</v>
      </c>
      <c r="O189" s="2" t="s">
        <v>126</v>
      </c>
      <c r="P189" s="2" t="s">
        <v>126</v>
      </c>
      <c r="Q189" s="2" t="s">
        <v>126</v>
      </c>
      <c r="R189" s="2" t="s">
        <v>486</v>
      </c>
      <c r="S189" s="2" t="s">
        <v>128</v>
      </c>
      <c r="T189" s="2" t="s">
        <v>384</v>
      </c>
      <c r="U189" s="2" t="s">
        <v>363</v>
      </c>
      <c r="W189" s="16">
        <v>40006</v>
      </c>
      <c r="X189" s="2" t="s">
        <v>144</v>
      </c>
      <c r="Y189" s="2" t="s">
        <v>141</v>
      </c>
      <c r="Z189" s="2" t="s">
        <v>385</v>
      </c>
      <c r="AC189" s="2" t="s">
        <v>133</v>
      </c>
      <c r="AD189" s="2" t="s">
        <v>119</v>
      </c>
      <c r="AE189" s="2"/>
      <c r="AF189" s="2" t="s">
        <v>133</v>
      </c>
      <c r="AG189" s="2"/>
      <c r="AH189" s="2" t="s">
        <v>134</v>
      </c>
      <c r="AI189" s="2" t="s">
        <v>126</v>
      </c>
      <c r="AJ189" s="2" t="s">
        <v>126</v>
      </c>
      <c r="AK189" s="2"/>
      <c r="AL189" t="s">
        <v>402</v>
      </c>
      <c r="AM189">
        <v>100</v>
      </c>
      <c r="AN189">
        <v>0</v>
      </c>
      <c r="AO189">
        <v>1000</v>
      </c>
      <c r="AP189">
        <v>500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150</v>
      </c>
      <c r="BJ189">
        <v>10000</v>
      </c>
      <c r="BK189">
        <v>0</v>
      </c>
      <c r="BL189">
        <v>0</v>
      </c>
      <c r="BM189">
        <v>0</v>
      </c>
    </row>
    <row r="190" spans="1:65">
      <c r="A190" s="2"/>
      <c r="B190" s="4">
        <v>301802</v>
      </c>
      <c r="C190" s="2" t="s">
        <v>485</v>
      </c>
      <c r="D190" s="2"/>
      <c r="E190" s="2"/>
      <c r="F190" s="2"/>
      <c r="G190" s="2" t="s">
        <v>121</v>
      </c>
      <c r="H190" s="2" t="s">
        <v>137</v>
      </c>
      <c r="I190" s="2">
        <v>2</v>
      </c>
      <c r="J190" s="2">
        <v>1</v>
      </c>
      <c r="K190" s="2" t="s">
        <v>123</v>
      </c>
      <c r="L190" s="2" t="s">
        <v>124</v>
      </c>
      <c r="M190" s="2" t="s">
        <v>125</v>
      </c>
      <c r="N190" s="2" t="s">
        <v>126</v>
      </c>
      <c r="O190" s="2" t="s">
        <v>126</v>
      </c>
      <c r="P190" s="2" t="s">
        <v>126</v>
      </c>
      <c r="Q190" s="2" t="s">
        <v>126</v>
      </c>
      <c r="R190" s="2" t="s">
        <v>486</v>
      </c>
      <c r="S190" s="2" t="s">
        <v>128</v>
      </c>
      <c r="T190" s="2" t="s">
        <v>384</v>
      </c>
      <c r="U190" s="2" t="s">
        <v>363</v>
      </c>
      <c r="W190" s="16">
        <v>40006</v>
      </c>
      <c r="X190" s="2" t="s">
        <v>144</v>
      </c>
      <c r="Y190" s="2" t="s">
        <v>141</v>
      </c>
      <c r="Z190" s="2" t="s">
        <v>385</v>
      </c>
      <c r="AC190" s="2" t="s">
        <v>133</v>
      </c>
      <c r="AD190" s="2" t="s">
        <v>119</v>
      </c>
      <c r="AE190" s="2"/>
      <c r="AF190" s="2" t="s">
        <v>133</v>
      </c>
      <c r="AG190" s="2"/>
      <c r="AH190" s="2" t="s">
        <v>134</v>
      </c>
      <c r="AI190" s="2" t="s">
        <v>126</v>
      </c>
      <c r="AJ190" s="2" t="s">
        <v>126</v>
      </c>
      <c r="AK190" s="2"/>
      <c r="AL190" t="s">
        <v>403</v>
      </c>
      <c r="AM190">
        <v>100</v>
      </c>
      <c r="AN190">
        <v>0</v>
      </c>
      <c r="AO190">
        <v>1000</v>
      </c>
      <c r="AP190">
        <v>500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150</v>
      </c>
      <c r="BJ190">
        <v>10000</v>
      </c>
      <c r="BK190">
        <v>0</v>
      </c>
      <c r="BL190">
        <v>0</v>
      </c>
      <c r="BM190">
        <v>0</v>
      </c>
    </row>
    <row r="191" spans="1:65">
      <c r="A191" s="2"/>
      <c r="B191" s="4">
        <v>301902</v>
      </c>
      <c r="C191" s="2" t="s">
        <v>485</v>
      </c>
      <c r="D191" s="2"/>
      <c r="E191" s="2"/>
      <c r="F191" s="2"/>
      <c r="G191" s="2" t="s">
        <v>121</v>
      </c>
      <c r="H191" s="2" t="s">
        <v>137</v>
      </c>
      <c r="I191" s="2">
        <v>2</v>
      </c>
      <c r="J191" s="2">
        <v>1</v>
      </c>
      <c r="K191" s="2" t="s">
        <v>123</v>
      </c>
      <c r="L191" s="2" t="s">
        <v>124</v>
      </c>
      <c r="M191" s="2" t="s">
        <v>125</v>
      </c>
      <c r="N191" s="2" t="s">
        <v>126</v>
      </c>
      <c r="O191" s="2" t="s">
        <v>126</v>
      </c>
      <c r="P191" s="2" t="s">
        <v>126</v>
      </c>
      <c r="Q191" s="2" t="s">
        <v>126</v>
      </c>
      <c r="R191" s="2" t="s">
        <v>486</v>
      </c>
      <c r="S191" s="2" t="s">
        <v>128</v>
      </c>
      <c r="T191" s="2" t="s">
        <v>384</v>
      </c>
      <c r="U191" s="2" t="s">
        <v>363</v>
      </c>
      <c r="W191" s="16">
        <v>40007</v>
      </c>
      <c r="X191" s="2" t="s">
        <v>144</v>
      </c>
      <c r="Y191" s="2" t="s">
        <v>141</v>
      </c>
      <c r="Z191" s="2" t="s">
        <v>385</v>
      </c>
      <c r="AC191" s="2" t="s">
        <v>133</v>
      </c>
      <c r="AD191" s="2" t="s">
        <v>119</v>
      </c>
      <c r="AE191" s="2"/>
      <c r="AF191" s="2" t="s">
        <v>133</v>
      </c>
      <c r="AG191" s="2"/>
      <c r="AH191" s="2" t="s">
        <v>134</v>
      </c>
      <c r="AI191" s="2" t="s">
        <v>126</v>
      </c>
      <c r="AJ191" s="2" t="s">
        <v>126</v>
      </c>
      <c r="AK191" s="2"/>
      <c r="AL191" t="s">
        <v>404</v>
      </c>
      <c r="AM191">
        <v>100</v>
      </c>
      <c r="AN191">
        <v>0</v>
      </c>
      <c r="AO191">
        <v>1000</v>
      </c>
      <c r="AP191">
        <v>500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150</v>
      </c>
      <c r="BJ191">
        <v>10000</v>
      </c>
      <c r="BK191">
        <v>0</v>
      </c>
      <c r="BL191">
        <v>0</v>
      </c>
      <c r="BM191">
        <v>0</v>
      </c>
    </row>
    <row r="192" spans="1:65">
      <c r="A192" s="2"/>
      <c r="B192" s="4">
        <v>302002</v>
      </c>
      <c r="C192" s="2" t="s">
        <v>485</v>
      </c>
      <c r="D192" s="2"/>
      <c r="E192" s="2"/>
      <c r="F192" s="2"/>
      <c r="G192" s="2" t="s">
        <v>121</v>
      </c>
      <c r="H192" s="2" t="s">
        <v>137</v>
      </c>
      <c r="I192" s="2">
        <v>2</v>
      </c>
      <c r="J192" s="2">
        <v>1</v>
      </c>
      <c r="K192" s="2" t="s">
        <v>123</v>
      </c>
      <c r="L192" s="2" t="s">
        <v>124</v>
      </c>
      <c r="M192" s="2" t="s">
        <v>125</v>
      </c>
      <c r="N192" s="2" t="s">
        <v>126</v>
      </c>
      <c r="O192" s="2" t="s">
        <v>126</v>
      </c>
      <c r="P192" s="2" t="s">
        <v>126</v>
      </c>
      <c r="Q192" s="2" t="s">
        <v>126</v>
      </c>
      <c r="R192" s="2" t="s">
        <v>486</v>
      </c>
      <c r="S192" s="2" t="s">
        <v>128</v>
      </c>
      <c r="T192" s="2" t="s">
        <v>384</v>
      </c>
      <c r="U192" s="2" t="s">
        <v>363</v>
      </c>
      <c r="W192" s="16">
        <v>40007</v>
      </c>
      <c r="X192" s="2" t="s">
        <v>144</v>
      </c>
      <c r="Y192" s="2" t="s">
        <v>141</v>
      </c>
      <c r="Z192" s="2" t="s">
        <v>385</v>
      </c>
      <c r="AC192" s="2" t="s">
        <v>133</v>
      </c>
      <c r="AD192" s="2" t="s">
        <v>119</v>
      </c>
      <c r="AE192" s="2"/>
      <c r="AF192" s="2" t="s">
        <v>133</v>
      </c>
      <c r="AG192" s="2"/>
      <c r="AH192" s="2" t="s">
        <v>134</v>
      </c>
      <c r="AI192" s="2" t="s">
        <v>126</v>
      </c>
      <c r="AJ192" s="2" t="s">
        <v>126</v>
      </c>
      <c r="AK192" s="2"/>
      <c r="AL192" t="s">
        <v>405</v>
      </c>
      <c r="AM192">
        <v>100</v>
      </c>
      <c r="AN192">
        <v>0</v>
      </c>
      <c r="AO192">
        <v>1000</v>
      </c>
      <c r="AP192">
        <v>500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150</v>
      </c>
      <c r="BJ192">
        <v>10000</v>
      </c>
      <c r="BK192">
        <v>0</v>
      </c>
      <c r="BL192">
        <v>0</v>
      </c>
      <c r="BM192">
        <v>0</v>
      </c>
    </row>
    <row r="193" spans="1:65">
      <c r="A193" s="2"/>
      <c r="B193" s="4">
        <v>302102</v>
      </c>
      <c r="C193" s="2" t="s">
        <v>485</v>
      </c>
      <c r="D193" s="2"/>
      <c r="E193" s="2"/>
      <c r="F193" s="2"/>
      <c r="G193" s="2" t="s">
        <v>121</v>
      </c>
      <c r="H193" s="2" t="s">
        <v>137</v>
      </c>
      <c r="I193" s="2">
        <v>2</v>
      </c>
      <c r="J193" s="2">
        <v>1</v>
      </c>
      <c r="K193" s="2" t="s">
        <v>123</v>
      </c>
      <c r="L193" s="2" t="s">
        <v>124</v>
      </c>
      <c r="M193" s="2" t="s">
        <v>125</v>
      </c>
      <c r="N193" s="2" t="s">
        <v>126</v>
      </c>
      <c r="O193" s="2" t="s">
        <v>126</v>
      </c>
      <c r="P193" s="2" t="s">
        <v>126</v>
      </c>
      <c r="Q193" s="2" t="s">
        <v>126</v>
      </c>
      <c r="R193" s="2" t="s">
        <v>486</v>
      </c>
      <c r="S193" s="2" t="s">
        <v>128</v>
      </c>
      <c r="T193" s="2" t="s">
        <v>384</v>
      </c>
      <c r="U193" s="2" t="s">
        <v>363</v>
      </c>
      <c r="W193" s="16">
        <v>40007</v>
      </c>
      <c r="X193" s="2" t="s">
        <v>144</v>
      </c>
      <c r="Y193" s="2" t="s">
        <v>141</v>
      </c>
      <c r="Z193" s="2" t="s">
        <v>385</v>
      </c>
      <c r="AC193" s="2" t="s">
        <v>133</v>
      </c>
      <c r="AD193" s="2" t="s">
        <v>119</v>
      </c>
      <c r="AE193" s="2"/>
      <c r="AF193" s="2" t="s">
        <v>133</v>
      </c>
      <c r="AG193" s="2"/>
      <c r="AH193" s="2" t="s">
        <v>134</v>
      </c>
      <c r="AI193" s="2" t="s">
        <v>126</v>
      </c>
      <c r="AJ193" s="2" t="s">
        <v>126</v>
      </c>
      <c r="AK193" s="2"/>
      <c r="AL193" t="s">
        <v>406</v>
      </c>
      <c r="AM193">
        <v>100</v>
      </c>
      <c r="AN193">
        <v>0</v>
      </c>
      <c r="AO193">
        <v>1000</v>
      </c>
      <c r="AP193">
        <v>500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150</v>
      </c>
      <c r="BJ193">
        <v>10000</v>
      </c>
      <c r="BK193">
        <v>0</v>
      </c>
      <c r="BL193">
        <v>0</v>
      </c>
      <c r="BM193">
        <v>0</v>
      </c>
    </row>
    <row r="194" spans="1:65">
      <c r="A194" s="2"/>
      <c r="B194" s="4">
        <v>302202</v>
      </c>
      <c r="C194" s="2" t="s">
        <v>485</v>
      </c>
      <c r="D194" s="2"/>
      <c r="E194" s="2"/>
      <c r="F194" s="2"/>
      <c r="G194" s="2" t="s">
        <v>121</v>
      </c>
      <c r="H194" s="2" t="s">
        <v>137</v>
      </c>
      <c r="I194" s="2">
        <v>2</v>
      </c>
      <c r="J194" s="2">
        <v>1</v>
      </c>
      <c r="K194" s="2" t="s">
        <v>123</v>
      </c>
      <c r="L194" s="2" t="s">
        <v>124</v>
      </c>
      <c r="M194" s="2" t="s">
        <v>125</v>
      </c>
      <c r="N194" s="2" t="s">
        <v>126</v>
      </c>
      <c r="O194" s="2" t="s">
        <v>126</v>
      </c>
      <c r="P194" s="2" t="s">
        <v>126</v>
      </c>
      <c r="Q194" s="2" t="s">
        <v>126</v>
      </c>
      <c r="R194" s="2" t="s">
        <v>486</v>
      </c>
      <c r="S194" s="2" t="s">
        <v>128</v>
      </c>
      <c r="T194" s="2" t="s">
        <v>384</v>
      </c>
      <c r="U194" s="2" t="s">
        <v>363</v>
      </c>
      <c r="W194" s="16">
        <v>40008</v>
      </c>
      <c r="X194" s="2" t="s">
        <v>144</v>
      </c>
      <c r="Y194" s="2" t="s">
        <v>141</v>
      </c>
      <c r="Z194" s="2" t="s">
        <v>385</v>
      </c>
      <c r="AC194" s="2" t="s">
        <v>133</v>
      </c>
      <c r="AD194" s="2" t="s">
        <v>119</v>
      </c>
      <c r="AE194" s="2"/>
      <c r="AF194" s="2" t="s">
        <v>133</v>
      </c>
      <c r="AG194" s="2"/>
      <c r="AH194" s="2" t="s">
        <v>134</v>
      </c>
      <c r="AI194" s="2" t="s">
        <v>126</v>
      </c>
      <c r="AJ194" s="2" t="s">
        <v>126</v>
      </c>
      <c r="AK194" s="2"/>
      <c r="AL194" t="s">
        <v>407</v>
      </c>
      <c r="AM194">
        <v>100</v>
      </c>
      <c r="AN194">
        <v>0</v>
      </c>
      <c r="AO194">
        <v>1000</v>
      </c>
      <c r="AP194">
        <v>500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150</v>
      </c>
      <c r="BJ194">
        <v>10000</v>
      </c>
      <c r="BK194">
        <v>0</v>
      </c>
      <c r="BL194">
        <v>0</v>
      </c>
      <c r="BM194">
        <v>0</v>
      </c>
    </row>
    <row r="195" spans="1:65">
      <c r="A195" s="2"/>
      <c r="B195" s="4">
        <v>302302</v>
      </c>
      <c r="C195" s="2" t="s">
        <v>485</v>
      </c>
      <c r="D195" s="2"/>
      <c r="E195" s="2"/>
      <c r="F195" s="2"/>
      <c r="G195" s="2" t="s">
        <v>121</v>
      </c>
      <c r="H195" s="2" t="s">
        <v>137</v>
      </c>
      <c r="I195" s="2">
        <v>2</v>
      </c>
      <c r="J195" s="2">
        <v>1</v>
      </c>
      <c r="K195" s="2" t="s">
        <v>123</v>
      </c>
      <c r="L195" s="2" t="s">
        <v>124</v>
      </c>
      <c r="M195" s="2" t="s">
        <v>125</v>
      </c>
      <c r="N195" s="2" t="s">
        <v>126</v>
      </c>
      <c r="O195" s="2" t="s">
        <v>126</v>
      </c>
      <c r="P195" s="2" t="s">
        <v>126</v>
      </c>
      <c r="Q195" s="2" t="s">
        <v>126</v>
      </c>
      <c r="R195" s="2" t="s">
        <v>486</v>
      </c>
      <c r="S195" s="2" t="s">
        <v>128</v>
      </c>
      <c r="T195" s="2" t="s">
        <v>384</v>
      </c>
      <c r="U195" s="2" t="s">
        <v>363</v>
      </c>
      <c r="W195" s="16">
        <v>40008</v>
      </c>
      <c r="X195" s="2" t="s">
        <v>144</v>
      </c>
      <c r="Y195" s="2" t="s">
        <v>141</v>
      </c>
      <c r="Z195" s="2" t="s">
        <v>385</v>
      </c>
      <c r="AC195" s="2" t="s">
        <v>133</v>
      </c>
      <c r="AD195" s="2" t="s">
        <v>119</v>
      </c>
      <c r="AE195" s="2"/>
      <c r="AF195" s="2" t="s">
        <v>133</v>
      </c>
      <c r="AG195" s="2"/>
      <c r="AH195" s="2" t="s">
        <v>134</v>
      </c>
      <c r="AI195" s="2" t="s">
        <v>126</v>
      </c>
      <c r="AJ195" s="2" t="s">
        <v>126</v>
      </c>
      <c r="AK195" s="2"/>
      <c r="AL195" t="s">
        <v>408</v>
      </c>
      <c r="AM195">
        <v>100</v>
      </c>
      <c r="AN195">
        <v>0</v>
      </c>
      <c r="AO195">
        <v>1000</v>
      </c>
      <c r="AP195">
        <v>500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150</v>
      </c>
      <c r="BJ195">
        <v>10000</v>
      </c>
      <c r="BK195">
        <v>0</v>
      </c>
      <c r="BL195">
        <v>0</v>
      </c>
      <c r="BM195">
        <v>0</v>
      </c>
    </row>
    <row r="196" spans="1:65">
      <c r="A196" s="2"/>
      <c r="B196" s="4">
        <v>302402</v>
      </c>
      <c r="C196" s="2" t="s">
        <v>485</v>
      </c>
      <c r="D196" s="2"/>
      <c r="E196" s="2"/>
      <c r="F196" s="2"/>
      <c r="G196" s="2" t="s">
        <v>121</v>
      </c>
      <c r="H196" s="2" t="s">
        <v>137</v>
      </c>
      <c r="I196" s="2">
        <v>2</v>
      </c>
      <c r="J196" s="2">
        <v>1</v>
      </c>
      <c r="K196" s="2" t="s">
        <v>123</v>
      </c>
      <c r="L196" s="2" t="s">
        <v>124</v>
      </c>
      <c r="M196" s="2" t="s">
        <v>125</v>
      </c>
      <c r="N196" s="2" t="s">
        <v>126</v>
      </c>
      <c r="O196" s="2" t="s">
        <v>126</v>
      </c>
      <c r="P196" s="2" t="s">
        <v>126</v>
      </c>
      <c r="Q196" s="2" t="s">
        <v>126</v>
      </c>
      <c r="R196" s="2" t="s">
        <v>486</v>
      </c>
      <c r="S196" s="2" t="s">
        <v>128</v>
      </c>
      <c r="T196" s="2" t="s">
        <v>384</v>
      </c>
      <c r="U196" s="2" t="s">
        <v>363</v>
      </c>
      <c r="W196" s="16">
        <v>40008</v>
      </c>
      <c r="X196" s="2" t="s">
        <v>144</v>
      </c>
      <c r="Y196" s="2" t="s">
        <v>141</v>
      </c>
      <c r="Z196" s="2" t="s">
        <v>385</v>
      </c>
      <c r="AC196" s="2" t="s">
        <v>133</v>
      </c>
      <c r="AD196" s="2" t="s">
        <v>119</v>
      </c>
      <c r="AE196" s="2"/>
      <c r="AF196" s="2" t="s">
        <v>133</v>
      </c>
      <c r="AG196" s="2"/>
      <c r="AH196" s="2" t="s">
        <v>134</v>
      </c>
      <c r="AI196" s="2" t="s">
        <v>126</v>
      </c>
      <c r="AJ196" s="2" t="s">
        <v>126</v>
      </c>
      <c r="AK196" s="2"/>
      <c r="AL196" t="s">
        <v>409</v>
      </c>
      <c r="AM196">
        <v>100</v>
      </c>
      <c r="AN196">
        <v>0</v>
      </c>
      <c r="AO196">
        <v>1000</v>
      </c>
      <c r="AP196">
        <v>500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150</v>
      </c>
      <c r="BJ196">
        <v>10000</v>
      </c>
      <c r="BK196">
        <v>0</v>
      </c>
      <c r="BL196">
        <v>0</v>
      </c>
      <c r="BM196">
        <v>0</v>
      </c>
    </row>
    <row r="197" spans="1:65">
      <c r="A197" s="2"/>
      <c r="B197" s="4">
        <v>302502</v>
      </c>
      <c r="C197" s="2" t="s">
        <v>485</v>
      </c>
      <c r="D197" s="2"/>
      <c r="E197" s="2"/>
      <c r="F197" s="2"/>
      <c r="G197" s="2" t="s">
        <v>121</v>
      </c>
      <c r="H197" s="2" t="s">
        <v>137</v>
      </c>
      <c r="I197" s="2">
        <v>2</v>
      </c>
      <c r="J197" s="2">
        <v>1</v>
      </c>
      <c r="K197" s="2" t="s">
        <v>123</v>
      </c>
      <c r="L197" s="2" t="s">
        <v>124</v>
      </c>
      <c r="M197" s="2" t="s">
        <v>125</v>
      </c>
      <c r="N197" s="2" t="s">
        <v>126</v>
      </c>
      <c r="O197" s="2" t="s">
        <v>126</v>
      </c>
      <c r="P197" s="2" t="s">
        <v>126</v>
      </c>
      <c r="Q197" s="2" t="s">
        <v>126</v>
      </c>
      <c r="R197" s="2" t="s">
        <v>486</v>
      </c>
      <c r="S197" s="2" t="s">
        <v>128</v>
      </c>
      <c r="T197" s="2" t="s">
        <v>384</v>
      </c>
      <c r="U197" s="2" t="s">
        <v>363</v>
      </c>
      <c r="W197" s="16">
        <v>40009</v>
      </c>
      <c r="X197" s="2" t="s">
        <v>144</v>
      </c>
      <c r="Y197" s="2" t="s">
        <v>141</v>
      </c>
      <c r="Z197" s="2" t="s">
        <v>385</v>
      </c>
      <c r="AC197" s="2" t="s">
        <v>133</v>
      </c>
      <c r="AD197" s="2" t="s">
        <v>119</v>
      </c>
      <c r="AE197" s="2"/>
      <c r="AF197" s="2" t="s">
        <v>133</v>
      </c>
      <c r="AG197" s="2"/>
      <c r="AH197" s="2" t="s">
        <v>134</v>
      </c>
      <c r="AI197" s="2" t="s">
        <v>126</v>
      </c>
      <c r="AJ197" s="2" t="s">
        <v>126</v>
      </c>
      <c r="AK197" s="2"/>
      <c r="AL197" t="s">
        <v>410</v>
      </c>
      <c r="AM197">
        <v>100</v>
      </c>
      <c r="AN197">
        <v>0</v>
      </c>
      <c r="AO197">
        <v>1000</v>
      </c>
      <c r="AP197">
        <v>500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150</v>
      </c>
      <c r="BJ197">
        <v>10000</v>
      </c>
      <c r="BK197">
        <v>0</v>
      </c>
      <c r="BL197">
        <v>0</v>
      </c>
      <c r="BM197">
        <v>0</v>
      </c>
    </row>
    <row r="198" spans="1:65">
      <c r="A198" s="2"/>
      <c r="B198" s="4">
        <v>302602</v>
      </c>
      <c r="C198" s="2" t="s">
        <v>485</v>
      </c>
      <c r="D198" s="2"/>
      <c r="E198" s="2"/>
      <c r="F198" s="2"/>
      <c r="G198" s="2" t="s">
        <v>121</v>
      </c>
      <c r="H198" s="2" t="s">
        <v>137</v>
      </c>
      <c r="I198" s="2">
        <v>2</v>
      </c>
      <c r="J198" s="2">
        <v>1</v>
      </c>
      <c r="K198" s="2" t="s">
        <v>123</v>
      </c>
      <c r="L198" s="2" t="s">
        <v>124</v>
      </c>
      <c r="M198" s="2" t="s">
        <v>125</v>
      </c>
      <c r="N198" s="2" t="s">
        <v>126</v>
      </c>
      <c r="O198" s="2" t="s">
        <v>126</v>
      </c>
      <c r="P198" s="2" t="s">
        <v>126</v>
      </c>
      <c r="Q198" s="2" t="s">
        <v>126</v>
      </c>
      <c r="R198" s="2" t="s">
        <v>486</v>
      </c>
      <c r="S198" s="2" t="s">
        <v>128</v>
      </c>
      <c r="T198" s="2" t="s">
        <v>384</v>
      </c>
      <c r="U198" s="2" t="s">
        <v>363</v>
      </c>
      <c r="W198" s="16">
        <v>40009</v>
      </c>
      <c r="X198" s="2" t="s">
        <v>144</v>
      </c>
      <c r="Y198" s="2" t="s">
        <v>141</v>
      </c>
      <c r="Z198" s="2" t="s">
        <v>385</v>
      </c>
      <c r="AC198" s="2" t="s">
        <v>133</v>
      </c>
      <c r="AD198" s="2" t="s">
        <v>119</v>
      </c>
      <c r="AE198" s="2"/>
      <c r="AF198" s="2" t="s">
        <v>133</v>
      </c>
      <c r="AG198" s="2"/>
      <c r="AH198" s="2" t="s">
        <v>134</v>
      </c>
      <c r="AI198" s="2" t="s">
        <v>126</v>
      </c>
      <c r="AJ198" s="2" t="s">
        <v>126</v>
      </c>
      <c r="AK198" s="2"/>
      <c r="AL198" t="s">
        <v>411</v>
      </c>
      <c r="AM198">
        <v>100</v>
      </c>
      <c r="AN198">
        <v>0</v>
      </c>
      <c r="AO198">
        <v>1000</v>
      </c>
      <c r="AP198">
        <v>500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150</v>
      </c>
      <c r="BJ198">
        <v>10000</v>
      </c>
      <c r="BK198">
        <v>0</v>
      </c>
      <c r="BL198">
        <v>0</v>
      </c>
      <c r="BM198">
        <v>0</v>
      </c>
    </row>
    <row r="199" spans="1:65">
      <c r="A199" s="2"/>
      <c r="B199" s="4">
        <v>302702</v>
      </c>
      <c r="C199" s="2" t="s">
        <v>485</v>
      </c>
      <c r="D199" s="2"/>
      <c r="E199" s="2"/>
      <c r="F199" s="2"/>
      <c r="G199" s="2" t="s">
        <v>121</v>
      </c>
      <c r="H199" s="2" t="s">
        <v>137</v>
      </c>
      <c r="I199" s="2">
        <v>2</v>
      </c>
      <c r="J199" s="2">
        <v>1</v>
      </c>
      <c r="K199" s="2" t="s">
        <v>123</v>
      </c>
      <c r="L199" s="2" t="s">
        <v>124</v>
      </c>
      <c r="M199" s="2" t="s">
        <v>125</v>
      </c>
      <c r="N199" s="2" t="s">
        <v>126</v>
      </c>
      <c r="O199" s="2" t="s">
        <v>126</v>
      </c>
      <c r="P199" s="2" t="s">
        <v>126</v>
      </c>
      <c r="Q199" s="2" t="s">
        <v>126</v>
      </c>
      <c r="R199" s="2" t="s">
        <v>486</v>
      </c>
      <c r="S199" s="2" t="s">
        <v>128</v>
      </c>
      <c r="T199" s="2" t="s">
        <v>384</v>
      </c>
      <c r="U199" s="2" t="s">
        <v>363</v>
      </c>
      <c r="W199" s="16">
        <v>40009</v>
      </c>
      <c r="X199" s="2" t="s">
        <v>144</v>
      </c>
      <c r="Y199" s="2" t="s">
        <v>141</v>
      </c>
      <c r="Z199" s="2" t="s">
        <v>385</v>
      </c>
      <c r="AC199" s="2" t="s">
        <v>133</v>
      </c>
      <c r="AD199" s="2" t="s">
        <v>119</v>
      </c>
      <c r="AE199" s="2"/>
      <c r="AF199" s="2" t="s">
        <v>133</v>
      </c>
      <c r="AG199" s="2"/>
      <c r="AH199" s="2" t="s">
        <v>134</v>
      </c>
      <c r="AI199" s="2" t="s">
        <v>126</v>
      </c>
      <c r="AJ199" s="2" t="s">
        <v>126</v>
      </c>
      <c r="AK199" s="2"/>
      <c r="AL199" t="s">
        <v>412</v>
      </c>
      <c r="AM199">
        <v>100</v>
      </c>
      <c r="AN199">
        <v>0</v>
      </c>
      <c r="AO199">
        <v>1000</v>
      </c>
      <c r="AP199">
        <v>500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150</v>
      </c>
      <c r="BJ199">
        <v>10000</v>
      </c>
      <c r="BK199">
        <v>0</v>
      </c>
      <c r="BL199">
        <v>0</v>
      </c>
      <c r="BM199">
        <v>0</v>
      </c>
    </row>
    <row r="200" spans="1:65">
      <c r="A200" s="2"/>
      <c r="B200" s="4">
        <v>302802</v>
      </c>
      <c r="C200" s="2" t="s">
        <v>485</v>
      </c>
      <c r="D200" s="2"/>
      <c r="E200" s="2"/>
      <c r="F200" s="2"/>
      <c r="G200" s="2" t="s">
        <v>121</v>
      </c>
      <c r="H200" s="2" t="s">
        <v>137</v>
      </c>
      <c r="I200" s="2">
        <v>2</v>
      </c>
      <c r="J200" s="2">
        <v>1</v>
      </c>
      <c r="K200" s="2" t="s">
        <v>123</v>
      </c>
      <c r="L200" s="2" t="s">
        <v>124</v>
      </c>
      <c r="M200" s="2" t="s">
        <v>125</v>
      </c>
      <c r="N200" s="2" t="s">
        <v>126</v>
      </c>
      <c r="O200" s="2" t="s">
        <v>126</v>
      </c>
      <c r="P200" s="2" t="s">
        <v>126</v>
      </c>
      <c r="Q200" s="2" t="s">
        <v>126</v>
      </c>
      <c r="R200" s="2" t="s">
        <v>486</v>
      </c>
      <c r="S200" s="2" t="s">
        <v>128</v>
      </c>
      <c r="T200" s="2" t="s">
        <v>384</v>
      </c>
      <c r="U200" s="2" t="s">
        <v>363</v>
      </c>
      <c r="W200" s="16">
        <v>40010</v>
      </c>
      <c r="X200" s="2" t="s">
        <v>144</v>
      </c>
      <c r="Y200" s="2" t="s">
        <v>141</v>
      </c>
      <c r="Z200" s="2" t="s">
        <v>385</v>
      </c>
      <c r="AC200" s="2" t="s">
        <v>133</v>
      </c>
      <c r="AD200" s="2" t="s">
        <v>119</v>
      </c>
      <c r="AE200" s="2"/>
      <c r="AF200" s="2" t="s">
        <v>133</v>
      </c>
      <c r="AG200" s="2"/>
      <c r="AH200" s="2" t="s">
        <v>134</v>
      </c>
      <c r="AI200" s="2" t="s">
        <v>126</v>
      </c>
      <c r="AJ200" s="2" t="s">
        <v>126</v>
      </c>
      <c r="AK200" s="2"/>
      <c r="AL200" t="s">
        <v>413</v>
      </c>
      <c r="AM200">
        <v>100</v>
      </c>
      <c r="AN200">
        <v>0</v>
      </c>
      <c r="AO200">
        <v>1000</v>
      </c>
      <c r="AP200">
        <v>500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150</v>
      </c>
      <c r="BJ200">
        <v>10000</v>
      </c>
      <c r="BK200">
        <v>0</v>
      </c>
      <c r="BL200">
        <v>0</v>
      </c>
      <c r="BM200">
        <v>0</v>
      </c>
    </row>
    <row r="201" spans="1:65">
      <c r="A201" s="2"/>
      <c r="B201" s="4">
        <v>302902</v>
      </c>
      <c r="C201" s="2" t="s">
        <v>485</v>
      </c>
      <c r="D201" s="2"/>
      <c r="E201" s="2"/>
      <c r="F201" s="2"/>
      <c r="G201" s="2" t="s">
        <v>121</v>
      </c>
      <c r="H201" s="2" t="s">
        <v>137</v>
      </c>
      <c r="I201" s="2">
        <v>2</v>
      </c>
      <c r="J201" s="2">
        <v>1</v>
      </c>
      <c r="K201" s="2" t="s">
        <v>123</v>
      </c>
      <c r="L201" s="2" t="s">
        <v>124</v>
      </c>
      <c r="M201" s="2" t="s">
        <v>125</v>
      </c>
      <c r="N201" s="2" t="s">
        <v>126</v>
      </c>
      <c r="O201" s="2" t="s">
        <v>126</v>
      </c>
      <c r="P201" s="2" t="s">
        <v>126</v>
      </c>
      <c r="Q201" s="2" t="s">
        <v>126</v>
      </c>
      <c r="R201" s="2" t="s">
        <v>486</v>
      </c>
      <c r="S201" s="2" t="s">
        <v>128</v>
      </c>
      <c r="T201" s="2" t="s">
        <v>384</v>
      </c>
      <c r="U201" s="2" t="s">
        <v>363</v>
      </c>
      <c r="W201" s="16">
        <v>40010</v>
      </c>
      <c r="X201" s="2" t="s">
        <v>144</v>
      </c>
      <c r="Y201" s="2" t="s">
        <v>141</v>
      </c>
      <c r="Z201" s="2" t="s">
        <v>385</v>
      </c>
      <c r="AC201" s="2" t="s">
        <v>133</v>
      </c>
      <c r="AD201" s="2" t="s">
        <v>119</v>
      </c>
      <c r="AE201" s="2"/>
      <c r="AF201" s="2" t="s">
        <v>133</v>
      </c>
      <c r="AG201" s="2"/>
      <c r="AH201" s="2" t="s">
        <v>134</v>
      </c>
      <c r="AI201" s="2" t="s">
        <v>126</v>
      </c>
      <c r="AJ201" s="2" t="s">
        <v>126</v>
      </c>
      <c r="AK201" s="2"/>
      <c r="AL201" t="s">
        <v>414</v>
      </c>
      <c r="AM201">
        <v>100</v>
      </c>
      <c r="AN201">
        <v>0</v>
      </c>
      <c r="AO201">
        <v>1000</v>
      </c>
      <c r="AP201">
        <v>500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150</v>
      </c>
      <c r="BJ201">
        <v>10000</v>
      </c>
      <c r="BK201">
        <v>0</v>
      </c>
      <c r="BL201">
        <v>0</v>
      </c>
      <c r="BM201">
        <v>0</v>
      </c>
    </row>
    <row r="202" spans="1:65">
      <c r="A202" s="2"/>
      <c r="B202" s="4">
        <v>303002</v>
      </c>
      <c r="C202" s="2" t="s">
        <v>485</v>
      </c>
      <c r="D202" s="2"/>
      <c r="E202" s="2"/>
      <c r="F202" s="2"/>
      <c r="G202" s="2" t="s">
        <v>121</v>
      </c>
      <c r="H202" s="2" t="s">
        <v>137</v>
      </c>
      <c r="I202" s="2">
        <v>2</v>
      </c>
      <c r="J202" s="2">
        <v>1</v>
      </c>
      <c r="K202" s="2" t="s">
        <v>123</v>
      </c>
      <c r="L202" s="2" t="s">
        <v>124</v>
      </c>
      <c r="M202" s="2" t="s">
        <v>125</v>
      </c>
      <c r="N202" s="2" t="s">
        <v>126</v>
      </c>
      <c r="O202" s="2" t="s">
        <v>126</v>
      </c>
      <c r="P202" s="2" t="s">
        <v>126</v>
      </c>
      <c r="Q202" s="2" t="s">
        <v>126</v>
      </c>
      <c r="R202" s="2" t="s">
        <v>486</v>
      </c>
      <c r="S202" s="2" t="s">
        <v>128</v>
      </c>
      <c r="T202" s="2" t="s">
        <v>384</v>
      </c>
      <c r="U202" s="2" t="s">
        <v>363</v>
      </c>
      <c r="W202" s="16">
        <v>40010</v>
      </c>
      <c r="X202" s="2" t="s">
        <v>144</v>
      </c>
      <c r="Y202" s="2" t="s">
        <v>141</v>
      </c>
      <c r="Z202" s="2" t="s">
        <v>385</v>
      </c>
      <c r="AC202" s="2" t="s">
        <v>133</v>
      </c>
      <c r="AD202" s="2" t="s">
        <v>119</v>
      </c>
      <c r="AE202" s="2"/>
      <c r="AF202" s="2" t="s">
        <v>133</v>
      </c>
      <c r="AG202" s="2"/>
      <c r="AH202" s="2" t="s">
        <v>134</v>
      </c>
      <c r="AI202" s="2" t="s">
        <v>126</v>
      </c>
      <c r="AJ202" s="2" t="s">
        <v>126</v>
      </c>
      <c r="AK202" s="2"/>
      <c r="AL202" t="s">
        <v>415</v>
      </c>
      <c r="AM202">
        <v>100</v>
      </c>
      <c r="AN202">
        <v>0</v>
      </c>
      <c r="AO202">
        <v>1000</v>
      </c>
      <c r="AP202">
        <v>500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150</v>
      </c>
      <c r="BJ202">
        <v>10000</v>
      </c>
      <c r="BK202">
        <v>0</v>
      </c>
      <c r="BL202">
        <v>0</v>
      </c>
      <c r="BM202">
        <v>0</v>
      </c>
    </row>
    <row r="203" spans="1:65">
      <c r="A203" s="2"/>
      <c r="B203" s="4">
        <v>303102</v>
      </c>
      <c r="C203" s="2" t="s">
        <v>485</v>
      </c>
      <c r="D203" s="2"/>
      <c r="E203" s="2"/>
      <c r="F203" s="2"/>
      <c r="G203" s="2" t="s">
        <v>121</v>
      </c>
      <c r="H203" s="2" t="s">
        <v>137</v>
      </c>
      <c r="I203" s="2">
        <v>2</v>
      </c>
      <c r="J203" s="2">
        <v>1</v>
      </c>
      <c r="K203" s="2" t="s">
        <v>123</v>
      </c>
      <c r="L203" s="2" t="s">
        <v>124</v>
      </c>
      <c r="M203" s="2" t="s">
        <v>125</v>
      </c>
      <c r="N203" s="2" t="s">
        <v>126</v>
      </c>
      <c r="O203" s="2" t="s">
        <v>126</v>
      </c>
      <c r="P203" s="2" t="s">
        <v>126</v>
      </c>
      <c r="Q203" s="2" t="s">
        <v>126</v>
      </c>
      <c r="R203" s="2" t="s">
        <v>486</v>
      </c>
      <c r="S203" s="2" t="s">
        <v>128</v>
      </c>
      <c r="T203" s="2" t="s">
        <v>384</v>
      </c>
      <c r="U203" s="2" t="s">
        <v>363</v>
      </c>
      <c r="W203" s="16">
        <v>40011</v>
      </c>
      <c r="X203" s="2" t="s">
        <v>144</v>
      </c>
      <c r="Y203" s="2" t="s">
        <v>141</v>
      </c>
      <c r="Z203" s="2" t="s">
        <v>385</v>
      </c>
      <c r="AC203" s="2" t="s">
        <v>133</v>
      </c>
      <c r="AD203" s="2" t="s">
        <v>119</v>
      </c>
      <c r="AE203" s="2"/>
      <c r="AF203" s="2" t="s">
        <v>133</v>
      </c>
      <c r="AG203" s="2"/>
      <c r="AH203" s="2" t="s">
        <v>134</v>
      </c>
      <c r="AI203" s="2" t="s">
        <v>126</v>
      </c>
      <c r="AJ203" s="2" t="s">
        <v>126</v>
      </c>
      <c r="AK203" s="2"/>
      <c r="AL203" t="s">
        <v>416</v>
      </c>
      <c r="AM203">
        <v>100</v>
      </c>
      <c r="AN203">
        <v>0</v>
      </c>
      <c r="AO203">
        <v>1000</v>
      </c>
      <c r="AP203">
        <v>500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150</v>
      </c>
      <c r="BJ203">
        <v>10000</v>
      </c>
      <c r="BK203">
        <v>0</v>
      </c>
      <c r="BL203">
        <v>0</v>
      </c>
      <c r="BM203">
        <v>0</v>
      </c>
    </row>
    <row r="204" spans="1:65">
      <c r="A204" s="2"/>
      <c r="B204" s="4">
        <v>303202</v>
      </c>
      <c r="C204" s="2" t="s">
        <v>485</v>
      </c>
      <c r="D204" s="2"/>
      <c r="E204" s="2"/>
      <c r="F204" s="2"/>
      <c r="G204" s="2" t="s">
        <v>121</v>
      </c>
      <c r="H204" s="2" t="s">
        <v>137</v>
      </c>
      <c r="I204" s="2">
        <v>2</v>
      </c>
      <c r="J204" s="2">
        <v>1</v>
      </c>
      <c r="K204" s="2" t="s">
        <v>123</v>
      </c>
      <c r="L204" s="2" t="s">
        <v>124</v>
      </c>
      <c r="M204" s="2" t="s">
        <v>125</v>
      </c>
      <c r="N204" s="2" t="s">
        <v>126</v>
      </c>
      <c r="O204" s="2" t="s">
        <v>126</v>
      </c>
      <c r="P204" s="2" t="s">
        <v>126</v>
      </c>
      <c r="Q204" s="2" t="s">
        <v>126</v>
      </c>
      <c r="R204" s="2" t="s">
        <v>486</v>
      </c>
      <c r="S204" s="2" t="s">
        <v>128</v>
      </c>
      <c r="T204" s="2" t="s">
        <v>384</v>
      </c>
      <c r="U204" s="2" t="s">
        <v>363</v>
      </c>
      <c r="W204" s="16">
        <v>40011</v>
      </c>
      <c r="X204" s="2" t="s">
        <v>144</v>
      </c>
      <c r="Y204" s="2" t="s">
        <v>141</v>
      </c>
      <c r="Z204" s="2" t="s">
        <v>385</v>
      </c>
      <c r="AC204" s="2" t="s">
        <v>133</v>
      </c>
      <c r="AD204" s="2" t="s">
        <v>119</v>
      </c>
      <c r="AE204" s="2"/>
      <c r="AF204" s="2" t="s">
        <v>133</v>
      </c>
      <c r="AG204" s="2"/>
      <c r="AH204" s="2" t="s">
        <v>134</v>
      </c>
      <c r="AI204" s="2" t="s">
        <v>126</v>
      </c>
      <c r="AJ204" s="2" t="s">
        <v>126</v>
      </c>
      <c r="AK204" s="2"/>
      <c r="AL204" t="s">
        <v>417</v>
      </c>
      <c r="AM204">
        <v>100</v>
      </c>
      <c r="AN204">
        <v>0</v>
      </c>
      <c r="AO204">
        <v>1000</v>
      </c>
      <c r="AP204">
        <v>500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150</v>
      </c>
      <c r="BJ204">
        <v>10000</v>
      </c>
      <c r="BK204">
        <v>0</v>
      </c>
      <c r="BL204">
        <v>0</v>
      </c>
      <c r="BM204">
        <v>0</v>
      </c>
    </row>
    <row r="205" spans="1:65">
      <c r="A205" s="2"/>
      <c r="B205" s="4">
        <v>303302</v>
      </c>
      <c r="C205" s="2" t="s">
        <v>485</v>
      </c>
      <c r="D205" s="2"/>
      <c r="E205" s="2"/>
      <c r="F205" s="2"/>
      <c r="G205" s="2" t="s">
        <v>121</v>
      </c>
      <c r="H205" s="2" t="s">
        <v>137</v>
      </c>
      <c r="I205" s="2">
        <v>2</v>
      </c>
      <c r="J205" s="2">
        <v>1</v>
      </c>
      <c r="K205" s="2" t="s">
        <v>123</v>
      </c>
      <c r="L205" s="2" t="s">
        <v>124</v>
      </c>
      <c r="M205" s="2" t="s">
        <v>125</v>
      </c>
      <c r="N205" s="2" t="s">
        <v>126</v>
      </c>
      <c r="O205" s="2" t="s">
        <v>126</v>
      </c>
      <c r="P205" s="2" t="s">
        <v>126</v>
      </c>
      <c r="Q205" s="2" t="s">
        <v>126</v>
      </c>
      <c r="R205" s="2" t="s">
        <v>486</v>
      </c>
      <c r="S205" s="2" t="s">
        <v>128</v>
      </c>
      <c r="T205" s="2" t="s">
        <v>384</v>
      </c>
      <c r="U205" s="2" t="s">
        <v>363</v>
      </c>
      <c r="W205" s="16">
        <v>40011</v>
      </c>
      <c r="X205" s="2" t="s">
        <v>144</v>
      </c>
      <c r="Y205" s="2" t="s">
        <v>141</v>
      </c>
      <c r="Z205" s="2" t="s">
        <v>385</v>
      </c>
      <c r="AC205" s="2" t="s">
        <v>133</v>
      </c>
      <c r="AD205" s="2" t="s">
        <v>119</v>
      </c>
      <c r="AE205" s="2"/>
      <c r="AF205" s="2" t="s">
        <v>133</v>
      </c>
      <c r="AG205" s="2"/>
      <c r="AH205" s="2" t="s">
        <v>134</v>
      </c>
      <c r="AI205" s="2" t="s">
        <v>126</v>
      </c>
      <c r="AJ205" s="2" t="s">
        <v>126</v>
      </c>
      <c r="AK205" s="2"/>
      <c r="AL205" t="s">
        <v>418</v>
      </c>
      <c r="AM205">
        <v>100</v>
      </c>
      <c r="AN205">
        <v>0</v>
      </c>
      <c r="AO205">
        <v>1000</v>
      </c>
      <c r="AP205">
        <v>500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150</v>
      </c>
      <c r="BJ205">
        <v>10000</v>
      </c>
      <c r="BK205">
        <v>0</v>
      </c>
      <c r="BL205">
        <v>0</v>
      </c>
      <c r="BM205">
        <v>0</v>
      </c>
    </row>
    <row r="206" spans="1:65">
      <c r="A206" s="2"/>
      <c r="B206" s="4">
        <v>303402</v>
      </c>
      <c r="C206" s="2" t="s">
        <v>485</v>
      </c>
      <c r="D206" s="2"/>
      <c r="E206" s="2"/>
      <c r="F206" s="2"/>
      <c r="G206" s="2" t="s">
        <v>121</v>
      </c>
      <c r="H206" s="2" t="s">
        <v>137</v>
      </c>
      <c r="I206" s="2">
        <v>2</v>
      </c>
      <c r="J206" s="2">
        <v>1</v>
      </c>
      <c r="K206" s="2" t="s">
        <v>123</v>
      </c>
      <c r="L206" s="2" t="s">
        <v>124</v>
      </c>
      <c r="M206" s="2" t="s">
        <v>125</v>
      </c>
      <c r="N206" s="2" t="s">
        <v>126</v>
      </c>
      <c r="O206" s="2" t="s">
        <v>126</v>
      </c>
      <c r="P206" s="2" t="s">
        <v>126</v>
      </c>
      <c r="Q206" s="2" t="s">
        <v>126</v>
      </c>
      <c r="R206" s="2" t="s">
        <v>486</v>
      </c>
      <c r="S206" s="2" t="s">
        <v>128</v>
      </c>
      <c r="T206" s="2" t="s">
        <v>384</v>
      </c>
      <c r="U206" s="2" t="s">
        <v>363</v>
      </c>
      <c r="W206" s="16">
        <v>40012</v>
      </c>
      <c r="X206" s="2" t="s">
        <v>144</v>
      </c>
      <c r="Y206" s="2" t="s">
        <v>141</v>
      </c>
      <c r="Z206" s="2" t="s">
        <v>385</v>
      </c>
      <c r="AC206" s="2" t="s">
        <v>133</v>
      </c>
      <c r="AD206" s="2" t="s">
        <v>119</v>
      </c>
      <c r="AE206" s="2"/>
      <c r="AF206" s="2" t="s">
        <v>133</v>
      </c>
      <c r="AG206" s="2"/>
      <c r="AH206" s="2" t="s">
        <v>134</v>
      </c>
      <c r="AI206" s="2" t="s">
        <v>126</v>
      </c>
      <c r="AJ206" s="2" t="s">
        <v>126</v>
      </c>
      <c r="AK206" s="2"/>
      <c r="AL206" t="s">
        <v>419</v>
      </c>
      <c r="AM206">
        <v>100</v>
      </c>
      <c r="AN206">
        <v>0</v>
      </c>
      <c r="AO206">
        <v>1000</v>
      </c>
      <c r="AP206">
        <v>500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150</v>
      </c>
      <c r="BJ206">
        <v>10000</v>
      </c>
      <c r="BK206">
        <v>0</v>
      </c>
      <c r="BL206">
        <v>0</v>
      </c>
      <c r="BM206">
        <v>0</v>
      </c>
    </row>
    <row r="207" spans="1:65">
      <c r="A207" s="2"/>
      <c r="B207" s="4">
        <v>303502</v>
      </c>
      <c r="C207" s="2" t="s">
        <v>485</v>
      </c>
      <c r="D207" s="2"/>
      <c r="E207" s="2"/>
      <c r="F207" s="2"/>
      <c r="G207" s="2" t="s">
        <v>121</v>
      </c>
      <c r="H207" s="2" t="s">
        <v>137</v>
      </c>
      <c r="I207" s="2">
        <v>2</v>
      </c>
      <c r="J207" s="2">
        <v>1</v>
      </c>
      <c r="K207" s="2" t="s">
        <v>123</v>
      </c>
      <c r="L207" s="2" t="s">
        <v>124</v>
      </c>
      <c r="M207" s="2" t="s">
        <v>125</v>
      </c>
      <c r="N207" s="2" t="s">
        <v>126</v>
      </c>
      <c r="O207" s="2" t="s">
        <v>126</v>
      </c>
      <c r="P207" s="2" t="s">
        <v>126</v>
      </c>
      <c r="Q207" s="2" t="s">
        <v>126</v>
      </c>
      <c r="R207" s="2" t="s">
        <v>486</v>
      </c>
      <c r="S207" s="2" t="s">
        <v>128</v>
      </c>
      <c r="T207" s="2" t="s">
        <v>384</v>
      </c>
      <c r="U207" s="2" t="s">
        <v>363</v>
      </c>
      <c r="W207" s="16">
        <v>40012</v>
      </c>
      <c r="X207" s="2" t="s">
        <v>144</v>
      </c>
      <c r="Y207" s="2" t="s">
        <v>141</v>
      </c>
      <c r="Z207" s="2" t="s">
        <v>385</v>
      </c>
      <c r="AC207" s="2" t="s">
        <v>133</v>
      </c>
      <c r="AD207" s="2" t="s">
        <v>119</v>
      </c>
      <c r="AE207" s="2"/>
      <c r="AF207" s="2" t="s">
        <v>133</v>
      </c>
      <c r="AG207" s="2"/>
      <c r="AH207" s="2" t="s">
        <v>134</v>
      </c>
      <c r="AI207" s="2" t="s">
        <v>126</v>
      </c>
      <c r="AJ207" s="2" t="s">
        <v>126</v>
      </c>
      <c r="AK207" s="2"/>
      <c r="AL207" t="s">
        <v>420</v>
      </c>
      <c r="AM207">
        <v>100</v>
      </c>
      <c r="AN207">
        <v>0</v>
      </c>
      <c r="AO207">
        <v>1000</v>
      </c>
      <c r="AP207">
        <v>500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150</v>
      </c>
      <c r="BJ207">
        <v>10000</v>
      </c>
      <c r="BK207">
        <v>0</v>
      </c>
      <c r="BL207">
        <v>0</v>
      </c>
      <c r="BM207">
        <v>0</v>
      </c>
    </row>
    <row r="208" spans="1:65">
      <c r="A208" s="2"/>
      <c r="B208" s="4">
        <v>303602</v>
      </c>
      <c r="C208" s="2" t="s">
        <v>485</v>
      </c>
      <c r="D208" s="2"/>
      <c r="E208" s="2"/>
      <c r="F208" s="2"/>
      <c r="G208" s="2" t="s">
        <v>121</v>
      </c>
      <c r="H208" s="2" t="s">
        <v>137</v>
      </c>
      <c r="I208" s="2">
        <v>2</v>
      </c>
      <c r="J208" s="2">
        <v>1</v>
      </c>
      <c r="K208" s="2" t="s">
        <v>123</v>
      </c>
      <c r="L208" s="2" t="s">
        <v>124</v>
      </c>
      <c r="M208" s="2" t="s">
        <v>125</v>
      </c>
      <c r="N208" s="2" t="s">
        <v>126</v>
      </c>
      <c r="O208" s="2" t="s">
        <v>126</v>
      </c>
      <c r="P208" s="2" t="s">
        <v>126</v>
      </c>
      <c r="Q208" s="2" t="s">
        <v>126</v>
      </c>
      <c r="R208" s="2" t="s">
        <v>486</v>
      </c>
      <c r="S208" s="2" t="s">
        <v>128</v>
      </c>
      <c r="T208" s="2" t="s">
        <v>384</v>
      </c>
      <c r="U208" s="2" t="s">
        <v>363</v>
      </c>
      <c r="W208" s="16">
        <v>40012</v>
      </c>
      <c r="X208" s="2" t="s">
        <v>144</v>
      </c>
      <c r="Y208" s="2" t="s">
        <v>141</v>
      </c>
      <c r="Z208" s="2" t="s">
        <v>385</v>
      </c>
      <c r="AC208" s="2" t="s">
        <v>133</v>
      </c>
      <c r="AD208" s="2" t="s">
        <v>119</v>
      </c>
      <c r="AE208" s="2"/>
      <c r="AF208" s="2" t="s">
        <v>133</v>
      </c>
      <c r="AG208" s="2"/>
      <c r="AH208" s="2" t="s">
        <v>134</v>
      </c>
      <c r="AI208" s="2" t="s">
        <v>126</v>
      </c>
      <c r="AJ208" s="2" t="s">
        <v>126</v>
      </c>
      <c r="AK208" s="2"/>
      <c r="AL208" t="s">
        <v>421</v>
      </c>
      <c r="AM208">
        <v>100</v>
      </c>
      <c r="AN208">
        <v>0</v>
      </c>
      <c r="AO208">
        <v>1000</v>
      </c>
      <c r="AP208">
        <v>500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150</v>
      </c>
      <c r="BJ208">
        <v>10000</v>
      </c>
      <c r="BK208">
        <v>0</v>
      </c>
      <c r="BL208">
        <v>0</v>
      </c>
      <c r="BM208">
        <v>0</v>
      </c>
    </row>
    <row r="209" spans="1:65">
      <c r="A209" s="2"/>
      <c r="B209" s="4">
        <v>303702</v>
      </c>
      <c r="C209" s="2" t="s">
        <v>485</v>
      </c>
      <c r="D209" s="2"/>
      <c r="E209" s="2"/>
      <c r="F209" s="2"/>
      <c r="G209" s="2" t="s">
        <v>121</v>
      </c>
      <c r="H209" s="2" t="s">
        <v>137</v>
      </c>
      <c r="I209" s="2">
        <v>2</v>
      </c>
      <c r="J209" s="2">
        <v>1</v>
      </c>
      <c r="K209" s="2" t="s">
        <v>123</v>
      </c>
      <c r="L209" s="2" t="s">
        <v>124</v>
      </c>
      <c r="M209" s="2" t="s">
        <v>125</v>
      </c>
      <c r="N209" s="2" t="s">
        <v>126</v>
      </c>
      <c r="O209" s="2" t="s">
        <v>126</v>
      </c>
      <c r="P209" s="2" t="s">
        <v>126</v>
      </c>
      <c r="Q209" s="2" t="s">
        <v>126</v>
      </c>
      <c r="R209" s="2" t="s">
        <v>486</v>
      </c>
      <c r="S209" s="2" t="s">
        <v>128</v>
      </c>
      <c r="T209" s="2" t="s">
        <v>384</v>
      </c>
      <c r="U209" s="2" t="s">
        <v>363</v>
      </c>
      <c r="W209" s="16">
        <v>40013</v>
      </c>
      <c r="X209" s="2" t="s">
        <v>144</v>
      </c>
      <c r="Y209" s="2" t="s">
        <v>141</v>
      </c>
      <c r="Z209" s="2" t="s">
        <v>385</v>
      </c>
      <c r="AC209" s="2" t="s">
        <v>133</v>
      </c>
      <c r="AD209" s="2" t="s">
        <v>119</v>
      </c>
      <c r="AE209" s="2"/>
      <c r="AF209" s="2" t="s">
        <v>133</v>
      </c>
      <c r="AG209" s="2"/>
      <c r="AH209" s="2" t="s">
        <v>134</v>
      </c>
      <c r="AI209" s="2" t="s">
        <v>126</v>
      </c>
      <c r="AJ209" s="2" t="s">
        <v>126</v>
      </c>
      <c r="AK209" s="2"/>
      <c r="AL209" t="s">
        <v>422</v>
      </c>
      <c r="AM209">
        <v>100</v>
      </c>
      <c r="AN209">
        <v>0</v>
      </c>
      <c r="AO209">
        <v>1000</v>
      </c>
      <c r="AP209">
        <v>500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150</v>
      </c>
      <c r="BJ209">
        <v>10000</v>
      </c>
      <c r="BK209">
        <v>0</v>
      </c>
      <c r="BL209">
        <v>0</v>
      </c>
      <c r="BM209">
        <v>0</v>
      </c>
    </row>
    <row r="210" spans="1:65">
      <c r="A210" s="2"/>
      <c r="B210" s="4">
        <v>303802</v>
      </c>
      <c r="C210" s="2" t="s">
        <v>485</v>
      </c>
      <c r="D210" s="2"/>
      <c r="E210" s="2"/>
      <c r="F210" s="2"/>
      <c r="G210" s="2" t="s">
        <v>121</v>
      </c>
      <c r="H210" s="2" t="s">
        <v>137</v>
      </c>
      <c r="I210" s="2">
        <v>2</v>
      </c>
      <c r="J210" s="2">
        <v>1</v>
      </c>
      <c r="K210" s="2" t="s">
        <v>123</v>
      </c>
      <c r="L210" s="2" t="s">
        <v>124</v>
      </c>
      <c r="M210" s="2" t="s">
        <v>125</v>
      </c>
      <c r="N210" s="2" t="s">
        <v>126</v>
      </c>
      <c r="O210" s="2" t="s">
        <v>126</v>
      </c>
      <c r="P210" s="2" t="s">
        <v>126</v>
      </c>
      <c r="Q210" s="2" t="s">
        <v>126</v>
      </c>
      <c r="R210" s="2" t="s">
        <v>486</v>
      </c>
      <c r="S210" s="2" t="s">
        <v>128</v>
      </c>
      <c r="T210" s="2" t="s">
        <v>384</v>
      </c>
      <c r="U210" s="2" t="s">
        <v>363</v>
      </c>
      <c r="W210" s="16">
        <v>40013</v>
      </c>
      <c r="X210" s="2" t="s">
        <v>144</v>
      </c>
      <c r="Y210" s="2" t="s">
        <v>141</v>
      </c>
      <c r="Z210" s="2" t="s">
        <v>385</v>
      </c>
      <c r="AC210" s="2" t="s">
        <v>133</v>
      </c>
      <c r="AD210" s="2" t="s">
        <v>119</v>
      </c>
      <c r="AE210" s="2"/>
      <c r="AF210" s="2" t="s">
        <v>133</v>
      </c>
      <c r="AG210" s="2"/>
      <c r="AH210" s="2" t="s">
        <v>134</v>
      </c>
      <c r="AI210" s="2" t="s">
        <v>126</v>
      </c>
      <c r="AJ210" s="2" t="s">
        <v>126</v>
      </c>
      <c r="AK210" s="2"/>
      <c r="AL210" t="s">
        <v>423</v>
      </c>
      <c r="AM210">
        <v>100</v>
      </c>
      <c r="AN210">
        <v>0</v>
      </c>
      <c r="AO210">
        <v>1000</v>
      </c>
      <c r="AP210">
        <v>500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150</v>
      </c>
      <c r="BJ210">
        <v>10000</v>
      </c>
      <c r="BK210">
        <v>0</v>
      </c>
      <c r="BL210">
        <v>0</v>
      </c>
      <c r="BM210">
        <v>0</v>
      </c>
    </row>
    <row r="211" spans="1:65">
      <c r="A211" s="2"/>
      <c r="B211" s="4">
        <v>303902</v>
      </c>
      <c r="C211" s="2" t="s">
        <v>485</v>
      </c>
      <c r="D211" s="2"/>
      <c r="E211" s="2"/>
      <c r="F211" s="2"/>
      <c r="G211" s="2" t="s">
        <v>121</v>
      </c>
      <c r="H211" s="2" t="s">
        <v>137</v>
      </c>
      <c r="I211" s="2">
        <v>2</v>
      </c>
      <c r="J211" s="2">
        <v>1</v>
      </c>
      <c r="K211" s="2" t="s">
        <v>123</v>
      </c>
      <c r="L211" s="2" t="s">
        <v>124</v>
      </c>
      <c r="M211" s="2" t="s">
        <v>125</v>
      </c>
      <c r="N211" s="2" t="s">
        <v>126</v>
      </c>
      <c r="O211" s="2" t="s">
        <v>126</v>
      </c>
      <c r="P211" s="2" t="s">
        <v>126</v>
      </c>
      <c r="Q211" s="2" t="s">
        <v>126</v>
      </c>
      <c r="R211" s="2" t="s">
        <v>486</v>
      </c>
      <c r="S211" s="2" t="s">
        <v>128</v>
      </c>
      <c r="T211" s="2" t="s">
        <v>384</v>
      </c>
      <c r="U211" s="2" t="s">
        <v>363</v>
      </c>
      <c r="W211" s="16">
        <v>40013</v>
      </c>
      <c r="X211" s="2" t="s">
        <v>144</v>
      </c>
      <c r="Y211" s="2" t="s">
        <v>141</v>
      </c>
      <c r="Z211" s="2" t="s">
        <v>385</v>
      </c>
      <c r="AC211" s="2" t="s">
        <v>133</v>
      </c>
      <c r="AD211" s="2" t="s">
        <v>119</v>
      </c>
      <c r="AE211" s="2"/>
      <c r="AF211" s="2" t="s">
        <v>133</v>
      </c>
      <c r="AG211" s="2"/>
      <c r="AH211" s="2" t="s">
        <v>134</v>
      </c>
      <c r="AI211" s="2" t="s">
        <v>126</v>
      </c>
      <c r="AJ211" s="2" t="s">
        <v>126</v>
      </c>
      <c r="AK211" s="2"/>
      <c r="AL211" t="s">
        <v>424</v>
      </c>
      <c r="AM211">
        <v>100</v>
      </c>
      <c r="AN211">
        <v>0</v>
      </c>
      <c r="AO211">
        <v>1000</v>
      </c>
      <c r="AP211">
        <v>500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150</v>
      </c>
      <c r="BJ211">
        <v>10000</v>
      </c>
      <c r="BK211">
        <v>0</v>
      </c>
      <c r="BL211">
        <v>0</v>
      </c>
      <c r="BM211">
        <v>0</v>
      </c>
    </row>
    <row r="212" spans="1:65">
      <c r="A212" s="2"/>
      <c r="B212" s="4">
        <v>304002</v>
      </c>
      <c r="C212" s="2" t="s">
        <v>485</v>
      </c>
      <c r="D212" s="2"/>
      <c r="E212" s="2"/>
      <c r="F212" s="2"/>
      <c r="G212" s="2" t="s">
        <v>121</v>
      </c>
      <c r="H212" s="2" t="s">
        <v>137</v>
      </c>
      <c r="I212" s="2">
        <v>2</v>
      </c>
      <c r="J212" s="2">
        <v>1</v>
      </c>
      <c r="K212" s="2" t="s">
        <v>123</v>
      </c>
      <c r="L212" s="2" t="s">
        <v>124</v>
      </c>
      <c r="M212" s="2" t="s">
        <v>125</v>
      </c>
      <c r="N212" s="2" t="s">
        <v>126</v>
      </c>
      <c r="O212" s="2" t="s">
        <v>126</v>
      </c>
      <c r="P212" s="2" t="s">
        <v>126</v>
      </c>
      <c r="Q212" s="2" t="s">
        <v>126</v>
      </c>
      <c r="R212" s="2" t="s">
        <v>486</v>
      </c>
      <c r="S212" s="2" t="s">
        <v>128</v>
      </c>
      <c r="T212" s="2" t="s">
        <v>384</v>
      </c>
      <c r="U212" s="2" t="s">
        <v>363</v>
      </c>
      <c r="W212" s="16">
        <v>40014</v>
      </c>
      <c r="X212" s="2" t="s">
        <v>144</v>
      </c>
      <c r="Y212" s="2" t="s">
        <v>141</v>
      </c>
      <c r="Z212" s="2" t="s">
        <v>385</v>
      </c>
      <c r="AC212" s="2" t="s">
        <v>133</v>
      </c>
      <c r="AD212" s="2" t="s">
        <v>119</v>
      </c>
      <c r="AE212" s="2"/>
      <c r="AF212" s="2" t="s">
        <v>133</v>
      </c>
      <c r="AG212" s="2"/>
      <c r="AH212" s="2" t="s">
        <v>134</v>
      </c>
      <c r="AI212" s="2" t="s">
        <v>126</v>
      </c>
      <c r="AJ212" s="2" t="s">
        <v>126</v>
      </c>
      <c r="AK212" s="2"/>
      <c r="AL212" t="s">
        <v>425</v>
      </c>
      <c r="AM212">
        <v>100</v>
      </c>
      <c r="AN212">
        <v>0</v>
      </c>
      <c r="AO212">
        <v>1000</v>
      </c>
      <c r="AP212">
        <v>500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150</v>
      </c>
      <c r="BJ212">
        <v>10000</v>
      </c>
      <c r="BK212">
        <v>0</v>
      </c>
      <c r="BL212">
        <v>0</v>
      </c>
      <c r="BM212">
        <v>0</v>
      </c>
    </row>
    <row r="213" spans="1:65">
      <c r="A213" s="2"/>
      <c r="B213" s="4">
        <v>304102</v>
      </c>
      <c r="C213" s="2" t="s">
        <v>485</v>
      </c>
      <c r="D213" s="2"/>
      <c r="E213" s="2"/>
      <c r="F213" s="2"/>
      <c r="G213" s="2" t="s">
        <v>121</v>
      </c>
      <c r="H213" s="2" t="s">
        <v>137</v>
      </c>
      <c r="I213" s="2">
        <v>2</v>
      </c>
      <c r="J213" s="2">
        <v>1</v>
      </c>
      <c r="K213" s="2" t="s">
        <v>123</v>
      </c>
      <c r="L213" s="2" t="s">
        <v>124</v>
      </c>
      <c r="M213" s="2" t="s">
        <v>125</v>
      </c>
      <c r="N213" s="2" t="s">
        <v>126</v>
      </c>
      <c r="O213" s="2" t="s">
        <v>126</v>
      </c>
      <c r="P213" s="2" t="s">
        <v>126</v>
      </c>
      <c r="Q213" s="2" t="s">
        <v>126</v>
      </c>
      <c r="R213" s="2" t="s">
        <v>486</v>
      </c>
      <c r="S213" s="2" t="s">
        <v>128</v>
      </c>
      <c r="T213" s="2" t="s">
        <v>384</v>
      </c>
      <c r="U213" s="2" t="s">
        <v>363</v>
      </c>
      <c r="W213" s="16">
        <v>40014</v>
      </c>
      <c r="X213" s="2" t="s">
        <v>144</v>
      </c>
      <c r="Y213" s="2" t="s">
        <v>141</v>
      </c>
      <c r="Z213" s="2" t="s">
        <v>385</v>
      </c>
      <c r="AC213" s="2" t="s">
        <v>133</v>
      </c>
      <c r="AD213" s="2" t="s">
        <v>119</v>
      </c>
      <c r="AE213" s="2"/>
      <c r="AF213" s="2" t="s">
        <v>133</v>
      </c>
      <c r="AG213" s="2"/>
      <c r="AH213" s="2" t="s">
        <v>134</v>
      </c>
      <c r="AI213" s="2" t="s">
        <v>126</v>
      </c>
      <c r="AJ213" s="2" t="s">
        <v>126</v>
      </c>
      <c r="AK213" s="2"/>
      <c r="AL213" t="s">
        <v>426</v>
      </c>
      <c r="AM213">
        <v>100</v>
      </c>
      <c r="AN213">
        <v>0</v>
      </c>
      <c r="AO213">
        <v>1000</v>
      </c>
      <c r="AP213">
        <v>500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150</v>
      </c>
      <c r="BJ213">
        <v>10000</v>
      </c>
      <c r="BK213">
        <v>0</v>
      </c>
      <c r="BL213">
        <v>0</v>
      </c>
      <c r="BM213">
        <v>0</v>
      </c>
    </row>
    <row r="214" spans="1:65">
      <c r="A214" s="2"/>
      <c r="B214" s="4">
        <v>304202</v>
      </c>
      <c r="C214" s="2" t="s">
        <v>485</v>
      </c>
      <c r="D214" s="2"/>
      <c r="E214" s="2"/>
      <c r="F214" s="2"/>
      <c r="G214" s="2" t="s">
        <v>121</v>
      </c>
      <c r="H214" s="2" t="s">
        <v>137</v>
      </c>
      <c r="I214" s="2">
        <v>2</v>
      </c>
      <c r="J214" s="2">
        <v>1</v>
      </c>
      <c r="K214" s="2" t="s">
        <v>123</v>
      </c>
      <c r="L214" s="2" t="s">
        <v>124</v>
      </c>
      <c r="M214" s="2" t="s">
        <v>125</v>
      </c>
      <c r="N214" s="2" t="s">
        <v>126</v>
      </c>
      <c r="O214" s="2" t="s">
        <v>126</v>
      </c>
      <c r="P214" s="2" t="s">
        <v>126</v>
      </c>
      <c r="Q214" s="2" t="s">
        <v>126</v>
      </c>
      <c r="R214" s="2" t="s">
        <v>486</v>
      </c>
      <c r="S214" s="2" t="s">
        <v>128</v>
      </c>
      <c r="T214" s="2" t="s">
        <v>384</v>
      </c>
      <c r="U214" s="2" t="s">
        <v>363</v>
      </c>
      <c r="W214" s="16">
        <v>40014</v>
      </c>
      <c r="X214" s="2" t="s">
        <v>144</v>
      </c>
      <c r="Y214" s="2" t="s">
        <v>141</v>
      </c>
      <c r="Z214" s="2" t="s">
        <v>385</v>
      </c>
      <c r="AC214" s="2" t="s">
        <v>133</v>
      </c>
      <c r="AD214" s="2" t="s">
        <v>119</v>
      </c>
      <c r="AE214" s="2"/>
      <c r="AF214" s="2" t="s">
        <v>133</v>
      </c>
      <c r="AG214" s="2"/>
      <c r="AH214" s="2" t="s">
        <v>134</v>
      </c>
      <c r="AI214" s="2" t="s">
        <v>126</v>
      </c>
      <c r="AJ214" s="2" t="s">
        <v>126</v>
      </c>
      <c r="AK214" s="2"/>
      <c r="AL214" t="s">
        <v>427</v>
      </c>
      <c r="AM214">
        <v>100</v>
      </c>
      <c r="AN214">
        <v>0</v>
      </c>
      <c r="AO214">
        <v>1000</v>
      </c>
      <c r="AP214">
        <v>500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150</v>
      </c>
      <c r="BJ214">
        <v>10000</v>
      </c>
      <c r="BK214">
        <v>0</v>
      </c>
      <c r="BL214">
        <v>0</v>
      </c>
      <c r="BM214">
        <v>0</v>
      </c>
    </row>
    <row r="215" spans="1:65">
      <c r="A215" s="2"/>
      <c r="B215" s="4">
        <v>304302</v>
      </c>
      <c r="C215" s="2" t="s">
        <v>485</v>
      </c>
      <c r="D215" s="2"/>
      <c r="E215" s="2"/>
      <c r="F215" s="2"/>
      <c r="G215" s="2" t="s">
        <v>121</v>
      </c>
      <c r="H215" s="2" t="s">
        <v>137</v>
      </c>
      <c r="I215" s="2">
        <v>2</v>
      </c>
      <c r="J215" s="2">
        <v>1</v>
      </c>
      <c r="K215" s="2" t="s">
        <v>123</v>
      </c>
      <c r="L215" s="2" t="s">
        <v>124</v>
      </c>
      <c r="M215" s="2" t="s">
        <v>125</v>
      </c>
      <c r="N215" s="2" t="s">
        <v>126</v>
      </c>
      <c r="O215" s="2" t="s">
        <v>126</v>
      </c>
      <c r="P215" s="2" t="s">
        <v>126</v>
      </c>
      <c r="Q215" s="2" t="s">
        <v>126</v>
      </c>
      <c r="R215" s="2" t="s">
        <v>486</v>
      </c>
      <c r="S215" s="2" t="s">
        <v>128</v>
      </c>
      <c r="T215" s="2" t="s">
        <v>384</v>
      </c>
      <c r="U215" s="2" t="s">
        <v>363</v>
      </c>
      <c r="W215" s="16">
        <v>40015</v>
      </c>
      <c r="X215" s="2" t="s">
        <v>144</v>
      </c>
      <c r="Y215" s="2" t="s">
        <v>141</v>
      </c>
      <c r="Z215" s="2" t="s">
        <v>385</v>
      </c>
      <c r="AC215" s="2" t="s">
        <v>133</v>
      </c>
      <c r="AD215" s="2" t="s">
        <v>119</v>
      </c>
      <c r="AE215" s="2"/>
      <c r="AF215" s="2" t="s">
        <v>133</v>
      </c>
      <c r="AG215" s="2"/>
      <c r="AH215" s="2" t="s">
        <v>134</v>
      </c>
      <c r="AI215" s="2" t="s">
        <v>126</v>
      </c>
      <c r="AJ215" s="2" t="s">
        <v>126</v>
      </c>
      <c r="AK215" s="2"/>
      <c r="AL215" t="s">
        <v>428</v>
      </c>
      <c r="AM215">
        <v>100</v>
      </c>
      <c r="AN215">
        <v>0</v>
      </c>
      <c r="AO215">
        <v>1000</v>
      </c>
      <c r="AP215">
        <v>500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150</v>
      </c>
      <c r="BJ215">
        <v>10000</v>
      </c>
      <c r="BK215">
        <v>0</v>
      </c>
      <c r="BL215">
        <v>0</v>
      </c>
      <c r="BM215">
        <v>0</v>
      </c>
    </row>
    <row r="216" spans="1:65">
      <c r="A216" s="2"/>
      <c r="B216" s="4">
        <v>304402</v>
      </c>
      <c r="C216" s="2" t="s">
        <v>485</v>
      </c>
      <c r="D216" s="2"/>
      <c r="E216" s="2"/>
      <c r="F216" s="2"/>
      <c r="G216" s="2" t="s">
        <v>121</v>
      </c>
      <c r="H216" s="2" t="s">
        <v>137</v>
      </c>
      <c r="I216" s="2">
        <v>2</v>
      </c>
      <c r="J216" s="2">
        <v>1</v>
      </c>
      <c r="K216" s="2" t="s">
        <v>123</v>
      </c>
      <c r="L216" s="2" t="s">
        <v>124</v>
      </c>
      <c r="M216" s="2" t="s">
        <v>125</v>
      </c>
      <c r="N216" s="2" t="s">
        <v>126</v>
      </c>
      <c r="O216" s="2" t="s">
        <v>126</v>
      </c>
      <c r="P216" s="2" t="s">
        <v>126</v>
      </c>
      <c r="Q216" s="2" t="s">
        <v>126</v>
      </c>
      <c r="R216" s="2" t="s">
        <v>486</v>
      </c>
      <c r="S216" s="2" t="s">
        <v>128</v>
      </c>
      <c r="T216" s="2" t="s">
        <v>384</v>
      </c>
      <c r="U216" s="2" t="s">
        <v>363</v>
      </c>
      <c r="W216" s="16">
        <v>40015</v>
      </c>
      <c r="X216" s="2" t="s">
        <v>144</v>
      </c>
      <c r="Y216" s="2" t="s">
        <v>141</v>
      </c>
      <c r="Z216" s="2" t="s">
        <v>385</v>
      </c>
      <c r="AC216" s="2" t="s">
        <v>133</v>
      </c>
      <c r="AD216" s="2" t="s">
        <v>119</v>
      </c>
      <c r="AE216" s="2"/>
      <c r="AF216" s="2" t="s">
        <v>133</v>
      </c>
      <c r="AG216" s="2"/>
      <c r="AH216" s="2" t="s">
        <v>134</v>
      </c>
      <c r="AI216" s="2" t="s">
        <v>126</v>
      </c>
      <c r="AJ216" s="2" t="s">
        <v>126</v>
      </c>
      <c r="AK216" s="2"/>
      <c r="AL216" t="s">
        <v>429</v>
      </c>
      <c r="AM216">
        <v>100</v>
      </c>
      <c r="AN216">
        <v>0</v>
      </c>
      <c r="AO216">
        <v>1000</v>
      </c>
      <c r="AP216">
        <v>500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150</v>
      </c>
      <c r="BJ216">
        <v>10000</v>
      </c>
      <c r="BK216">
        <v>0</v>
      </c>
      <c r="BL216">
        <v>0</v>
      </c>
      <c r="BM216">
        <v>0</v>
      </c>
    </row>
    <row r="217" spans="1:65">
      <c r="A217" s="2"/>
      <c r="B217" s="4">
        <v>304502</v>
      </c>
      <c r="C217" s="2" t="s">
        <v>485</v>
      </c>
      <c r="D217" s="2"/>
      <c r="E217" s="2"/>
      <c r="F217" s="2"/>
      <c r="G217" s="2" t="s">
        <v>121</v>
      </c>
      <c r="H217" s="2" t="s">
        <v>137</v>
      </c>
      <c r="I217" s="2">
        <v>2</v>
      </c>
      <c r="J217" s="2">
        <v>1</v>
      </c>
      <c r="K217" s="2" t="s">
        <v>123</v>
      </c>
      <c r="L217" s="2" t="s">
        <v>124</v>
      </c>
      <c r="M217" s="2" t="s">
        <v>125</v>
      </c>
      <c r="N217" s="2" t="s">
        <v>126</v>
      </c>
      <c r="O217" s="2" t="s">
        <v>126</v>
      </c>
      <c r="P217" s="2" t="s">
        <v>126</v>
      </c>
      <c r="Q217" s="2" t="s">
        <v>126</v>
      </c>
      <c r="R217" s="2" t="s">
        <v>486</v>
      </c>
      <c r="S217" s="2" t="s">
        <v>128</v>
      </c>
      <c r="T217" s="2" t="s">
        <v>384</v>
      </c>
      <c r="U217" s="2" t="s">
        <v>363</v>
      </c>
      <c r="W217" s="16">
        <v>40015</v>
      </c>
      <c r="X217" s="2" t="s">
        <v>144</v>
      </c>
      <c r="Y217" s="2" t="s">
        <v>141</v>
      </c>
      <c r="Z217" s="2" t="s">
        <v>385</v>
      </c>
      <c r="AC217" s="2" t="s">
        <v>133</v>
      </c>
      <c r="AD217" s="2" t="s">
        <v>119</v>
      </c>
      <c r="AE217" s="2"/>
      <c r="AF217" s="2" t="s">
        <v>133</v>
      </c>
      <c r="AG217" s="2"/>
      <c r="AH217" s="2" t="s">
        <v>134</v>
      </c>
      <c r="AI217" s="2" t="s">
        <v>126</v>
      </c>
      <c r="AJ217" s="2" t="s">
        <v>126</v>
      </c>
      <c r="AK217" s="2"/>
      <c r="AL217" t="s">
        <v>430</v>
      </c>
      <c r="AM217">
        <v>100</v>
      </c>
      <c r="AN217">
        <v>0</v>
      </c>
      <c r="AO217">
        <v>1000</v>
      </c>
      <c r="AP217">
        <v>500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150</v>
      </c>
      <c r="BJ217">
        <v>10000</v>
      </c>
      <c r="BK217">
        <v>0</v>
      </c>
      <c r="BL217">
        <v>0</v>
      </c>
      <c r="BM217">
        <v>0</v>
      </c>
    </row>
    <row r="218" spans="1:65">
      <c r="A218" s="2"/>
      <c r="B218" s="4">
        <v>304602</v>
      </c>
      <c r="C218" s="2" t="s">
        <v>485</v>
      </c>
      <c r="D218" s="2"/>
      <c r="E218" s="2"/>
      <c r="F218" s="2"/>
      <c r="G218" s="2" t="s">
        <v>121</v>
      </c>
      <c r="H218" s="2" t="s">
        <v>137</v>
      </c>
      <c r="I218" s="2">
        <v>2</v>
      </c>
      <c r="J218" s="2">
        <v>1</v>
      </c>
      <c r="K218" s="2" t="s">
        <v>123</v>
      </c>
      <c r="L218" s="2" t="s">
        <v>124</v>
      </c>
      <c r="M218" s="2" t="s">
        <v>125</v>
      </c>
      <c r="N218" s="2" t="s">
        <v>126</v>
      </c>
      <c r="O218" s="2" t="s">
        <v>126</v>
      </c>
      <c r="P218" s="2" t="s">
        <v>126</v>
      </c>
      <c r="Q218" s="2" t="s">
        <v>126</v>
      </c>
      <c r="R218" s="2" t="s">
        <v>486</v>
      </c>
      <c r="S218" s="2" t="s">
        <v>128</v>
      </c>
      <c r="T218" s="2" t="s">
        <v>384</v>
      </c>
      <c r="U218" s="2" t="s">
        <v>363</v>
      </c>
      <c r="W218" s="16">
        <v>40016</v>
      </c>
      <c r="X218" s="2" t="s">
        <v>144</v>
      </c>
      <c r="Y218" s="2" t="s">
        <v>141</v>
      </c>
      <c r="Z218" s="2" t="s">
        <v>385</v>
      </c>
      <c r="AC218" s="2" t="s">
        <v>133</v>
      </c>
      <c r="AD218" s="2" t="s">
        <v>119</v>
      </c>
      <c r="AE218" s="2"/>
      <c r="AF218" s="2" t="s">
        <v>133</v>
      </c>
      <c r="AG218" s="2"/>
      <c r="AH218" s="2" t="s">
        <v>134</v>
      </c>
      <c r="AI218" s="2" t="s">
        <v>126</v>
      </c>
      <c r="AJ218" s="2" t="s">
        <v>126</v>
      </c>
      <c r="AK218" s="2"/>
      <c r="AL218" t="s">
        <v>431</v>
      </c>
      <c r="AM218">
        <v>100</v>
      </c>
      <c r="AN218">
        <v>0</v>
      </c>
      <c r="AO218">
        <v>1000</v>
      </c>
      <c r="AP218">
        <v>500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150</v>
      </c>
      <c r="BJ218">
        <v>10000</v>
      </c>
      <c r="BK218">
        <v>0</v>
      </c>
      <c r="BL218">
        <v>0</v>
      </c>
      <c r="BM218">
        <v>0</v>
      </c>
    </row>
    <row r="219" spans="1:65">
      <c r="A219" s="2"/>
      <c r="B219" s="4">
        <v>304702</v>
      </c>
      <c r="C219" s="2" t="s">
        <v>485</v>
      </c>
      <c r="D219" s="2"/>
      <c r="E219" s="2"/>
      <c r="F219" s="2"/>
      <c r="G219" s="2" t="s">
        <v>121</v>
      </c>
      <c r="H219" s="2" t="s">
        <v>137</v>
      </c>
      <c r="I219" s="2">
        <v>2</v>
      </c>
      <c r="J219" s="2">
        <v>1</v>
      </c>
      <c r="K219" s="2" t="s">
        <v>123</v>
      </c>
      <c r="L219" s="2" t="s">
        <v>124</v>
      </c>
      <c r="M219" s="2" t="s">
        <v>125</v>
      </c>
      <c r="N219" s="2" t="s">
        <v>126</v>
      </c>
      <c r="O219" s="2" t="s">
        <v>126</v>
      </c>
      <c r="P219" s="2" t="s">
        <v>126</v>
      </c>
      <c r="Q219" s="2" t="s">
        <v>126</v>
      </c>
      <c r="R219" s="2" t="s">
        <v>486</v>
      </c>
      <c r="S219" s="2" t="s">
        <v>128</v>
      </c>
      <c r="T219" s="2" t="s">
        <v>384</v>
      </c>
      <c r="U219" s="2" t="s">
        <v>363</v>
      </c>
      <c r="W219" s="16">
        <v>40016</v>
      </c>
      <c r="X219" s="2" t="s">
        <v>144</v>
      </c>
      <c r="Y219" s="2" t="s">
        <v>141</v>
      </c>
      <c r="Z219" s="2" t="s">
        <v>385</v>
      </c>
      <c r="AC219" s="2" t="s">
        <v>133</v>
      </c>
      <c r="AD219" s="2" t="s">
        <v>119</v>
      </c>
      <c r="AE219" s="2"/>
      <c r="AF219" s="2" t="s">
        <v>133</v>
      </c>
      <c r="AG219" s="2"/>
      <c r="AH219" s="2" t="s">
        <v>134</v>
      </c>
      <c r="AI219" s="2" t="s">
        <v>126</v>
      </c>
      <c r="AJ219" s="2" t="s">
        <v>126</v>
      </c>
      <c r="AK219" s="2"/>
      <c r="AL219" t="s">
        <v>432</v>
      </c>
      <c r="AM219">
        <v>100</v>
      </c>
      <c r="AN219">
        <v>0</v>
      </c>
      <c r="AO219">
        <v>1000</v>
      </c>
      <c r="AP219">
        <v>500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150</v>
      </c>
      <c r="BJ219">
        <v>10000</v>
      </c>
      <c r="BK219">
        <v>0</v>
      </c>
      <c r="BL219">
        <v>0</v>
      </c>
      <c r="BM219">
        <v>0</v>
      </c>
    </row>
    <row r="220" spans="1:65">
      <c r="A220" s="2"/>
      <c r="B220" s="4">
        <v>304802</v>
      </c>
      <c r="C220" s="2" t="s">
        <v>485</v>
      </c>
      <c r="D220" s="2"/>
      <c r="E220" s="2"/>
      <c r="F220" s="2"/>
      <c r="G220" s="2" t="s">
        <v>121</v>
      </c>
      <c r="H220" s="2" t="s">
        <v>137</v>
      </c>
      <c r="I220" s="2">
        <v>2</v>
      </c>
      <c r="J220" s="2">
        <v>1</v>
      </c>
      <c r="K220" s="2" t="s">
        <v>123</v>
      </c>
      <c r="L220" s="2" t="s">
        <v>124</v>
      </c>
      <c r="M220" s="2" t="s">
        <v>125</v>
      </c>
      <c r="N220" s="2" t="s">
        <v>126</v>
      </c>
      <c r="O220" s="2" t="s">
        <v>126</v>
      </c>
      <c r="P220" s="2" t="s">
        <v>126</v>
      </c>
      <c r="Q220" s="2" t="s">
        <v>126</v>
      </c>
      <c r="R220" s="2" t="s">
        <v>486</v>
      </c>
      <c r="S220" s="2" t="s">
        <v>128</v>
      </c>
      <c r="T220" s="2" t="s">
        <v>384</v>
      </c>
      <c r="U220" s="2" t="s">
        <v>363</v>
      </c>
      <c r="W220" s="16">
        <v>40016</v>
      </c>
      <c r="X220" s="2" t="s">
        <v>144</v>
      </c>
      <c r="Y220" s="2" t="s">
        <v>141</v>
      </c>
      <c r="Z220" s="2" t="s">
        <v>385</v>
      </c>
      <c r="AC220" s="2" t="s">
        <v>133</v>
      </c>
      <c r="AD220" s="2" t="s">
        <v>119</v>
      </c>
      <c r="AE220" s="2"/>
      <c r="AF220" s="2" t="s">
        <v>133</v>
      </c>
      <c r="AG220" s="2"/>
      <c r="AH220" s="2" t="s">
        <v>134</v>
      </c>
      <c r="AI220" s="2" t="s">
        <v>126</v>
      </c>
      <c r="AJ220" s="2" t="s">
        <v>126</v>
      </c>
      <c r="AK220" s="2"/>
      <c r="AL220" t="s">
        <v>433</v>
      </c>
      <c r="AM220">
        <v>100</v>
      </c>
      <c r="AN220">
        <v>0</v>
      </c>
      <c r="AO220">
        <v>1000</v>
      </c>
      <c r="AP220">
        <v>500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150</v>
      </c>
      <c r="BJ220">
        <v>10000</v>
      </c>
      <c r="BK220">
        <v>0</v>
      </c>
      <c r="BL220">
        <v>0</v>
      </c>
      <c r="BM220">
        <v>0</v>
      </c>
    </row>
    <row r="221" spans="1:65">
      <c r="A221" s="2"/>
      <c r="B221" s="4">
        <v>304902</v>
      </c>
      <c r="C221" s="2" t="s">
        <v>485</v>
      </c>
      <c r="D221" s="2"/>
      <c r="E221" s="2"/>
      <c r="F221" s="2"/>
      <c r="G221" s="2" t="s">
        <v>121</v>
      </c>
      <c r="H221" s="2" t="s">
        <v>137</v>
      </c>
      <c r="I221" s="2">
        <v>2</v>
      </c>
      <c r="J221" s="2">
        <v>1</v>
      </c>
      <c r="K221" s="2" t="s">
        <v>123</v>
      </c>
      <c r="L221" s="2" t="s">
        <v>124</v>
      </c>
      <c r="M221" s="2" t="s">
        <v>125</v>
      </c>
      <c r="N221" s="2" t="s">
        <v>126</v>
      </c>
      <c r="O221" s="2" t="s">
        <v>126</v>
      </c>
      <c r="P221" s="2" t="s">
        <v>126</v>
      </c>
      <c r="Q221" s="2" t="s">
        <v>126</v>
      </c>
      <c r="R221" s="2" t="s">
        <v>486</v>
      </c>
      <c r="S221" s="2" t="s">
        <v>128</v>
      </c>
      <c r="T221" s="2" t="s">
        <v>384</v>
      </c>
      <c r="U221" s="2" t="s">
        <v>363</v>
      </c>
      <c r="W221" s="16">
        <v>40017</v>
      </c>
      <c r="X221" s="2" t="s">
        <v>144</v>
      </c>
      <c r="Y221" s="2" t="s">
        <v>141</v>
      </c>
      <c r="Z221" s="2" t="s">
        <v>385</v>
      </c>
      <c r="AC221" s="2" t="s">
        <v>133</v>
      </c>
      <c r="AD221" s="2" t="s">
        <v>119</v>
      </c>
      <c r="AE221" s="2"/>
      <c r="AF221" s="2" t="s">
        <v>133</v>
      </c>
      <c r="AG221" s="2"/>
      <c r="AH221" s="2" t="s">
        <v>134</v>
      </c>
      <c r="AI221" s="2" t="s">
        <v>126</v>
      </c>
      <c r="AJ221" s="2" t="s">
        <v>126</v>
      </c>
      <c r="AK221" s="2"/>
      <c r="AL221" t="s">
        <v>434</v>
      </c>
      <c r="AM221">
        <v>100</v>
      </c>
      <c r="AN221">
        <v>0</v>
      </c>
      <c r="AO221">
        <v>1000</v>
      </c>
      <c r="AP221">
        <v>500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150</v>
      </c>
      <c r="BJ221">
        <v>10000</v>
      </c>
      <c r="BK221">
        <v>0</v>
      </c>
      <c r="BL221">
        <v>0</v>
      </c>
      <c r="BM221">
        <v>0</v>
      </c>
    </row>
    <row r="222" spans="1:65">
      <c r="A222" s="2"/>
      <c r="B222" s="4">
        <v>305002</v>
      </c>
      <c r="C222" s="2" t="s">
        <v>485</v>
      </c>
      <c r="D222" s="2"/>
      <c r="E222" s="2"/>
      <c r="F222" s="2"/>
      <c r="G222" s="2" t="s">
        <v>121</v>
      </c>
      <c r="H222" s="2" t="s">
        <v>137</v>
      </c>
      <c r="I222" s="2">
        <v>2</v>
      </c>
      <c r="J222" s="2">
        <v>1</v>
      </c>
      <c r="K222" s="2" t="s">
        <v>123</v>
      </c>
      <c r="L222" s="2" t="s">
        <v>124</v>
      </c>
      <c r="M222" s="2" t="s">
        <v>125</v>
      </c>
      <c r="N222" s="2" t="s">
        <v>126</v>
      </c>
      <c r="O222" s="2" t="s">
        <v>126</v>
      </c>
      <c r="P222" s="2" t="s">
        <v>126</v>
      </c>
      <c r="Q222" s="2" t="s">
        <v>126</v>
      </c>
      <c r="R222" s="2" t="s">
        <v>486</v>
      </c>
      <c r="S222" s="2" t="s">
        <v>128</v>
      </c>
      <c r="T222" s="2" t="s">
        <v>384</v>
      </c>
      <c r="U222" s="2" t="s">
        <v>363</v>
      </c>
      <c r="W222" s="16">
        <v>40017</v>
      </c>
      <c r="X222" s="2" t="s">
        <v>144</v>
      </c>
      <c r="Y222" s="2" t="s">
        <v>141</v>
      </c>
      <c r="Z222" s="2" t="s">
        <v>385</v>
      </c>
      <c r="AC222" s="2" t="s">
        <v>133</v>
      </c>
      <c r="AD222" s="2" t="s">
        <v>119</v>
      </c>
      <c r="AE222" s="2"/>
      <c r="AF222" s="2" t="s">
        <v>133</v>
      </c>
      <c r="AG222" s="2"/>
      <c r="AH222" s="2" t="s">
        <v>134</v>
      </c>
      <c r="AI222" s="2" t="s">
        <v>126</v>
      </c>
      <c r="AJ222" s="2" t="s">
        <v>126</v>
      </c>
      <c r="AK222" s="2"/>
      <c r="AL222" t="s">
        <v>435</v>
      </c>
      <c r="AM222">
        <v>100</v>
      </c>
      <c r="AN222">
        <v>0</v>
      </c>
      <c r="AO222">
        <v>1000</v>
      </c>
      <c r="AP222">
        <v>500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150</v>
      </c>
      <c r="BJ222">
        <v>10000</v>
      </c>
      <c r="BK222">
        <v>0</v>
      </c>
      <c r="BL222">
        <v>0</v>
      </c>
      <c r="BM222">
        <v>0</v>
      </c>
    </row>
    <row r="223" spans="1:65">
      <c r="A223" s="2"/>
      <c r="B223" s="4">
        <v>305102</v>
      </c>
      <c r="C223" s="2" t="s">
        <v>485</v>
      </c>
      <c r="D223" s="2"/>
      <c r="E223" s="2"/>
      <c r="F223" s="2"/>
      <c r="G223" s="2" t="s">
        <v>121</v>
      </c>
      <c r="H223" s="2" t="s">
        <v>137</v>
      </c>
      <c r="I223" s="2">
        <v>2</v>
      </c>
      <c r="J223" s="2">
        <v>1</v>
      </c>
      <c r="K223" s="2" t="s">
        <v>123</v>
      </c>
      <c r="L223" s="2" t="s">
        <v>124</v>
      </c>
      <c r="M223" s="2" t="s">
        <v>125</v>
      </c>
      <c r="N223" s="2" t="s">
        <v>126</v>
      </c>
      <c r="O223" s="2" t="s">
        <v>126</v>
      </c>
      <c r="P223" s="2" t="s">
        <v>126</v>
      </c>
      <c r="Q223" s="2" t="s">
        <v>126</v>
      </c>
      <c r="R223" s="2" t="s">
        <v>486</v>
      </c>
      <c r="S223" s="2" t="s">
        <v>128</v>
      </c>
      <c r="T223" s="2" t="s">
        <v>384</v>
      </c>
      <c r="U223" s="2" t="s">
        <v>363</v>
      </c>
      <c r="W223" s="16">
        <v>40017</v>
      </c>
      <c r="X223" s="2" t="s">
        <v>144</v>
      </c>
      <c r="Y223" s="2" t="s">
        <v>141</v>
      </c>
      <c r="Z223" s="2" t="s">
        <v>385</v>
      </c>
      <c r="AC223" s="2" t="s">
        <v>133</v>
      </c>
      <c r="AD223" s="2" t="s">
        <v>119</v>
      </c>
      <c r="AE223" s="2"/>
      <c r="AF223" s="2" t="s">
        <v>133</v>
      </c>
      <c r="AG223" s="2"/>
      <c r="AH223" s="2" t="s">
        <v>134</v>
      </c>
      <c r="AI223" s="2" t="s">
        <v>126</v>
      </c>
      <c r="AJ223" s="2" t="s">
        <v>126</v>
      </c>
      <c r="AK223" s="2"/>
      <c r="AL223" t="s">
        <v>436</v>
      </c>
      <c r="AM223">
        <v>100</v>
      </c>
      <c r="AN223">
        <v>0</v>
      </c>
      <c r="AO223">
        <v>1000</v>
      </c>
      <c r="AP223">
        <v>500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150</v>
      </c>
      <c r="BJ223">
        <v>10000</v>
      </c>
      <c r="BK223">
        <v>0</v>
      </c>
      <c r="BL223">
        <v>0</v>
      </c>
      <c r="BM223">
        <v>0</v>
      </c>
    </row>
    <row r="224" spans="1:65">
      <c r="A224" s="2"/>
      <c r="B224" s="4">
        <v>305202</v>
      </c>
      <c r="C224" s="2" t="s">
        <v>485</v>
      </c>
      <c r="D224" s="2"/>
      <c r="E224" s="2"/>
      <c r="F224" s="2"/>
      <c r="G224" s="2" t="s">
        <v>121</v>
      </c>
      <c r="H224" s="2" t="s">
        <v>137</v>
      </c>
      <c r="I224" s="2">
        <v>2</v>
      </c>
      <c r="J224" s="2">
        <v>1</v>
      </c>
      <c r="K224" s="2" t="s">
        <v>123</v>
      </c>
      <c r="L224" s="2" t="s">
        <v>124</v>
      </c>
      <c r="M224" s="2" t="s">
        <v>125</v>
      </c>
      <c r="N224" s="2" t="s">
        <v>126</v>
      </c>
      <c r="O224" s="2" t="s">
        <v>126</v>
      </c>
      <c r="P224" s="2" t="s">
        <v>126</v>
      </c>
      <c r="Q224" s="2" t="s">
        <v>126</v>
      </c>
      <c r="R224" s="2" t="s">
        <v>486</v>
      </c>
      <c r="S224" s="2" t="s">
        <v>128</v>
      </c>
      <c r="T224" s="2" t="s">
        <v>384</v>
      </c>
      <c r="U224" s="2" t="s">
        <v>363</v>
      </c>
      <c r="W224" s="16">
        <v>40018</v>
      </c>
      <c r="X224" s="2" t="s">
        <v>144</v>
      </c>
      <c r="Y224" s="2" t="s">
        <v>141</v>
      </c>
      <c r="Z224" s="2" t="s">
        <v>385</v>
      </c>
      <c r="AC224" s="2" t="s">
        <v>133</v>
      </c>
      <c r="AD224" s="2" t="s">
        <v>119</v>
      </c>
      <c r="AE224" s="2"/>
      <c r="AF224" s="2" t="s">
        <v>133</v>
      </c>
      <c r="AG224" s="2"/>
      <c r="AH224" s="2" t="s">
        <v>134</v>
      </c>
      <c r="AI224" s="2" t="s">
        <v>126</v>
      </c>
      <c r="AJ224" s="2" t="s">
        <v>126</v>
      </c>
      <c r="AK224" s="2"/>
      <c r="AL224" t="s">
        <v>437</v>
      </c>
      <c r="AM224">
        <v>100</v>
      </c>
      <c r="AN224">
        <v>0</v>
      </c>
      <c r="AO224">
        <v>1000</v>
      </c>
      <c r="AP224">
        <v>500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150</v>
      </c>
      <c r="BJ224">
        <v>10000</v>
      </c>
      <c r="BK224">
        <v>0</v>
      </c>
      <c r="BL224">
        <v>0</v>
      </c>
      <c r="BM224">
        <v>0</v>
      </c>
    </row>
    <row r="225" spans="1:65">
      <c r="A225" s="2"/>
      <c r="B225" s="4">
        <v>305302</v>
      </c>
      <c r="C225" s="2" t="s">
        <v>485</v>
      </c>
      <c r="D225" s="2"/>
      <c r="E225" s="2"/>
      <c r="F225" s="2"/>
      <c r="G225" s="2" t="s">
        <v>121</v>
      </c>
      <c r="H225" s="2" t="s">
        <v>137</v>
      </c>
      <c r="I225" s="2">
        <v>2</v>
      </c>
      <c r="J225" s="2">
        <v>1</v>
      </c>
      <c r="K225" s="2" t="s">
        <v>123</v>
      </c>
      <c r="L225" s="2" t="s">
        <v>124</v>
      </c>
      <c r="M225" s="2" t="s">
        <v>125</v>
      </c>
      <c r="N225" s="2" t="s">
        <v>126</v>
      </c>
      <c r="O225" s="2" t="s">
        <v>126</v>
      </c>
      <c r="P225" s="2" t="s">
        <v>126</v>
      </c>
      <c r="Q225" s="2" t="s">
        <v>126</v>
      </c>
      <c r="R225" s="2" t="s">
        <v>486</v>
      </c>
      <c r="S225" s="2" t="s">
        <v>128</v>
      </c>
      <c r="T225" s="2" t="s">
        <v>384</v>
      </c>
      <c r="U225" s="2" t="s">
        <v>363</v>
      </c>
      <c r="W225" s="16">
        <v>40018</v>
      </c>
      <c r="X225" s="2" t="s">
        <v>144</v>
      </c>
      <c r="Y225" s="2" t="s">
        <v>141</v>
      </c>
      <c r="Z225" s="2" t="s">
        <v>385</v>
      </c>
      <c r="AC225" s="2" t="s">
        <v>133</v>
      </c>
      <c r="AD225" s="2" t="s">
        <v>119</v>
      </c>
      <c r="AE225" s="2"/>
      <c r="AF225" s="2" t="s">
        <v>133</v>
      </c>
      <c r="AG225" s="2"/>
      <c r="AH225" s="2" t="s">
        <v>134</v>
      </c>
      <c r="AI225" s="2" t="s">
        <v>126</v>
      </c>
      <c r="AJ225" s="2" t="s">
        <v>126</v>
      </c>
      <c r="AK225" s="2"/>
      <c r="AL225" t="s">
        <v>438</v>
      </c>
      <c r="AM225">
        <v>100</v>
      </c>
      <c r="AN225">
        <v>0</v>
      </c>
      <c r="AO225">
        <v>1000</v>
      </c>
      <c r="AP225">
        <v>500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150</v>
      </c>
      <c r="BJ225">
        <v>10000</v>
      </c>
      <c r="BK225">
        <v>0</v>
      </c>
      <c r="BL225">
        <v>0</v>
      </c>
      <c r="BM225">
        <v>0</v>
      </c>
    </row>
    <row r="226" spans="1:65">
      <c r="A226" s="2"/>
      <c r="B226" s="4">
        <v>305402</v>
      </c>
      <c r="C226" s="2" t="s">
        <v>485</v>
      </c>
      <c r="D226" s="2"/>
      <c r="E226" s="2"/>
      <c r="F226" s="2"/>
      <c r="G226" s="2" t="s">
        <v>121</v>
      </c>
      <c r="H226" s="2" t="s">
        <v>137</v>
      </c>
      <c r="I226" s="2">
        <v>2</v>
      </c>
      <c r="J226" s="2">
        <v>1</v>
      </c>
      <c r="K226" s="2" t="s">
        <v>123</v>
      </c>
      <c r="L226" s="2" t="s">
        <v>124</v>
      </c>
      <c r="M226" s="2" t="s">
        <v>125</v>
      </c>
      <c r="N226" s="2" t="s">
        <v>126</v>
      </c>
      <c r="O226" s="2" t="s">
        <v>126</v>
      </c>
      <c r="P226" s="2" t="s">
        <v>126</v>
      </c>
      <c r="Q226" s="2" t="s">
        <v>126</v>
      </c>
      <c r="R226" s="2" t="s">
        <v>486</v>
      </c>
      <c r="S226" s="2" t="s">
        <v>128</v>
      </c>
      <c r="T226" s="2" t="s">
        <v>384</v>
      </c>
      <c r="U226" s="2" t="s">
        <v>363</v>
      </c>
      <c r="W226" s="16">
        <v>40018</v>
      </c>
      <c r="X226" s="2" t="s">
        <v>144</v>
      </c>
      <c r="Y226" s="2" t="s">
        <v>141</v>
      </c>
      <c r="Z226" s="2" t="s">
        <v>385</v>
      </c>
      <c r="AC226" s="2" t="s">
        <v>133</v>
      </c>
      <c r="AD226" s="2" t="s">
        <v>119</v>
      </c>
      <c r="AE226" s="2"/>
      <c r="AF226" s="2" t="s">
        <v>133</v>
      </c>
      <c r="AG226" s="2"/>
      <c r="AH226" s="2" t="s">
        <v>134</v>
      </c>
      <c r="AI226" s="2" t="s">
        <v>126</v>
      </c>
      <c r="AJ226" s="2" t="s">
        <v>126</v>
      </c>
      <c r="AK226" s="2"/>
      <c r="AL226" t="s">
        <v>439</v>
      </c>
      <c r="AM226">
        <v>100</v>
      </c>
      <c r="AN226">
        <v>0</v>
      </c>
      <c r="AO226">
        <v>1000</v>
      </c>
      <c r="AP226">
        <v>500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150</v>
      </c>
      <c r="BJ226">
        <v>10000</v>
      </c>
      <c r="BK226">
        <v>0</v>
      </c>
      <c r="BL226">
        <v>0</v>
      </c>
      <c r="BM226">
        <v>0</v>
      </c>
    </row>
    <row r="227" spans="1:65">
      <c r="A227" s="2"/>
      <c r="B227" s="4">
        <v>305502</v>
      </c>
      <c r="C227" s="2" t="s">
        <v>485</v>
      </c>
      <c r="D227" s="2"/>
      <c r="E227" s="2"/>
      <c r="F227" s="2"/>
      <c r="G227" s="2" t="s">
        <v>121</v>
      </c>
      <c r="H227" s="2" t="s">
        <v>137</v>
      </c>
      <c r="I227" s="2">
        <v>2</v>
      </c>
      <c r="J227" s="2">
        <v>1</v>
      </c>
      <c r="K227" s="2" t="s">
        <v>123</v>
      </c>
      <c r="L227" s="2" t="s">
        <v>124</v>
      </c>
      <c r="M227" s="2" t="s">
        <v>125</v>
      </c>
      <c r="N227" s="2" t="s">
        <v>126</v>
      </c>
      <c r="O227" s="2" t="s">
        <v>126</v>
      </c>
      <c r="P227" s="2" t="s">
        <v>126</v>
      </c>
      <c r="Q227" s="2" t="s">
        <v>126</v>
      </c>
      <c r="R227" s="2" t="s">
        <v>486</v>
      </c>
      <c r="S227" s="2" t="s">
        <v>128</v>
      </c>
      <c r="T227" s="2" t="s">
        <v>384</v>
      </c>
      <c r="U227" s="2" t="s">
        <v>363</v>
      </c>
      <c r="W227" s="16">
        <v>40019</v>
      </c>
      <c r="X227" s="2" t="s">
        <v>144</v>
      </c>
      <c r="Y227" s="2" t="s">
        <v>141</v>
      </c>
      <c r="Z227" s="2" t="s">
        <v>385</v>
      </c>
      <c r="AC227" s="2" t="s">
        <v>133</v>
      </c>
      <c r="AD227" s="2" t="s">
        <v>119</v>
      </c>
      <c r="AE227" s="2"/>
      <c r="AF227" s="2" t="s">
        <v>133</v>
      </c>
      <c r="AG227" s="2"/>
      <c r="AH227" s="2" t="s">
        <v>134</v>
      </c>
      <c r="AI227" s="2" t="s">
        <v>126</v>
      </c>
      <c r="AJ227" s="2" t="s">
        <v>126</v>
      </c>
      <c r="AK227" s="2"/>
      <c r="AL227" t="s">
        <v>440</v>
      </c>
      <c r="AM227">
        <v>100</v>
      </c>
      <c r="AN227">
        <v>0</v>
      </c>
      <c r="AO227">
        <v>1000</v>
      </c>
      <c r="AP227">
        <v>500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150</v>
      </c>
      <c r="BJ227">
        <v>10000</v>
      </c>
      <c r="BK227">
        <v>0</v>
      </c>
      <c r="BL227">
        <v>0</v>
      </c>
      <c r="BM227">
        <v>0</v>
      </c>
    </row>
    <row r="228" spans="1:65">
      <c r="A228" s="2"/>
      <c r="B228" s="4">
        <v>305602</v>
      </c>
      <c r="C228" s="2" t="s">
        <v>485</v>
      </c>
      <c r="D228" s="2"/>
      <c r="E228" s="2"/>
      <c r="F228" s="2"/>
      <c r="G228" s="2" t="s">
        <v>121</v>
      </c>
      <c r="H228" s="2" t="s">
        <v>137</v>
      </c>
      <c r="I228" s="2">
        <v>2</v>
      </c>
      <c r="J228" s="2">
        <v>1</v>
      </c>
      <c r="K228" s="2" t="s">
        <v>123</v>
      </c>
      <c r="L228" s="2" t="s">
        <v>124</v>
      </c>
      <c r="M228" s="2" t="s">
        <v>125</v>
      </c>
      <c r="N228" s="2" t="s">
        <v>126</v>
      </c>
      <c r="O228" s="2" t="s">
        <v>126</v>
      </c>
      <c r="P228" s="2" t="s">
        <v>126</v>
      </c>
      <c r="Q228" s="2" t="s">
        <v>126</v>
      </c>
      <c r="R228" s="2" t="s">
        <v>486</v>
      </c>
      <c r="S228" s="2" t="s">
        <v>128</v>
      </c>
      <c r="T228" s="2" t="s">
        <v>384</v>
      </c>
      <c r="U228" s="2" t="s">
        <v>363</v>
      </c>
      <c r="W228" s="16">
        <v>40019</v>
      </c>
      <c r="X228" s="2" t="s">
        <v>144</v>
      </c>
      <c r="Y228" s="2" t="s">
        <v>141</v>
      </c>
      <c r="Z228" s="2" t="s">
        <v>385</v>
      </c>
      <c r="AC228" s="2" t="s">
        <v>133</v>
      </c>
      <c r="AD228" s="2" t="s">
        <v>119</v>
      </c>
      <c r="AE228" s="2"/>
      <c r="AF228" s="2" t="s">
        <v>133</v>
      </c>
      <c r="AG228" s="2"/>
      <c r="AH228" s="2" t="s">
        <v>134</v>
      </c>
      <c r="AI228" s="2" t="s">
        <v>126</v>
      </c>
      <c r="AJ228" s="2" t="s">
        <v>126</v>
      </c>
      <c r="AK228" s="2"/>
      <c r="AL228" t="s">
        <v>441</v>
      </c>
      <c r="AM228">
        <v>100</v>
      </c>
      <c r="AN228">
        <v>0</v>
      </c>
      <c r="AO228">
        <v>1000</v>
      </c>
      <c r="AP228">
        <v>500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150</v>
      </c>
      <c r="BJ228">
        <v>10000</v>
      </c>
      <c r="BK228">
        <v>0</v>
      </c>
      <c r="BL228">
        <v>0</v>
      </c>
      <c r="BM228">
        <v>0</v>
      </c>
    </row>
    <row r="229" spans="1:65">
      <c r="A229" s="2"/>
      <c r="B229" s="4">
        <v>305702</v>
      </c>
      <c r="C229" s="2" t="s">
        <v>485</v>
      </c>
      <c r="D229" s="2"/>
      <c r="E229" s="2"/>
      <c r="F229" s="2"/>
      <c r="G229" s="2" t="s">
        <v>121</v>
      </c>
      <c r="H229" s="2" t="s">
        <v>137</v>
      </c>
      <c r="I229" s="2">
        <v>2</v>
      </c>
      <c r="J229" s="2">
        <v>1</v>
      </c>
      <c r="K229" s="2" t="s">
        <v>123</v>
      </c>
      <c r="L229" s="2" t="s">
        <v>124</v>
      </c>
      <c r="M229" s="2" t="s">
        <v>125</v>
      </c>
      <c r="N229" s="2" t="s">
        <v>126</v>
      </c>
      <c r="O229" s="2" t="s">
        <v>126</v>
      </c>
      <c r="P229" s="2" t="s">
        <v>126</v>
      </c>
      <c r="Q229" s="2" t="s">
        <v>126</v>
      </c>
      <c r="R229" s="2" t="s">
        <v>486</v>
      </c>
      <c r="S229" s="2" t="s">
        <v>128</v>
      </c>
      <c r="T229" s="2" t="s">
        <v>384</v>
      </c>
      <c r="U229" s="2" t="s">
        <v>363</v>
      </c>
      <c r="W229" s="16">
        <v>40019</v>
      </c>
      <c r="X229" s="2" t="s">
        <v>144</v>
      </c>
      <c r="Y229" s="2" t="s">
        <v>141</v>
      </c>
      <c r="Z229" s="2" t="s">
        <v>385</v>
      </c>
      <c r="AC229" s="2" t="s">
        <v>133</v>
      </c>
      <c r="AD229" s="2" t="s">
        <v>119</v>
      </c>
      <c r="AE229" s="2"/>
      <c r="AF229" s="2" t="s">
        <v>133</v>
      </c>
      <c r="AG229" s="2"/>
      <c r="AH229" s="2" t="s">
        <v>134</v>
      </c>
      <c r="AI229" s="2" t="s">
        <v>126</v>
      </c>
      <c r="AJ229" s="2" t="s">
        <v>126</v>
      </c>
      <c r="AK229" s="2"/>
      <c r="AL229" t="s">
        <v>442</v>
      </c>
      <c r="AM229">
        <v>100</v>
      </c>
      <c r="AN229">
        <v>0</v>
      </c>
      <c r="AO229">
        <v>1000</v>
      </c>
      <c r="AP229">
        <v>500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150</v>
      </c>
      <c r="BJ229">
        <v>10000</v>
      </c>
      <c r="BK229">
        <v>0</v>
      </c>
      <c r="BL229">
        <v>0</v>
      </c>
      <c r="BM229">
        <v>0</v>
      </c>
    </row>
    <row r="230" spans="1:65">
      <c r="A230" s="2"/>
      <c r="B230" s="4">
        <v>305802</v>
      </c>
      <c r="C230" s="2" t="s">
        <v>485</v>
      </c>
      <c r="D230" s="2"/>
      <c r="E230" s="2"/>
      <c r="F230" s="2"/>
      <c r="G230" s="2" t="s">
        <v>121</v>
      </c>
      <c r="H230" s="2" t="s">
        <v>137</v>
      </c>
      <c r="I230" s="2">
        <v>2</v>
      </c>
      <c r="J230" s="2">
        <v>1</v>
      </c>
      <c r="K230" s="2" t="s">
        <v>123</v>
      </c>
      <c r="L230" s="2" t="s">
        <v>124</v>
      </c>
      <c r="M230" s="2" t="s">
        <v>125</v>
      </c>
      <c r="N230" s="2" t="s">
        <v>126</v>
      </c>
      <c r="O230" s="2" t="s">
        <v>126</v>
      </c>
      <c r="P230" s="2" t="s">
        <v>126</v>
      </c>
      <c r="Q230" s="2" t="s">
        <v>126</v>
      </c>
      <c r="R230" s="2" t="s">
        <v>486</v>
      </c>
      <c r="S230" s="2" t="s">
        <v>128</v>
      </c>
      <c r="T230" s="2" t="s">
        <v>384</v>
      </c>
      <c r="U230" s="2" t="s">
        <v>363</v>
      </c>
      <c r="W230" s="16">
        <v>40020</v>
      </c>
      <c r="X230" s="2" t="s">
        <v>144</v>
      </c>
      <c r="Y230" s="2" t="s">
        <v>141</v>
      </c>
      <c r="Z230" s="2" t="s">
        <v>385</v>
      </c>
      <c r="AC230" s="2" t="s">
        <v>133</v>
      </c>
      <c r="AD230" s="2" t="s">
        <v>119</v>
      </c>
      <c r="AE230" s="2"/>
      <c r="AF230" s="2" t="s">
        <v>133</v>
      </c>
      <c r="AG230" s="2"/>
      <c r="AH230" s="2" t="s">
        <v>134</v>
      </c>
      <c r="AI230" s="2" t="s">
        <v>126</v>
      </c>
      <c r="AJ230" s="2" t="s">
        <v>126</v>
      </c>
      <c r="AK230" s="2"/>
      <c r="AL230" t="s">
        <v>443</v>
      </c>
      <c r="AM230">
        <v>100</v>
      </c>
      <c r="AN230">
        <v>0</v>
      </c>
      <c r="AO230">
        <v>1000</v>
      </c>
      <c r="AP230">
        <v>500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150</v>
      </c>
      <c r="BJ230">
        <v>10000</v>
      </c>
      <c r="BK230">
        <v>0</v>
      </c>
      <c r="BL230">
        <v>0</v>
      </c>
      <c r="BM230">
        <v>0</v>
      </c>
    </row>
    <row r="231" spans="1:65">
      <c r="A231" s="2"/>
      <c r="B231" s="4">
        <v>305902</v>
      </c>
      <c r="C231" s="2" t="s">
        <v>485</v>
      </c>
      <c r="D231" s="2"/>
      <c r="E231" s="2"/>
      <c r="F231" s="2"/>
      <c r="G231" s="2" t="s">
        <v>121</v>
      </c>
      <c r="H231" s="2" t="s">
        <v>137</v>
      </c>
      <c r="I231" s="2">
        <v>2</v>
      </c>
      <c r="J231" s="2">
        <v>1</v>
      </c>
      <c r="K231" s="2" t="s">
        <v>123</v>
      </c>
      <c r="L231" s="2" t="s">
        <v>124</v>
      </c>
      <c r="M231" s="2" t="s">
        <v>125</v>
      </c>
      <c r="N231" s="2" t="s">
        <v>126</v>
      </c>
      <c r="O231" s="2" t="s">
        <v>126</v>
      </c>
      <c r="P231" s="2" t="s">
        <v>126</v>
      </c>
      <c r="Q231" s="2" t="s">
        <v>126</v>
      </c>
      <c r="R231" s="2" t="s">
        <v>486</v>
      </c>
      <c r="S231" s="2" t="s">
        <v>128</v>
      </c>
      <c r="T231" s="2" t="s">
        <v>384</v>
      </c>
      <c r="U231" s="2" t="s">
        <v>363</v>
      </c>
      <c r="W231" s="16">
        <v>40020</v>
      </c>
      <c r="X231" s="2" t="s">
        <v>144</v>
      </c>
      <c r="Y231" s="2" t="s">
        <v>141</v>
      </c>
      <c r="Z231" s="2" t="s">
        <v>385</v>
      </c>
      <c r="AC231" s="2" t="s">
        <v>133</v>
      </c>
      <c r="AD231" s="2" t="s">
        <v>119</v>
      </c>
      <c r="AE231" s="2"/>
      <c r="AF231" s="2" t="s">
        <v>133</v>
      </c>
      <c r="AG231" s="2"/>
      <c r="AH231" s="2" t="s">
        <v>134</v>
      </c>
      <c r="AI231" s="2" t="s">
        <v>126</v>
      </c>
      <c r="AJ231" s="2" t="s">
        <v>126</v>
      </c>
      <c r="AK231" s="2"/>
      <c r="AL231" t="s">
        <v>444</v>
      </c>
      <c r="AM231">
        <v>100</v>
      </c>
      <c r="AN231">
        <v>0</v>
      </c>
      <c r="AO231">
        <v>1000</v>
      </c>
      <c r="AP231">
        <v>500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150</v>
      </c>
      <c r="BJ231">
        <v>10000</v>
      </c>
      <c r="BK231">
        <v>0</v>
      </c>
      <c r="BL231">
        <v>0</v>
      </c>
      <c r="BM231">
        <v>0</v>
      </c>
    </row>
    <row r="232" spans="1:65">
      <c r="A232" s="2"/>
      <c r="B232" s="4">
        <v>306002</v>
      </c>
      <c r="C232" s="2" t="s">
        <v>485</v>
      </c>
      <c r="D232" s="2"/>
      <c r="E232" s="2"/>
      <c r="F232" s="2"/>
      <c r="G232" s="2" t="s">
        <v>121</v>
      </c>
      <c r="H232" s="2" t="s">
        <v>137</v>
      </c>
      <c r="I232" s="2">
        <v>2</v>
      </c>
      <c r="J232" s="2">
        <v>1</v>
      </c>
      <c r="K232" s="2" t="s">
        <v>123</v>
      </c>
      <c r="L232" s="2" t="s">
        <v>124</v>
      </c>
      <c r="M232" s="2" t="s">
        <v>125</v>
      </c>
      <c r="N232" s="2" t="s">
        <v>126</v>
      </c>
      <c r="O232" s="2" t="s">
        <v>126</v>
      </c>
      <c r="P232" s="2" t="s">
        <v>126</v>
      </c>
      <c r="Q232" s="2" t="s">
        <v>126</v>
      </c>
      <c r="R232" s="2" t="s">
        <v>486</v>
      </c>
      <c r="S232" s="2" t="s">
        <v>128</v>
      </c>
      <c r="T232" s="2" t="s">
        <v>384</v>
      </c>
      <c r="U232" s="2" t="s">
        <v>363</v>
      </c>
      <c r="W232" s="16">
        <v>40020</v>
      </c>
      <c r="X232" s="2" t="s">
        <v>144</v>
      </c>
      <c r="Y232" s="2" t="s">
        <v>141</v>
      </c>
      <c r="Z232" s="2" t="s">
        <v>385</v>
      </c>
      <c r="AC232" s="2" t="s">
        <v>133</v>
      </c>
      <c r="AD232" s="2" t="s">
        <v>119</v>
      </c>
      <c r="AE232" s="2"/>
      <c r="AF232" s="2" t="s">
        <v>133</v>
      </c>
      <c r="AG232" s="2"/>
      <c r="AH232" s="2" t="s">
        <v>134</v>
      </c>
      <c r="AI232" s="2" t="s">
        <v>126</v>
      </c>
      <c r="AJ232" s="2" t="s">
        <v>126</v>
      </c>
      <c r="AK232" s="2"/>
      <c r="AL232" t="s">
        <v>445</v>
      </c>
      <c r="AM232">
        <v>100</v>
      </c>
      <c r="AN232">
        <v>0</v>
      </c>
      <c r="AO232">
        <v>1000</v>
      </c>
      <c r="AP232">
        <v>500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150</v>
      </c>
      <c r="BJ232">
        <v>10000</v>
      </c>
      <c r="BK232">
        <v>0</v>
      </c>
      <c r="BL232">
        <v>0</v>
      </c>
      <c r="BM232">
        <v>0</v>
      </c>
    </row>
    <row r="233" spans="1:65">
      <c r="A233" s="2"/>
      <c r="B233" s="4">
        <v>306102</v>
      </c>
      <c r="C233" s="2" t="s">
        <v>485</v>
      </c>
      <c r="D233" s="2"/>
      <c r="E233" s="2"/>
      <c r="F233" s="2"/>
      <c r="G233" s="2" t="s">
        <v>121</v>
      </c>
      <c r="H233" s="2" t="s">
        <v>137</v>
      </c>
      <c r="I233" s="2">
        <v>2</v>
      </c>
      <c r="J233" s="2">
        <v>1</v>
      </c>
      <c r="K233" s="2" t="s">
        <v>123</v>
      </c>
      <c r="L233" s="2" t="s">
        <v>124</v>
      </c>
      <c r="M233" s="2" t="s">
        <v>125</v>
      </c>
      <c r="N233" s="2" t="s">
        <v>126</v>
      </c>
      <c r="O233" s="2" t="s">
        <v>126</v>
      </c>
      <c r="P233" s="2" t="s">
        <v>126</v>
      </c>
      <c r="Q233" s="2" t="s">
        <v>126</v>
      </c>
      <c r="R233" s="2" t="s">
        <v>486</v>
      </c>
      <c r="S233" s="2" t="s">
        <v>128</v>
      </c>
      <c r="T233" s="2" t="s">
        <v>384</v>
      </c>
      <c r="U233" s="2" t="s">
        <v>363</v>
      </c>
      <c r="W233" s="16">
        <v>40021</v>
      </c>
      <c r="X233" s="2" t="s">
        <v>144</v>
      </c>
      <c r="Y233" s="2" t="s">
        <v>141</v>
      </c>
      <c r="Z233" s="2" t="s">
        <v>385</v>
      </c>
      <c r="AC233" s="2" t="s">
        <v>133</v>
      </c>
      <c r="AD233" s="2" t="s">
        <v>119</v>
      </c>
      <c r="AE233" s="2"/>
      <c r="AF233" s="2" t="s">
        <v>133</v>
      </c>
      <c r="AG233" s="2"/>
      <c r="AH233" s="2" t="s">
        <v>134</v>
      </c>
      <c r="AI233" s="2" t="s">
        <v>126</v>
      </c>
      <c r="AJ233" s="2" t="s">
        <v>126</v>
      </c>
      <c r="AK233" s="2"/>
      <c r="AL233" t="s">
        <v>446</v>
      </c>
      <c r="AM233">
        <v>100</v>
      </c>
      <c r="AN233">
        <v>0</v>
      </c>
      <c r="AO233">
        <v>1000</v>
      </c>
      <c r="AP233">
        <v>500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150</v>
      </c>
      <c r="BJ233">
        <v>10000</v>
      </c>
      <c r="BK233">
        <v>0</v>
      </c>
      <c r="BL233">
        <v>0</v>
      </c>
      <c r="BM233">
        <v>0</v>
      </c>
    </row>
    <row r="234" spans="1:65">
      <c r="A234" s="2"/>
      <c r="B234" s="4">
        <v>306202</v>
      </c>
      <c r="C234" s="2" t="s">
        <v>485</v>
      </c>
      <c r="D234" s="2"/>
      <c r="E234" s="2"/>
      <c r="F234" s="2"/>
      <c r="G234" s="2" t="s">
        <v>121</v>
      </c>
      <c r="H234" s="2" t="s">
        <v>137</v>
      </c>
      <c r="I234" s="2">
        <v>2</v>
      </c>
      <c r="J234" s="2">
        <v>1</v>
      </c>
      <c r="K234" s="2" t="s">
        <v>123</v>
      </c>
      <c r="L234" s="2" t="s">
        <v>124</v>
      </c>
      <c r="M234" s="2" t="s">
        <v>125</v>
      </c>
      <c r="N234" s="2" t="s">
        <v>126</v>
      </c>
      <c r="O234" s="2" t="s">
        <v>126</v>
      </c>
      <c r="P234" s="2" t="s">
        <v>126</v>
      </c>
      <c r="Q234" s="2" t="s">
        <v>126</v>
      </c>
      <c r="R234" s="2" t="s">
        <v>486</v>
      </c>
      <c r="S234" s="2" t="s">
        <v>128</v>
      </c>
      <c r="T234" s="2" t="s">
        <v>384</v>
      </c>
      <c r="U234" s="2" t="s">
        <v>363</v>
      </c>
      <c r="W234" s="16">
        <v>40021</v>
      </c>
      <c r="X234" s="2" t="s">
        <v>144</v>
      </c>
      <c r="Y234" s="2" t="s">
        <v>141</v>
      </c>
      <c r="Z234" s="2" t="s">
        <v>385</v>
      </c>
      <c r="AC234" s="2" t="s">
        <v>133</v>
      </c>
      <c r="AD234" s="2" t="s">
        <v>119</v>
      </c>
      <c r="AE234" s="2"/>
      <c r="AF234" s="2" t="s">
        <v>133</v>
      </c>
      <c r="AG234" s="2"/>
      <c r="AH234" s="2" t="s">
        <v>134</v>
      </c>
      <c r="AI234" s="2" t="s">
        <v>126</v>
      </c>
      <c r="AJ234" s="2" t="s">
        <v>126</v>
      </c>
      <c r="AK234" s="2"/>
      <c r="AL234" t="s">
        <v>447</v>
      </c>
      <c r="AM234">
        <v>100</v>
      </c>
      <c r="AN234">
        <v>0</v>
      </c>
      <c r="AO234">
        <v>1000</v>
      </c>
      <c r="AP234">
        <v>500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150</v>
      </c>
      <c r="BJ234">
        <v>10000</v>
      </c>
      <c r="BK234">
        <v>0</v>
      </c>
      <c r="BL234">
        <v>0</v>
      </c>
      <c r="BM234">
        <v>0</v>
      </c>
    </row>
    <row r="235" spans="1:65">
      <c r="A235" s="2"/>
      <c r="B235" s="4">
        <v>306302</v>
      </c>
      <c r="C235" s="2" t="s">
        <v>485</v>
      </c>
      <c r="D235" s="2"/>
      <c r="E235" s="2"/>
      <c r="F235" s="2"/>
      <c r="G235" s="2" t="s">
        <v>121</v>
      </c>
      <c r="H235" s="2" t="s">
        <v>137</v>
      </c>
      <c r="I235" s="2">
        <v>2</v>
      </c>
      <c r="J235" s="2">
        <v>1</v>
      </c>
      <c r="K235" s="2" t="s">
        <v>123</v>
      </c>
      <c r="L235" s="2" t="s">
        <v>124</v>
      </c>
      <c r="M235" s="2" t="s">
        <v>125</v>
      </c>
      <c r="N235" s="2" t="s">
        <v>126</v>
      </c>
      <c r="O235" s="2" t="s">
        <v>126</v>
      </c>
      <c r="P235" s="2" t="s">
        <v>126</v>
      </c>
      <c r="Q235" s="2" t="s">
        <v>126</v>
      </c>
      <c r="R235" s="2" t="s">
        <v>486</v>
      </c>
      <c r="S235" s="2" t="s">
        <v>128</v>
      </c>
      <c r="T235" s="2" t="s">
        <v>384</v>
      </c>
      <c r="U235" s="2" t="s">
        <v>363</v>
      </c>
      <c r="W235" s="16">
        <v>40021</v>
      </c>
      <c r="X235" s="2" t="s">
        <v>144</v>
      </c>
      <c r="Y235" s="2" t="s">
        <v>141</v>
      </c>
      <c r="Z235" s="2" t="s">
        <v>385</v>
      </c>
      <c r="AC235" s="2" t="s">
        <v>133</v>
      </c>
      <c r="AD235" s="2" t="s">
        <v>119</v>
      </c>
      <c r="AE235" s="2"/>
      <c r="AF235" s="2" t="s">
        <v>133</v>
      </c>
      <c r="AG235" s="2"/>
      <c r="AH235" s="2" t="s">
        <v>134</v>
      </c>
      <c r="AI235" s="2" t="s">
        <v>126</v>
      </c>
      <c r="AJ235" s="2" t="s">
        <v>126</v>
      </c>
      <c r="AK235" s="2"/>
      <c r="AL235" t="s">
        <v>448</v>
      </c>
      <c r="AM235">
        <v>100</v>
      </c>
      <c r="AN235">
        <v>0</v>
      </c>
      <c r="AO235">
        <v>1000</v>
      </c>
      <c r="AP235">
        <v>500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150</v>
      </c>
      <c r="BJ235">
        <v>10000</v>
      </c>
      <c r="BK235">
        <v>0</v>
      </c>
      <c r="BL235">
        <v>0</v>
      </c>
      <c r="BM235">
        <v>0</v>
      </c>
    </row>
    <row r="236" spans="1:65">
      <c r="A236" s="2"/>
      <c r="B236" s="4">
        <v>306402</v>
      </c>
      <c r="C236" s="2" t="s">
        <v>485</v>
      </c>
      <c r="D236" s="2"/>
      <c r="E236" s="2"/>
      <c r="F236" s="2"/>
      <c r="G236" s="2" t="s">
        <v>121</v>
      </c>
      <c r="H236" s="2" t="s">
        <v>137</v>
      </c>
      <c r="I236" s="2">
        <v>2</v>
      </c>
      <c r="J236" s="2">
        <v>1</v>
      </c>
      <c r="K236" s="2" t="s">
        <v>123</v>
      </c>
      <c r="L236" s="2" t="s">
        <v>124</v>
      </c>
      <c r="M236" s="2" t="s">
        <v>125</v>
      </c>
      <c r="N236" s="2" t="s">
        <v>126</v>
      </c>
      <c r="O236" s="2" t="s">
        <v>126</v>
      </c>
      <c r="P236" s="2" t="s">
        <v>126</v>
      </c>
      <c r="Q236" s="2" t="s">
        <v>126</v>
      </c>
      <c r="R236" s="2" t="s">
        <v>486</v>
      </c>
      <c r="S236" s="2" t="s">
        <v>128</v>
      </c>
      <c r="T236" s="2" t="s">
        <v>384</v>
      </c>
      <c r="U236" s="2" t="s">
        <v>363</v>
      </c>
      <c r="W236" s="16">
        <v>40022</v>
      </c>
      <c r="X236" s="2" t="s">
        <v>144</v>
      </c>
      <c r="Y236" s="2" t="s">
        <v>141</v>
      </c>
      <c r="Z236" s="2" t="s">
        <v>385</v>
      </c>
      <c r="AC236" s="2" t="s">
        <v>133</v>
      </c>
      <c r="AD236" s="2" t="s">
        <v>119</v>
      </c>
      <c r="AE236" s="2"/>
      <c r="AF236" s="2" t="s">
        <v>133</v>
      </c>
      <c r="AG236" s="2"/>
      <c r="AH236" s="2" t="s">
        <v>134</v>
      </c>
      <c r="AI236" s="2" t="s">
        <v>126</v>
      </c>
      <c r="AJ236" s="2" t="s">
        <v>126</v>
      </c>
      <c r="AK236" s="2"/>
      <c r="AL236" t="s">
        <v>449</v>
      </c>
      <c r="AM236">
        <v>100</v>
      </c>
      <c r="AN236">
        <v>0</v>
      </c>
      <c r="AO236">
        <v>1000</v>
      </c>
      <c r="AP236">
        <v>500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150</v>
      </c>
      <c r="BJ236">
        <v>10000</v>
      </c>
      <c r="BK236">
        <v>0</v>
      </c>
      <c r="BL236">
        <v>0</v>
      </c>
      <c r="BM236">
        <v>0</v>
      </c>
    </row>
    <row r="237" spans="1:65">
      <c r="A237" s="2"/>
      <c r="B237" s="4">
        <v>306502</v>
      </c>
      <c r="C237" s="2" t="s">
        <v>485</v>
      </c>
      <c r="D237" s="2"/>
      <c r="E237" s="2"/>
      <c r="F237" s="2"/>
      <c r="G237" s="2" t="s">
        <v>121</v>
      </c>
      <c r="H237" s="2" t="s">
        <v>137</v>
      </c>
      <c r="I237" s="2">
        <v>2</v>
      </c>
      <c r="J237" s="2">
        <v>1</v>
      </c>
      <c r="K237" s="2" t="s">
        <v>123</v>
      </c>
      <c r="L237" s="2" t="s">
        <v>124</v>
      </c>
      <c r="M237" s="2" t="s">
        <v>125</v>
      </c>
      <c r="N237" s="2" t="s">
        <v>126</v>
      </c>
      <c r="O237" s="2" t="s">
        <v>126</v>
      </c>
      <c r="P237" s="2" t="s">
        <v>126</v>
      </c>
      <c r="Q237" s="2" t="s">
        <v>126</v>
      </c>
      <c r="R237" s="2" t="s">
        <v>486</v>
      </c>
      <c r="S237" s="2" t="s">
        <v>128</v>
      </c>
      <c r="T237" s="2" t="s">
        <v>384</v>
      </c>
      <c r="U237" s="2" t="s">
        <v>363</v>
      </c>
      <c r="W237" s="16">
        <v>40022</v>
      </c>
      <c r="X237" s="2" t="s">
        <v>144</v>
      </c>
      <c r="Y237" s="2" t="s">
        <v>141</v>
      </c>
      <c r="Z237" s="2" t="s">
        <v>385</v>
      </c>
      <c r="AC237" s="2" t="s">
        <v>133</v>
      </c>
      <c r="AD237" s="2" t="s">
        <v>119</v>
      </c>
      <c r="AE237" s="2"/>
      <c r="AF237" s="2" t="s">
        <v>133</v>
      </c>
      <c r="AG237" s="2"/>
      <c r="AH237" s="2" t="s">
        <v>134</v>
      </c>
      <c r="AI237" s="2" t="s">
        <v>126</v>
      </c>
      <c r="AJ237" s="2" t="s">
        <v>126</v>
      </c>
      <c r="AK237" s="2"/>
      <c r="AL237" t="s">
        <v>450</v>
      </c>
      <c r="AM237">
        <v>100</v>
      </c>
      <c r="AN237">
        <v>0</v>
      </c>
      <c r="AO237">
        <v>1000</v>
      </c>
      <c r="AP237">
        <v>500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150</v>
      </c>
      <c r="BJ237">
        <v>10000</v>
      </c>
      <c r="BK237">
        <v>0</v>
      </c>
      <c r="BL237">
        <v>0</v>
      </c>
      <c r="BM237">
        <v>0</v>
      </c>
    </row>
    <row r="238" spans="1:65">
      <c r="A238" s="2"/>
      <c r="B238" s="4">
        <v>306602</v>
      </c>
      <c r="C238" s="2" t="s">
        <v>485</v>
      </c>
      <c r="D238" s="2"/>
      <c r="E238" s="2"/>
      <c r="F238" s="2"/>
      <c r="G238" s="2" t="s">
        <v>121</v>
      </c>
      <c r="H238" s="2" t="s">
        <v>137</v>
      </c>
      <c r="I238" s="2">
        <v>2</v>
      </c>
      <c r="J238" s="2">
        <v>1</v>
      </c>
      <c r="K238" s="2" t="s">
        <v>123</v>
      </c>
      <c r="L238" s="2" t="s">
        <v>124</v>
      </c>
      <c r="M238" s="2" t="s">
        <v>125</v>
      </c>
      <c r="N238" s="2" t="s">
        <v>126</v>
      </c>
      <c r="O238" s="2" t="s">
        <v>126</v>
      </c>
      <c r="P238" s="2" t="s">
        <v>126</v>
      </c>
      <c r="Q238" s="2" t="s">
        <v>126</v>
      </c>
      <c r="R238" s="2" t="s">
        <v>486</v>
      </c>
      <c r="S238" s="2" t="s">
        <v>128</v>
      </c>
      <c r="T238" s="2" t="s">
        <v>384</v>
      </c>
      <c r="U238" s="2" t="s">
        <v>363</v>
      </c>
      <c r="W238" s="16">
        <v>40022</v>
      </c>
      <c r="X238" s="2" t="s">
        <v>144</v>
      </c>
      <c r="Y238" s="2" t="s">
        <v>141</v>
      </c>
      <c r="Z238" s="2" t="s">
        <v>385</v>
      </c>
      <c r="AC238" s="2" t="s">
        <v>133</v>
      </c>
      <c r="AD238" s="2" t="s">
        <v>119</v>
      </c>
      <c r="AE238" s="2"/>
      <c r="AF238" s="2" t="s">
        <v>133</v>
      </c>
      <c r="AG238" s="2"/>
      <c r="AH238" s="2" t="s">
        <v>134</v>
      </c>
      <c r="AI238" s="2" t="s">
        <v>126</v>
      </c>
      <c r="AJ238" s="2" t="s">
        <v>126</v>
      </c>
      <c r="AK238" s="2"/>
      <c r="AL238" t="s">
        <v>451</v>
      </c>
      <c r="AM238">
        <v>100</v>
      </c>
      <c r="AN238">
        <v>0</v>
      </c>
      <c r="AO238">
        <v>1000</v>
      </c>
      <c r="AP238">
        <v>500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150</v>
      </c>
      <c r="BJ238">
        <v>10000</v>
      </c>
      <c r="BK238">
        <v>0</v>
      </c>
      <c r="BL238">
        <v>0</v>
      </c>
      <c r="BM238">
        <v>0</v>
      </c>
    </row>
    <row r="239" spans="1:65">
      <c r="A239" s="2"/>
      <c r="B239" s="4">
        <v>306702</v>
      </c>
      <c r="C239" s="2" t="s">
        <v>485</v>
      </c>
      <c r="D239" s="2"/>
      <c r="E239" s="2"/>
      <c r="F239" s="2"/>
      <c r="G239" s="2" t="s">
        <v>121</v>
      </c>
      <c r="H239" s="2" t="s">
        <v>137</v>
      </c>
      <c r="I239" s="2">
        <v>2</v>
      </c>
      <c r="J239" s="2">
        <v>1</v>
      </c>
      <c r="K239" s="2" t="s">
        <v>123</v>
      </c>
      <c r="L239" s="2" t="s">
        <v>124</v>
      </c>
      <c r="M239" s="2" t="s">
        <v>125</v>
      </c>
      <c r="N239" s="2" t="s">
        <v>126</v>
      </c>
      <c r="O239" s="2" t="s">
        <v>126</v>
      </c>
      <c r="P239" s="2" t="s">
        <v>126</v>
      </c>
      <c r="Q239" s="2" t="s">
        <v>126</v>
      </c>
      <c r="R239" s="2" t="s">
        <v>486</v>
      </c>
      <c r="S239" s="2" t="s">
        <v>128</v>
      </c>
      <c r="T239" s="2" t="s">
        <v>384</v>
      </c>
      <c r="U239" s="2" t="s">
        <v>363</v>
      </c>
      <c r="W239" s="16">
        <v>40023</v>
      </c>
      <c r="X239" s="2" t="s">
        <v>144</v>
      </c>
      <c r="Y239" s="2" t="s">
        <v>141</v>
      </c>
      <c r="Z239" s="2" t="s">
        <v>385</v>
      </c>
      <c r="AC239" s="2" t="s">
        <v>133</v>
      </c>
      <c r="AD239" s="2" t="s">
        <v>119</v>
      </c>
      <c r="AE239" s="2"/>
      <c r="AF239" s="2" t="s">
        <v>133</v>
      </c>
      <c r="AG239" s="2"/>
      <c r="AH239" s="2" t="s">
        <v>134</v>
      </c>
      <c r="AI239" s="2" t="s">
        <v>126</v>
      </c>
      <c r="AJ239" s="2" t="s">
        <v>126</v>
      </c>
      <c r="AK239" s="2"/>
      <c r="AL239" t="s">
        <v>452</v>
      </c>
      <c r="AM239">
        <v>100</v>
      </c>
      <c r="AN239">
        <v>0</v>
      </c>
      <c r="AO239">
        <v>1000</v>
      </c>
      <c r="AP239">
        <v>500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150</v>
      </c>
      <c r="BJ239">
        <v>10000</v>
      </c>
      <c r="BK239">
        <v>0</v>
      </c>
      <c r="BL239">
        <v>0</v>
      </c>
      <c r="BM239">
        <v>0</v>
      </c>
    </row>
    <row r="240" spans="1:65">
      <c r="A240" s="2"/>
      <c r="B240" s="4">
        <v>306802</v>
      </c>
      <c r="C240" s="2" t="s">
        <v>485</v>
      </c>
      <c r="D240" s="2"/>
      <c r="E240" s="2"/>
      <c r="F240" s="2"/>
      <c r="G240" s="2" t="s">
        <v>121</v>
      </c>
      <c r="H240" s="2" t="s">
        <v>137</v>
      </c>
      <c r="I240" s="2">
        <v>2</v>
      </c>
      <c r="J240" s="2">
        <v>1</v>
      </c>
      <c r="K240" s="2" t="s">
        <v>123</v>
      </c>
      <c r="L240" s="2" t="s">
        <v>124</v>
      </c>
      <c r="M240" s="2" t="s">
        <v>125</v>
      </c>
      <c r="N240" s="2" t="s">
        <v>126</v>
      </c>
      <c r="O240" s="2" t="s">
        <v>126</v>
      </c>
      <c r="P240" s="2" t="s">
        <v>126</v>
      </c>
      <c r="Q240" s="2" t="s">
        <v>126</v>
      </c>
      <c r="R240" s="2" t="s">
        <v>486</v>
      </c>
      <c r="S240" s="2" t="s">
        <v>128</v>
      </c>
      <c r="T240" s="2" t="s">
        <v>384</v>
      </c>
      <c r="U240" s="2" t="s">
        <v>363</v>
      </c>
      <c r="W240" s="16">
        <v>40023</v>
      </c>
      <c r="X240" s="2" t="s">
        <v>144</v>
      </c>
      <c r="Y240" s="2" t="s">
        <v>141</v>
      </c>
      <c r="Z240" s="2" t="s">
        <v>385</v>
      </c>
      <c r="AC240" s="2" t="s">
        <v>133</v>
      </c>
      <c r="AD240" s="2" t="s">
        <v>119</v>
      </c>
      <c r="AE240" s="2"/>
      <c r="AF240" s="2" t="s">
        <v>133</v>
      </c>
      <c r="AG240" s="2"/>
      <c r="AH240" s="2" t="s">
        <v>134</v>
      </c>
      <c r="AI240" s="2" t="s">
        <v>126</v>
      </c>
      <c r="AJ240" s="2" t="s">
        <v>126</v>
      </c>
      <c r="AK240" s="2"/>
      <c r="AL240" t="s">
        <v>453</v>
      </c>
      <c r="AM240">
        <v>100</v>
      </c>
      <c r="AN240">
        <v>0</v>
      </c>
      <c r="AO240">
        <v>1000</v>
      </c>
      <c r="AP240">
        <v>500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150</v>
      </c>
      <c r="BJ240">
        <v>10000</v>
      </c>
      <c r="BK240">
        <v>0</v>
      </c>
      <c r="BL240">
        <v>0</v>
      </c>
      <c r="BM240">
        <v>0</v>
      </c>
    </row>
    <row r="241" spans="1:65">
      <c r="A241" s="2"/>
      <c r="B241" s="4">
        <v>306902</v>
      </c>
      <c r="C241" s="2" t="s">
        <v>485</v>
      </c>
      <c r="D241" s="2"/>
      <c r="E241" s="2"/>
      <c r="F241" s="2"/>
      <c r="G241" s="2" t="s">
        <v>121</v>
      </c>
      <c r="H241" s="2" t="s">
        <v>137</v>
      </c>
      <c r="I241" s="2">
        <v>2</v>
      </c>
      <c r="J241" s="2">
        <v>1</v>
      </c>
      <c r="K241" s="2" t="s">
        <v>123</v>
      </c>
      <c r="L241" s="2" t="s">
        <v>124</v>
      </c>
      <c r="M241" s="2" t="s">
        <v>125</v>
      </c>
      <c r="N241" s="2" t="s">
        <v>126</v>
      </c>
      <c r="O241" s="2" t="s">
        <v>126</v>
      </c>
      <c r="P241" s="2" t="s">
        <v>126</v>
      </c>
      <c r="Q241" s="2" t="s">
        <v>126</v>
      </c>
      <c r="R241" s="2" t="s">
        <v>486</v>
      </c>
      <c r="S241" s="2" t="s">
        <v>128</v>
      </c>
      <c r="T241" s="2" t="s">
        <v>384</v>
      </c>
      <c r="U241" s="2" t="s">
        <v>363</v>
      </c>
      <c r="W241" s="16">
        <v>40023</v>
      </c>
      <c r="X241" s="2" t="s">
        <v>144</v>
      </c>
      <c r="Y241" s="2" t="s">
        <v>141</v>
      </c>
      <c r="Z241" s="2" t="s">
        <v>385</v>
      </c>
      <c r="AC241" s="2" t="s">
        <v>133</v>
      </c>
      <c r="AD241" s="2" t="s">
        <v>119</v>
      </c>
      <c r="AE241" s="2"/>
      <c r="AF241" s="2" t="s">
        <v>133</v>
      </c>
      <c r="AG241" s="2"/>
      <c r="AH241" s="2" t="s">
        <v>134</v>
      </c>
      <c r="AI241" s="2" t="s">
        <v>126</v>
      </c>
      <c r="AJ241" s="2" t="s">
        <v>126</v>
      </c>
      <c r="AK241" s="2"/>
      <c r="AL241" t="s">
        <v>454</v>
      </c>
      <c r="AM241">
        <v>100</v>
      </c>
      <c r="AN241">
        <v>0</v>
      </c>
      <c r="AO241">
        <v>1000</v>
      </c>
      <c r="AP241">
        <v>500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150</v>
      </c>
      <c r="BJ241">
        <v>10000</v>
      </c>
      <c r="BK241">
        <v>0</v>
      </c>
      <c r="BL241">
        <v>0</v>
      </c>
      <c r="BM241">
        <v>0</v>
      </c>
    </row>
    <row r="242" spans="1:65">
      <c r="A242" s="2"/>
      <c r="B242" s="4">
        <v>307002</v>
      </c>
      <c r="C242" s="2" t="s">
        <v>485</v>
      </c>
      <c r="D242" s="2"/>
      <c r="E242" s="2"/>
      <c r="F242" s="2"/>
      <c r="G242" s="2" t="s">
        <v>121</v>
      </c>
      <c r="H242" s="2" t="s">
        <v>137</v>
      </c>
      <c r="I242" s="2">
        <v>2</v>
      </c>
      <c r="J242" s="2">
        <v>1</v>
      </c>
      <c r="K242" s="2" t="s">
        <v>123</v>
      </c>
      <c r="L242" s="2" t="s">
        <v>124</v>
      </c>
      <c r="M242" s="2" t="s">
        <v>125</v>
      </c>
      <c r="N242" s="2" t="s">
        <v>126</v>
      </c>
      <c r="O242" s="2" t="s">
        <v>126</v>
      </c>
      <c r="P242" s="2" t="s">
        <v>126</v>
      </c>
      <c r="Q242" s="2" t="s">
        <v>126</v>
      </c>
      <c r="R242" s="2" t="s">
        <v>486</v>
      </c>
      <c r="S242" s="2" t="s">
        <v>128</v>
      </c>
      <c r="T242" s="2" t="s">
        <v>384</v>
      </c>
      <c r="U242" s="2" t="s">
        <v>363</v>
      </c>
      <c r="W242" s="16">
        <v>40024</v>
      </c>
      <c r="X242" s="2" t="s">
        <v>144</v>
      </c>
      <c r="Y242" s="2" t="s">
        <v>141</v>
      </c>
      <c r="Z242" s="2" t="s">
        <v>385</v>
      </c>
      <c r="AC242" s="2" t="s">
        <v>133</v>
      </c>
      <c r="AD242" s="2" t="s">
        <v>119</v>
      </c>
      <c r="AE242" s="2"/>
      <c r="AF242" s="2" t="s">
        <v>133</v>
      </c>
      <c r="AG242" s="2"/>
      <c r="AH242" s="2" t="s">
        <v>134</v>
      </c>
      <c r="AI242" s="2" t="s">
        <v>126</v>
      </c>
      <c r="AJ242" s="2" t="s">
        <v>126</v>
      </c>
      <c r="AK242" s="2"/>
      <c r="AL242" t="s">
        <v>455</v>
      </c>
      <c r="AM242">
        <v>100</v>
      </c>
      <c r="AN242">
        <v>0</v>
      </c>
      <c r="AO242">
        <v>1000</v>
      </c>
      <c r="AP242">
        <v>500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150</v>
      </c>
      <c r="BJ242">
        <v>10000</v>
      </c>
      <c r="BK242">
        <v>0</v>
      </c>
      <c r="BL242">
        <v>0</v>
      </c>
      <c r="BM242">
        <v>0</v>
      </c>
    </row>
    <row r="243" spans="1:65">
      <c r="A243" s="2"/>
      <c r="B243" s="4">
        <v>307102</v>
      </c>
      <c r="C243" s="2" t="s">
        <v>485</v>
      </c>
      <c r="D243" s="2"/>
      <c r="E243" s="2"/>
      <c r="F243" s="2"/>
      <c r="G243" s="2" t="s">
        <v>121</v>
      </c>
      <c r="H243" s="2" t="s">
        <v>137</v>
      </c>
      <c r="I243" s="2">
        <v>2</v>
      </c>
      <c r="J243" s="2">
        <v>1</v>
      </c>
      <c r="K243" s="2" t="s">
        <v>123</v>
      </c>
      <c r="L243" s="2" t="s">
        <v>124</v>
      </c>
      <c r="M243" s="2" t="s">
        <v>125</v>
      </c>
      <c r="N243" s="2" t="s">
        <v>126</v>
      </c>
      <c r="O243" s="2" t="s">
        <v>126</v>
      </c>
      <c r="P243" s="2" t="s">
        <v>126</v>
      </c>
      <c r="Q243" s="2" t="s">
        <v>126</v>
      </c>
      <c r="R243" s="2" t="s">
        <v>486</v>
      </c>
      <c r="S243" s="2" t="s">
        <v>128</v>
      </c>
      <c r="T243" s="2" t="s">
        <v>384</v>
      </c>
      <c r="U243" s="2" t="s">
        <v>363</v>
      </c>
      <c r="W243" s="16">
        <v>40024</v>
      </c>
      <c r="X243" s="2" t="s">
        <v>144</v>
      </c>
      <c r="Y243" s="2" t="s">
        <v>141</v>
      </c>
      <c r="Z243" s="2" t="s">
        <v>385</v>
      </c>
      <c r="AC243" s="2" t="s">
        <v>133</v>
      </c>
      <c r="AD243" s="2" t="s">
        <v>119</v>
      </c>
      <c r="AE243" s="2"/>
      <c r="AF243" s="2" t="s">
        <v>133</v>
      </c>
      <c r="AG243" s="2"/>
      <c r="AH243" s="2" t="s">
        <v>134</v>
      </c>
      <c r="AI243" s="2" t="s">
        <v>126</v>
      </c>
      <c r="AJ243" s="2" t="s">
        <v>126</v>
      </c>
      <c r="AK243" s="2"/>
      <c r="AL243" t="s">
        <v>456</v>
      </c>
      <c r="AM243">
        <v>100</v>
      </c>
      <c r="AN243">
        <v>0</v>
      </c>
      <c r="AO243">
        <v>1000</v>
      </c>
      <c r="AP243">
        <v>500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150</v>
      </c>
      <c r="BJ243">
        <v>10000</v>
      </c>
      <c r="BK243">
        <v>0</v>
      </c>
      <c r="BL243">
        <v>0</v>
      </c>
      <c r="BM243">
        <v>0</v>
      </c>
    </row>
    <row r="244" spans="1:65">
      <c r="A244" s="2"/>
      <c r="B244" s="4">
        <v>307202</v>
      </c>
      <c r="C244" s="2" t="s">
        <v>485</v>
      </c>
      <c r="D244" s="2"/>
      <c r="E244" s="2"/>
      <c r="F244" s="2"/>
      <c r="G244" s="2" t="s">
        <v>121</v>
      </c>
      <c r="H244" s="2" t="s">
        <v>137</v>
      </c>
      <c r="I244" s="2">
        <v>2</v>
      </c>
      <c r="J244" s="2">
        <v>1</v>
      </c>
      <c r="K244" s="2" t="s">
        <v>123</v>
      </c>
      <c r="L244" s="2" t="s">
        <v>124</v>
      </c>
      <c r="M244" s="2" t="s">
        <v>125</v>
      </c>
      <c r="N244" s="2" t="s">
        <v>126</v>
      </c>
      <c r="O244" s="2" t="s">
        <v>126</v>
      </c>
      <c r="P244" s="2" t="s">
        <v>126</v>
      </c>
      <c r="Q244" s="2" t="s">
        <v>126</v>
      </c>
      <c r="R244" s="2" t="s">
        <v>486</v>
      </c>
      <c r="S244" s="2" t="s">
        <v>128</v>
      </c>
      <c r="T244" s="2" t="s">
        <v>384</v>
      </c>
      <c r="U244" s="2" t="s">
        <v>363</v>
      </c>
      <c r="W244" s="16">
        <v>40024</v>
      </c>
      <c r="X244" s="2" t="s">
        <v>144</v>
      </c>
      <c r="Y244" s="2" t="s">
        <v>141</v>
      </c>
      <c r="Z244" s="2" t="s">
        <v>385</v>
      </c>
      <c r="AC244" s="2" t="s">
        <v>133</v>
      </c>
      <c r="AD244" s="2" t="s">
        <v>119</v>
      </c>
      <c r="AE244" s="2"/>
      <c r="AF244" s="2" t="s">
        <v>133</v>
      </c>
      <c r="AG244" s="2"/>
      <c r="AH244" s="2" t="s">
        <v>134</v>
      </c>
      <c r="AI244" s="2" t="s">
        <v>126</v>
      </c>
      <c r="AJ244" s="2" t="s">
        <v>126</v>
      </c>
      <c r="AK244" s="2"/>
      <c r="AL244" t="s">
        <v>457</v>
      </c>
      <c r="AM244">
        <v>100</v>
      </c>
      <c r="AN244">
        <v>0</v>
      </c>
      <c r="AO244">
        <v>1000</v>
      </c>
      <c r="AP244">
        <v>500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150</v>
      </c>
      <c r="BJ244">
        <v>10000</v>
      </c>
      <c r="BK244">
        <v>0</v>
      </c>
      <c r="BL244">
        <v>0</v>
      </c>
      <c r="BM244">
        <v>0</v>
      </c>
    </row>
    <row r="245" spans="1:65">
      <c r="A245" s="2"/>
      <c r="B245" s="4">
        <v>307302</v>
      </c>
      <c r="C245" s="2" t="s">
        <v>485</v>
      </c>
      <c r="D245" s="2"/>
      <c r="E245" s="2"/>
      <c r="F245" s="2"/>
      <c r="G245" s="2" t="s">
        <v>121</v>
      </c>
      <c r="H245" s="2" t="s">
        <v>137</v>
      </c>
      <c r="I245" s="2">
        <v>2</v>
      </c>
      <c r="J245" s="2">
        <v>1</v>
      </c>
      <c r="K245" s="2" t="s">
        <v>123</v>
      </c>
      <c r="L245" s="2" t="s">
        <v>124</v>
      </c>
      <c r="M245" s="2" t="s">
        <v>125</v>
      </c>
      <c r="N245" s="2" t="s">
        <v>126</v>
      </c>
      <c r="O245" s="2" t="s">
        <v>126</v>
      </c>
      <c r="P245" s="2" t="s">
        <v>126</v>
      </c>
      <c r="Q245" s="2" t="s">
        <v>126</v>
      </c>
      <c r="R245" s="2" t="s">
        <v>486</v>
      </c>
      <c r="S245" s="2" t="s">
        <v>128</v>
      </c>
      <c r="T245" s="2" t="s">
        <v>384</v>
      </c>
      <c r="U245" s="2" t="s">
        <v>363</v>
      </c>
      <c r="W245" s="16">
        <v>40025</v>
      </c>
      <c r="X245" s="2" t="s">
        <v>144</v>
      </c>
      <c r="Y245" s="2" t="s">
        <v>141</v>
      </c>
      <c r="Z245" s="2" t="s">
        <v>385</v>
      </c>
      <c r="AC245" s="2" t="s">
        <v>133</v>
      </c>
      <c r="AD245" s="2" t="s">
        <v>119</v>
      </c>
      <c r="AE245" s="2"/>
      <c r="AF245" s="2" t="s">
        <v>133</v>
      </c>
      <c r="AG245" s="2"/>
      <c r="AH245" s="2" t="s">
        <v>134</v>
      </c>
      <c r="AI245" s="2" t="s">
        <v>126</v>
      </c>
      <c r="AJ245" s="2" t="s">
        <v>126</v>
      </c>
      <c r="AK245" s="2"/>
      <c r="AL245" t="s">
        <v>458</v>
      </c>
      <c r="AM245">
        <v>100</v>
      </c>
      <c r="AN245">
        <v>0</v>
      </c>
      <c r="AO245">
        <v>1000</v>
      </c>
      <c r="AP245">
        <v>500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150</v>
      </c>
      <c r="BJ245">
        <v>10000</v>
      </c>
      <c r="BK245">
        <v>0</v>
      </c>
      <c r="BL245">
        <v>0</v>
      </c>
      <c r="BM245">
        <v>0</v>
      </c>
    </row>
    <row r="246" spans="1:65">
      <c r="A246" s="2"/>
      <c r="B246" s="4">
        <v>307402</v>
      </c>
      <c r="C246" s="2" t="s">
        <v>485</v>
      </c>
      <c r="D246" s="2"/>
      <c r="E246" s="2"/>
      <c r="F246" s="2"/>
      <c r="G246" s="2" t="s">
        <v>121</v>
      </c>
      <c r="H246" s="2" t="s">
        <v>137</v>
      </c>
      <c r="I246" s="2">
        <v>2</v>
      </c>
      <c r="J246" s="2">
        <v>1</v>
      </c>
      <c r="K246" s="2" t="s">
        <v>123</v>
      </c>
      <c r="L246" s="2" t="s">
        <v>124</v>
      </c>
      <c r="M246" s="2" t="s">
        <v>125</v>
      </c>
      <c r="N246" s="2" t="s">
        <v>126</v>
      </c>
      <c r="O246" s="2" t="s">
        <v>126</v>
      </c>
      <c r="P246" s="2" t="s">
        <v>126</v>
      </c>
      <c r="Q246" s="2" t="s">
        <v>126</v>
      </c>
      <c r="R246" s="2" t="s">
        <v>486</v>
      </c>
      <c r="S246" s="2" t="s">
        <v>128</v>
      </c>
      <c r="T246" s="2" t="s">
        <v>384</v>
      </c>
      <c r="U246" s="2" t="s">
        <v>363</v>
      </c>
      <c r="W246" s="16">
        <v>40025</v>
      </c>
      <c r="X246" s="2" t="s">
        <v>144</v>
      </c>
      <c r="Y246" s="2" t="s">
        <v>141</v>
      </c>
      <c r="Z246" s="2" t="s">
        <v>385</v>
      </c>
      <c r="AC246" s="2" t="s">
        <v>133</v>
      </c>
      <c r="AD246" s="2" t="s">
        <v>119</v>
      </c>
      <c r="AE246" s="2"/>
      <c r="AF246" s="2" t="s">
        <v>133</v>
      </c>
      <c r="AG246" s="2"/>
      <c r="AH246" s="2" t="s">
        <v>134</v>
      </c>
      <c r="AI246" s="2" t="s">
        <v>126</v>
      </c>
      <c r="AJ246" s="2" t="s">
        <v>126</v>
      </c>
      <c r="AK246" s="2"/>
      <c r="AL246" t="s">
        <v>459</v>
      </c>
      <c r="AM246">
        <v>100</v>
      </c>
      <c r="AN246">
        <v>0</v>
      </c>
      <c r="AO246">
        <v>1000</v>
      </c>
      <c r="AP246">
        <v>500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150</v>
      </c>
      <c r="BJ246">
        <v>10000</v>
      </c>
      <c r="BK246">
        <v>0</v>
      </c>
      <c r="BL246">
        <v>0</v>
      </c>
      <c r="BM246">
        <v>0</v>
      </c>
    </row>
    <row r="247" spans="1:65">
      <c r="A247" s="2"/>
      <c r="B247" s="4">
        <v>307502</v>
      </c>
      <c r="C247" s="2" t="s">
        <v>485</v>
      </c>
      <c r="D247" s="2"/>
      <c r="E247" s="2"/>
      <c r="F247" s="2"/>
      <c r="G247" s="2" t="s">
        <v>121</v>
      </c>
      <c r="H247" s="2" t="s">
        <v>137</v>
      </c>
      <c r="I247" s="2">
        <v>2</v>
      </c>
      <c r="J247" s="2">
        <v>1</v>
      </c>
      <c r="K247" s="2" t="s">
        <v>123</v>
      </c>
      <c r="L247" s="2" t="s">
        <v>124</v>
      </c>
      <c r="M247" s="2" t="s">
        <v>125</v>
      </c>
      <c r="N247" s="2" t="s">
        <v>126</v>
      </c>
      <c r="O247" s="2" t="s">
        <v>126</v>
      </c>
      <c r="P247" s="2" t="s">
        <v>126</v>
      </c>
      <c r="Q247" s="2" t="s">
        <v>126</v>
      </c>
      <c r="R247" s="2" t="s">
        <v>486</v>
      </c>
      <c r="S247" s="2" t="s">
        <v>128</v>
      </c>
      <c r="T247" s="2" t="s">
        <v>384</v>
      </c>
      <c r="U247" s="2" t="s">
        <v>363</v>
      </c>
      <c r="W247" s="16">
        <v>40025</v>
      </c>
      <c r="X247" s="2" t="s">
        <v>144</v>
      </c>
      <c r="Y247" s="2" t="s">
        <v>141</v>
      </c>
      <c r="Z247" s="2" t="s">
        <v>385</v>
      </c>
      <c r="AC247" s="2" t="s">
        <v>133</v>
      </c>
      <c r="AD247" s="2" t="s">
        <v>119</v>
      </c>
      <c r="AE247" s="2"/>
      <c r="AF247" s="2" t="s">
        <v>133</v>
      </c>
      <c r="AG247" s="2"/>
      <c r="AH247" s="2" t="s">
        <v>134</v>
      </c>
      <c r="AI247" s="2" t="s">
        <v>126</v>
      </c>
      <c r="AJ247" s="2" t="s">
        <v>126</v>
      </c>
      <c r="AK247" s="2"/>
      <c r="AL247" t="s">
        <v>460</v>
      </c>
      <c r="AM247">
        <v>100</v>
      </c>
      <c r="AN247">
        <v>0</v>
      </c>
      <c r="AO247">
        <v>1000</v>
      </c>
      <c r="AP247">
        <v>500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150</v>
      </c>
      <c r="BJ247">
        <v>10000</v>
      </c>
      <c r="BK247">
        <v>0</v>
      </c>
      <c r="BL247">
        <v>0</v>
      </c>
      <c r="BM247">
        <v>0</v>
      </c>
    </row>
    <row r="248" spans="1:65">
      <c r="A248" s="2"/>
      <c r="B248" s="4">
        <v>307602</v>
      </c>
      <c r="C248" s="2" t="s">
        <v>485</v>
      </c>
      <c r="D248" s="2"/>
      <c r="E248" s="2"/>
      <c r="F248" s="2"/>
      <c r="G248" s="2" t="s">
        <v>121</v>
      </c>
      <c r="H248" s="2" t="s">
        <v>137</v>
      </c>
      <c r="I248" s="2">
        <v>2</v>
      </c>
      <c r="J248" s="2">
        <v>1</v>
      </c>
      <c r="K248" s="2" t="s">
        <v>123</v>
      </c>
      <c r="L248" s="2" t="s">
        <v>124</v>
      </c>
      <c r="M248" s="2" t="s">
        <v>125</v>
      </c>
      <c r="N248" s="2" t="s">
        <v>126</v>
      </c>
      <c r="O248" s="2" t="s">
        <v>126</v>
      </c>
      <c r="P248" s="2" t="s">
        <v>126</v>
      </c>
      <c r="Q248" s="2" t="s">
        <v>126</v>
      </c>
      <c r="R248" s="2" t="s">
        <v>486</v>
      </c>
      <c r="S248" s="2" t="s">
        <v>128</v>
      </c>
      <c r="T248" s="2" t="s">
        <v>384</v>
      </c>
      <c r="U248" s="2" t="s">
        <v>363</v>
      </c>
      <c r="W248" s="16">
        <v>40026</v>
      </c>
      <c r="X248" s="2" t="s">
        <v>144</v>
      </c>
      <c r="Y248" s="2" t="s">
        <v>141</v>
      </c>
      <c r="Z248" s="2" t="s">
        <v>385</v>
      </c>
      <c r="AC248" s="2" t="s">
        <v>133</v>
      </c>
      <c r="AD248" s="2" t="s">
        <v>119</v>
      </c>
      <c r="AE248" s="2"/>
      <c r="AF248" s="2" t="s">
        <v>133</v>
      </c>
      <c r="AG248" s="2"/>
      <c r="AH248" s="2" t="s">
        <v>134</v>
      </c>
      <c r="AI248" s="2" t="s">
        <v>126</v>
      </c>
      <c r="AJ248" s="2" t="s">
        <v>126</v>
      </c>
      <c r="AK248" s="2"/>
      <c r="AL248" t="s">
        <v>461</v>
      </c>
      <c r="AM248">
        <v>100</v>
      </c>
      <c r="AN248">
        <v>0</v>
      </c>
      <c r="AO248">
        <v>1000</v>
      </c>
      <c r="AP248">
        <v>500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150</v>
      </c>
      <c r="BJ248">
        <v>10000</v>
      </c>
      <c r="BK248">
        <v>0</v>
      </c>
      <c r="BL248">
        <v>0</v>
      </c>
      <c r="BM248">
        <v>0</v>
      </c>
    </row>
    <row r="249" spans="1:65">
      <c r="A249" s="2"/>
      <c r="B249" s="4">
        <v>307702</v>
      </c>
      <c r="C249" s="2" t="s">
        <v>485</v>
      </c>
      <c r="D249" s="2"/>
      <c r="E249" s="2"/>
      <c r="F249" s="2"/>
      <c r="G249" s="2" t="s">
        <v>121</v>
      </c>
      <c r="H249" s="2" t="s">
        <v>137</v>
      </c>
      <c r="I249" s="2">
        <v>2</v>
      </c>
      <c r="J249" s="2">
        <v>1</v>
      </c>
      <c r="K249" s="2" t="s">
        <v>123</v>
      </c>
      <c r="L249" s="2" t="s">
        <v>124</v>
      </c>
      <c r="M249" s="2" t="s">
        <v>125</v>
      </c>
      <c r="N249" s="2" t="s">
        <v>126</v>
      </c>
      <c r="O249" s="2" t="s">
        <v>126</v>
      </c>
      <c r="P249" s="2" t="s">
        <v>126</v>
      </c>
      <c r="Q249" s="2" t="s">
        <v>126</v>
      </c>
      <c r="R249" s="2" t="s">
        <v>486</v>
      </c>
      <c r="S249" s="2" t="s">
        <v>128</v>
      </c>
      <c r="T249" s="2" t="s">
        <v>384</v>
      </c>
      <c r="U249" s="2" t="s">
        <v>363</v>
      </c>
      <c r="W249" s="16">
        <v>40026</v>
      </c>
      <c r="X249" s="2" t="s">
        <v>144</v>
      </c>
      <c r="Y249" s="2" t="s">
        <v>141</v>
      </c>
      <c r="Z249" s="2" t="s">
        <v>385</v>
      </c>
      <c r="AC249" s="2" t="s">
        <v>133</v>
      </c>
      <c r="AD249" s="2" t="s">
        <v>119</v>
      </c>
      <c r="AE249" s="2"/>
      <c r="AF249" s="2" t="s">
        <v>133</v>
      </c>
      <c r="AG249" s="2"/>
      <c r="AH249" s="2" t="s">
        <v>134</v>
      </c>
      <c r="AI249" s="2" t="s">
        <v>126</v>
      </c>
      <c r="AJ249" s="2" t="s">
        <v>126</v>
      </c>
      <c r="AK249" s="2"/>
      <c r="AL249" t="s">
        <v>462</v>
      </c>
      <c r="AM249">
        <v>100</v>
      </c>
      <c r="AN249">
        <v>0</v>
      </c>
      <c r="AO249">
        <v>1000</v>
      </c>
      <c r="AP249">
        <v>500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150</v>
      </c>
      <c r="BJ249">
        <v>10000</v>
      </c>
      <c r="BK249">
        <v>0</v>
      </c>
      <c r="BL249">
        <v>0</v>
      </c>
      <c r="BM249">
        <v>0</v>
      </c>
    </row>
    <row r="250" spans="1:65">
      <c r="A250" s="2"/>
      <c r="B250" s="4">
        <v>307802</v>
      </c>
      <c r="C250" s="2" t="s">
        <v>485</v>
      </c>
      <c r="D250" s="2"/>
      <c r="E250" s="2"/>
      <c r="F250" s="2"/>
      <c r="G250" s="2" t="s">
        <v>121</v>
      </c>
      <c r="H250" s="2" t="s">
        <v>137</v>
      </c>
      <c r="I250" s="2">
        <v>2</v>
      </c>
      <c r="J250" s="2">
        <v>1</v>
      </c>
      <c r="K250" s="2" t="s">
        <v>123</v>
      </c>
      <c r="L250" s="2" t="s">
        <v>124</v>
      </c>
      <c r="M250" s="2" t="s">
        <v>125</v>
      </c>
      <c r="N250" s="2" t="s">
        <v>126</v>
      </c>
      <c r="O250" s="2" t="s">
        <v>126</v>
      </c>
      <c r="P250" s="2" t="s">
        <v>126</v>
      </c>
      <c r="Q250" s="2" t="s">
        <v>126</v>
      </c>
      <c r="R250" s="2" t="s">
        <v>486</v>
      </c>
      <c r="S250" s="2" t="s">
        <v>128</v>
      </c>
      <c r="T250" s="2" t="s">
        <v>384</v>
      </c>
      <c r="U250" s="2" t="s">
        <v>363</v>
      </c>
      <c r="W250" s="16">
        <v>40026</v>
      </c>
      <c r="X250" s="2" t="s">
        <v>144</v>
      </c>
      <c r="Y250" s="2" t="s">
        <v>141</v>
      </c>
      <c r="Z250" s="2" t="s">
        <v>385</v>
      </c>
      <c r="AC250" s="2" t="s">
        <v>133</v>
      </c>
      <c r="AD250" s="2" t="s">
        <v>119</v>
      </c>
      <c r="AE250" s="2"/>
      <c r="AF250" s="2" t="s">
        <v>133</v>
      </c>
      <c r="AG250" s="2"/>
      <c r="AH250" s="2" t="s">
        <v>134</v>
      </c>
      <c r="AI250" s="2" t="s">
        <v>126</v>
      </c>
      <c r="AJ250" s="2" t="s">
        <v>126</v>
      </c>
      <c r="AK250" s="2"/>
      <c r="AL250" t="s">
        <v>463</v>
      </c>
      <c r="AM250">
        <v>100</v>
      </c>
      <c r="AN250">
        <v>0</v>
      </c>
      <c r="AO250">
        <v>1000</v>
      </c>
      <c r="AP250">
        <v>500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150</v>
      </c>
      <c r="BJ250">
        <v>10000</v>
      </c>
      <c r="BK250">
        <v>0</v>
      </c>
      <c r="BL250">
        <v>0</v>
      </c>
      <c r="BM250">
        <v>0</v>
      </c>
    </row>
    <row r="251" spans="1:65">
      <c r="A251" s="2"/>
      <c r="B251" s="4">
        <v>307902</v>
      </c>
      <c r="C251" s="2" t="s">
        <v>485</v>
      </c>
      <c r="D251" s="2"/>
      <c r="E251" s="2"/>
      <c r="F251" s="2"/>
      <c r="G251" s="2" t="s">
        <v>121</v>
      </c>
      <c r="H251" s="2" t="s">
        <v>137</v>
      </c>
      <c r="I251" s="2">
        <v>2</v>
      </c>
      <c r="J251" s="2">
        <v>1</v>
      </c>
      <c r="K251" s="2" t="s">
        <v>123</v>
      </c>
      <c r="L251" s="2" t="s">
        <v>124</v>
      </c>
      <c r="M251" s="2" t="s">
        <v>125</v>
      </c>
      <c r="N251" s="2" t="s">
        <v>126</v>
      </c>
      <c r="O251" s="2" t="s">
        <v>126</v>
      </c>
      <c r="P251" s="2" t="s">
        <v>126</v>
      </c>
      <c r="Q251" s="2" t="s">
        <v>126</v>
      </c>
      <c r="R251" s="2" t="s">
        <v>486</v>
      </c>
      <c r="S251" s="2" t="s">
        <v>128</v>
      </c>
      <c r="T251" s="2" t="s">
        <v>384</v>
      </c>
      <c r="U251" s="2" t="s">
        <v>363</v>
      </c>
      <c r="W251" s="16">
        <v>40027</v>
      </c>
      <c r="X251" s="2" t="s">
        <v>144</v>
      </c>
      <c r="Y251" s="2" t="s">
        <v>141</v>
      </c>
      <c r="Z251" s="2" t="s">
        <v>385</v>
      </c>
      <c r="AC251" s="2" t="s">
        <v>133</v>
      </c>
      <c r="AD251" s="2" t="s">
        <v>119</v>
      </c>
      <c r="AE251" s="2"/>
      <c r="AF251" s="2" t="s">
        <v>133</v>
      </c>
      <c r="AG251" s="2"/>
      <c r="AH251" s="2" t="s">
        <v>134</v>
      </c>
      <c r="AI251" s="2" t="s">
        <v>126</v>
      </c>
      <c r="AJ251" s="2" t="s">
        <v>126</v>
      </c>
      <c r="AK251" s="2"/>
      <c r="AL251" t="s">
        <v>464</v>
      </c>
      <c r="AM251">
        <v>100</v>
      </c>
      <c r="AN251">
        <v>0</v>
      </c>
      <c r="AO251">
        <v>1000</v>
      </c>
      <c r="AP251">
        <v>500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150</v>
      </c>
      <c r="BJ251">
        <v>10000</v>
      </c>
      <c r="BK251">
        <v>0</v>
      </c>
      <c r="BL251">
        <v>0</v>
      </c>
      <c r="BM251">
        <v>0</v>
      </c>
    </row>
    <row r="252" spans="1:65">
      <c r="A252" s="2"/>
      <c r="B252" s="4">
        <v>308002</v>
      </c>
      <c r="C252" s="2" t="s">
        <v>485</v>
      </c>
      <c r="D252" s="2"/>
      <c r="E252" s="2"/>
      <c r="F252" s="2"/>
      <c r="G252" s="2" t="s">
        <v>121</v>
      </c>
      <c r="H252" s="2" t="s">
        <v>137</v>
      </c>
      <c r="I252" s="2">
        <v>2</v>
      </c>
      <c r="J252" s="2">
        <v>1</v>
      </c>
      <c r="K252" s="2" t="s">
        <v>123</v>
      </c>
      <c r="L252" s="2" t="s">
        <v>124</v>
      </c>
      <c r="M252" s="2" t="s">
        <v>125</v>
      </c>
      <c r="N252" s="2" t="s">
        <v>126</v>
      </c>
      <c r="O252" s="2" t="s">
        <v>126</v>
      </c>
      <c r="P252" s="2" t="s">
        <v>126</v>
      </c>
      <c r="Q252" s="2" t="s">
        <v>126</v>
      </c>
      <c r="R252" s="2" t="s">
        <v>486</v>
      </c>
      <c r="S252" s="2" t="s">
        <v>128</v>
      </c>
      <c r="T252" s="2" t="s">
        <v>384</v>
      </c>
      <c r="U252" s="2" t="s">
        <v>363</v>
      </c>
      <c r="W252" s="16">
        <v>40027</v>
      </c>
      <c r="X252" s="2" t="s">
        <v>144</v>
      </c>
      <c r="Y252" s="2" t="s">
        <v>141</v>
      </c>
      <c r="Z252" s="2" t="s">
        <v>385</v>
      </c>
      <c r="AC252" s="2" t="s">
        <v>133</v>
      </c>
      <c r="AD252" s="2" t="s">
        <v>119</v>
      </c>
      <c r="AE252" s="2"/>
      <c r="AF252" s="2" t="s">
        <v>133</v>
      </c>
      <c r="AG252" s="2"/>
      <c r="AH252" s="2" t="s">
        <v>134</v>
      </c>
      <c r="AI252" s="2" t="s">
        <v>126</v>
      </c>
      <c r="AJ252" s="2" t="s">
        <v>126</v>
      </c>
      <c r="AK252" s="2"/>
      <c r="AL252" t="s">
        <v>465</v>
      </c>
      <c r="AM252">
        <v>100</v>
      </c>
      <c r="AN252">
        <v>0</v>
      </c>
      <c r="AO252">
        <v>1000</v>
      </c>
      <c r="AP252">
        <v>500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150</v>
      </c>
      <c r="BJ252">
        <v>10000</v>
      </c>
      <c r="BK252">
        <v>0</v>
      </c>
      <c r="BL252">
        <v>0</v>
      </c>
      <c r="BM252">
        <v>0</v>
      </c>
    </row>
    <row r="253" spans="1:65">
      <c r="A253" s="2"/>
      <c r="B253" s="4">
        <v>308102</v>
      </c>
      <c r="C253" s="2" t="s">
        <v>485</v>
      </c>
      <c r="D253" s="2"/>
      <c r="E253" s="2"/>
      <c r="F253" s="2"/>
      <c r="G253" s="2" t="s">
        <v>121</v>
      </c>
      <c r="H253" s="2" t="s">
        <v>137</v>
      </c>
      <c r="I253" s="2">
        <v>2</v>
      </c>
      <c r="J253" s="2">
        <v>1</v>
      </c>
      <c r="K253" s="2" t="s">
        <v>123</v>
      </c>
      <c r="L253" s="2" t="s">
        <v>124</v>
      </c>
      <c r="M253" s="2" t="s">
        <v>125</v>
      </c>
      <c r="N253" s="2" t="s">
        <v>126</v>
      </c>
      <c r="O253" s="2" t="s">
        <v>126</v>
      </c>
      <c r="P253" s="2" t="s">
        <v>126</v>
      </c>
      <c r="Q253" s="2" t="s">
        <v>126</v>
      </c>
      <c r="R253" s="2" t="s">
        <v>486</v>
      </c>
      <c r="S253" s="2" t="s">
        <v>128</v>
      </c>
      <c r="T253" s="2" t="s">
        <v>384</v>
      </c>
      <c r="U253" s="2" t="s">
        <v>363</v>
      </c>
      <c r="W253" s="16">
        <v>40027</v>
      </c>
      <c r="X253" s="2" t="s">
        <v>144</v>
      </c>
      <c r="Y253" s="2" t="s">
        <v>141</v>
      </c>
      <c r="Z253" s="2" t="s">
        <v>385</v>
      </c>
      <c r="AC253" s="2" t="s">
        <v>133</v>
      </c>
      <c r="AD253" s="2" t="s">
        <v>119</v>
      </c>
      <c r="AE253" s="2"/>
      <c r="AF253" s="2" t="s">
        <v>133</v>
      </c>
      <c r="AG253" s="2"/>
      <c r="AH253" s="2" t="s">
        <v>134</v>
      </c>
      <c r="AI253" s="2" t="s">
        <v>126</v>
      </c>
      <c r="AJ253" s="2" t="s">
        <v>126</v>
      </c>
      <c r="AK253" s="2"/>
      <c r="AL253" t="s">
        <v>466</v>
      </c>
      <c r="AM253">
        <v>100</v>
      </c>
      <c r="AN253">
        <v>0</v>
      </c>
      <c r="AO253">
        <v>1000</v>
      </c>
      <c r="AP253">
        <v>500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150</v>
      </c>
      <c r="BJ253">
        <v>10000</v>
      </c>
      <c r="BK253">
        <v>0</v>
      </c>
      <c r="BL253">
        <v>0</v>
      </c>
      <c r="BM253">
        <v>0</v>
      </c>
    </row>
    <row r="254" spans="1:65">
      <c r="A254" s="2"/>
      <c r="B254" s="4">
        <v>308202</v>
      </c>
      <c r="C254" s="2" t="s">
        <v>485</v>
      </c>
      <c r="D254" s="2"/>
      <c r="E254" s="2"/>
      <c r="F254" s="2"/>
      <c r="G254" s="2" t="s">
        <v>121</v>
      </c>
      <c r="H254" s="2" t="s">
        <v>137</v>
      </c>
      <c r="I254" s="2">
        <v>2</v>
      </c>
      <c r="J254" s="2">
        <v>1</v>
      </c>
      <c r="K254" s="2" t="s">
        <v>123</v>
      </c>
      <c r="L254" s="2" t="s">
        <v>124</v>
      </c>
      <c r="M254" s="2" t="s">
        <v>125</v>
      </c>
      <c r="N254" s="2" t="s">
        <v>126</v>
      </c>
      <c r="O254" s="2" t="s">
        <v>126</v>
      </c>
      <c r="P254" s="2" t="s">
        <v>126</v>
      </c>
      <c r="Q254" s="2" t="s">
        <v>126</v>
      </c>
      <c r="R254" s="2" t="s">
        <v>486</v>
      </c>
      <c r="S254" s="2" t="s">
        <v>128</v>
      </c>
      <c r="T254" s="2" t="s">
        <v>384</v>
      </c>
      <c r="U254" s="2" t="s">
        <v>363</v>
      </c>
      <c r="W254" s="16">
        <v>40028</v>
      </c>
      <c r="X254" s="2" t="s">
        <v>144</v>
      </c>
      <c r="Y254" s="2" t="s">
        <v>141</v>
      </c>
      <c r="Z254" s="2" t="s">
        <v>385</v>
      </c>
      <c r="AC254" s="2" t="s">
        <v>133</v>
      </c>
      <c r="AD254" s="2" t="s">
        <v>119</v>
      </c>
      <c r="AE254" s="2"/>
      <c r="AF254" s="2" t="s">
        <v>133</v>
      </c>
      <c r="AG254" s="2"/>
      <c r="AH254" s="2" t="s">
        <v>134</v>
      </c>
      <c r="AI254" s="2" t="s">
        <v>126</v>
      </c>
      <c r="AJ254" s="2" t="s">
        <v>126</v>
      </c>
      <c r="AK254" s="2"/>
      <c r="AL254" t="s">
        <v>467</v>
      </c>
      <c r="AM254">
        <v>100</v>
      </c>
      <c r="AN254">
        <v>0</v>
      </c>
      <c r="AO254">
        <v>1000</v>
      </c>
      <c r="AP254">
        <v>500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150</v>
      </c>
      <c r="BJ254">
        <v>10000</v>
      </c>
      <c r="BK254">
        <v>0</v>
      </c>
      <c r="BL254">
        <v>0</v>
      </c>
      <c r="BM254">
        <v>0</v>
      </c>
    </row>
    <row r="255" spans="1:65">
      <c r="A255" s="2"/>
      <c r="B255" s="4">
        <v>308302</v>
      </c>
      <c r="C255" s="2" t="s">
        <v>485</v>
      </c>
      <c r="D255" s="2"/>
      <c r="E255" s="2"/>
      <c r="F255" s="2"/>
      <c r="G255" s="2" t="s">
        <v>121</v>
      </c>
      <c r="H255" s="2" t="s">
        <v>137</v>
      </c>
      <c r="I255" s="2">
        <v>2</v>
      </c>
      <c r="J255" s="2">
        <v>1</v>
      </c>
      <c r="K255" s="2" t="s">
        <v>123</v>
      </c>
      <c r="L255" s="2" t="s">
        <v>124</v>
      </c>
      <c r="M255" s="2" t="s">
        <v>125</v>
      </c>
      <c r="N255" s="2" t="s">
        <v>126</v>
      </c>
      <c r="O255" s="2" t="s">
        <v>126</v>
      </c>
      <c r="P255" s="2" t="s">
        <v>126</v>
      </c>
      <c r="Q255" s="2" t="s">
        <v>126</v>
      </c>
      <c r="R255" s="2" t="s">
        <v>486</v>
      </c>
      <c r="S255" s="2" t="s">
        <v>128</v>
      </c>
      <c r="T255" s="2" t="s">
        <v>384</v>
      </c>
      <c r="U255" s="2" t="s">
        <v>363</v>
      </c>
      <c r="W255" s="16">
        <v>40028</v>
      </c>
      <c r="X255" s="2" t="s">
        <v>144</v>
      </c>
      <c r="Y255" s="2" t="s">
        <v>141</v>
      </c>
      <c r="Z255" s="2" t="s">
        <v>385</v>
      </c>
      <c r="AC255" s="2" t="s">
        <v>133</v>
      </c>
      <c r="AD255" s="2" t="s">
        <v>119</v>
      </c>
      <c r="AE255" s="2"/>
      <c r="AF255" s="2" t="s">
        <v>133</v>
      </c>
      <c r="AG255" s="2"/>
      <c r="AH255" s="2" t="s">
        <v>134</v>
      </c>
      <c r="AI255" s="2" t="s">
        <v>126</v>
      </c>
      <c r="AJ255" s="2" t="s">
        <v>126</v>
      </c>
      <c r="AK255" s="2"/>
      <c r="AL255" t="s">
        <v>468</v>
      </c>
      <c r="AM255">
        <v>100</v>
      </c>
      <c r="AN255">
        <v>0</v>
      </c>
      <c r="AO255">
        <v>1000</v>
      </c>
      <c r="AP255">
        <v>500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150</v>
      </c>
      <c r="BJ255">
        <v>10000</v>
      </c>
      <c r="BK255">
        <v>0</v>
      </c>
      <c r="BL255">
        <v>0</v>
      </c>
      <c r="BM255">
        <v>0</v>
      </c>
    </row>
    <row r="256" spans="1:65">
      <c r="A256" s="2"/>
      <c r="B256" s="4">
        <v>308402</v>
      </c>
      <c r="C256" s="2" t="s">
        <v>485</v>
      </c>
      <c r="D256" s="2"/>
      <c r="E256" s="2"/>
      <c r="F256" s="2"/>
      <c r="G256" s="2" t="s">
        <v>121</v>
      </c>
      <c r="H256" s="2" t="s">
        <v>137</v>
      </c>
      <c r="I256" s="2">
        <v>2</v>
      </c>
      <c r="J256" s="2">
        <v>1</v>
      </c>
      <c r="K256" s="2" t="s">
        <v>123</v>
      </c>
      <c r="L256" s="2" t="s">
        <v>124</v>
      </c>
      <c r="M256" s="2" t="s">
        <v>125</v>
      </c>
      <c r="N256" s="2" t="s">
        <v>126</v>
      </c>
      <c r="O256" s="2" t="s">
        <v>126</v>
      </c>
      <c r="P256" s="2" t="s">
        <v>126</v>
      </c>
      <c r="Q256" s="2" t="s">
        <v>126</v>
      </c>
      <c r="R256" s="2" t="s">
        <v>486</v>
      </c>
      <c r="S256" s="2" t="s">
        <v>128</v>
      </c>
      <c r="T256" s="2" t="s">
        <v>384</v>
      </c>
      <c r="U256" s="2" t="s">
        <v>363</v>
      </c>
      <c r="W256" s="16">
        <v>40028</v>
      </c>
      <c r="X256" s="2" t="s">
        <v>144</v>
      </c>
      <c r="Y256" s="2" t="s">
        <v>141</v>
      </c>
      <c r="Z256" s="2" t="s">
        <v>385</v>
      </c>
      <c r="AC256" s="2" t="s">
        <v>133</v>
      </c>
      <c r="AD256" s="2" t="s">
        <v>119</v>
      </c>
      <c r="AE256" s="2"/>
      <c r="AF256" s="2" t="s">
        <v>133</v>
      </c>
      <c r="AG256" s="2"/>
      <c r="AH256" s="2" t="s">
        <v>134</v>
      </c>
      <c r="AI256" s="2" t="s">
        <v>126</v>
      </c>
      <c r="AJ256" s="2" t="s">
        <v>126</v>
      </c>
      <c r="AK256" s="2"/>
      <c r="AL256" t="s">
        <v>469</v>
      </c>
      <c r="AM256">
        <v>100</v>
      </c>
      <c r="AN256">
        <v>0</v>
      </c>
      <c r="AO256">
        <v>1000</v>
      </c>
      <c r="AP256">
        <v>500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150</v>
      </c>
      <c r="BJ256">
        <v>10000</v>
      </c>
      <c r="BK256">
        <v>0</v>
      </c>
      <c r="BL256">
        <v>0</v>
      </c>
      <c r="BM256">
        <v>0</v>
      </c>
    </row>
    <row r="257" spans="1:65">
      <c r="A257" s="2"/>
      <c r="B257" s="4">
        <v>308502</v>
      </c>
      <c r="C257" s="2" t="s">
        <v>485</v>
      </c>
      <c r="D257" s="2"/>
      <c r="E257" s="2"/>
      <c r="F257" s="2"/>
      <c r="G257" s="2" t="s">
        <v>121</v>
      </c>
      <c r="H257" s="2" t="s">
        <v>137</v>
      </c>
      <c r="I257" s="2">
        <v>2</v>
      </c>
      <c r="J257" s="2">
        <v>1</v>
      </c>
      <c r="K257" s="2" t="s">
        <v>123</v>
      </c>
      <c r="L257" s="2" t="s">
        <v>124</v>
      </c>
      <c r="M257" s="2" t="s">
        <v>125</v>
      </c>
      <c r="N257" s="2" t="s">
        <v>126</v>
      </c>
      <c r="O257" s="2" t="s">
        <v>126</v>
      </c>
      <c r="P257" s="2" t="s">
        <v>126</v>
      </c>
      <c r="Q257" s="2" t="s">
        <v>126</v>
      </c>
      <c r="R257" s="2" t="s">
        <v>486</v>
      </c>
      <c r="S257" s="2" t="s">
        <v>128</v>
      </c>
      <c r="T257" s="2" t="s">
        <v>384</v>
      </c>
      <c r="U257" s="2" t="s">
        <v>363</v>
      </c>
      <c r="W257" s="16">
        <v>40029</v>
      </c>
      <c r="X257" s="2" t="s">
        <v>144</v>
      </c>
      <c r="Y257" s="2" t="s">
        <v>141</v>
      </c>
      <c r="Z257" s="2" t="s">
        <v>385</v>
      </c>
      <c r="AC257" s="2" t="s">
        <v>133</v>
      </c>
      <c r="AD257" s="2" t="s">
        <v>119</v>
      </c>
      <c r="AE257" s="2"/>
      <c r="AF257" s="2" t="s">
        <v>133</v>
      </c>
      <c r="AG257" s="2"/>
      <c r="AH257" s="2" t="s">
        <v>134</v>
      </c>
      <c r="AI257" s="2" t="s">
        <v>126</v>
      </c>
      <c r="AJ257" s="2" t="s">
        <v>126</v>
      </c>
      <c r="AK257" s="2"/>
      <c r="AL257" t="s">
        <v>470</v>
      </c>
      <c r="AM257">
        <v>100</v>
      </c>
      <c r="AN257">
        <v>0</v>
      </c>
      <c r="AO257">
        <v>1000</v>
      </c>
      <c r="AP257">
        <v>500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150</v>
      </c>
      <c r="BJ257">
        <v>10000</v>
      </c>
      <c r="BK257">
        <v>0</v>
      </c>
      <c r="BL257">
        <v>0</v>
      </c>
      <c r="BM257">
        <v>0</v>
      </c>
    </row>
    <row r="258" spans="1:65">
      <c r="A258" s="2"/>
      <c r="B258" s="4">
        <v>308602</v>
      </c>
      <c r="C258" s="2" t="s">
        <v>485</v>
      </c>
      <c r="D258" s="2"/>
      <c r="E258" s="2"/>
      <c r="F258" s="2"/>
      <c r="G258" s="2" t="s">
        <v>121</v>
      </c>
      <c r="H258" s="2" t="s">
        <v>137</v>
      </c>
      <c r="I258" s="2">
        <v>2</v>
      </c>
      <c r="J258" s="2">
        <v>1</v>
      </c>
      <c r="K258" s="2" t="s">
        <v>123</v>
      </c>
      <c r="L258" s="2" t="s">
        <v>124</v>
      </c>
      <c r="M258" s="2" t="s">
        <v>125</v>
      </c>
      <c r="N258" s="2" t="s">
        <v>126</v>
      </c>
      <c r="O258" s="2" t="s">
        <v>126</v>
      </c>
      <c r="P258" s="2" t="s">
        <v>126</v>
      </c>
      <c r="Q258" s="2" t="s">
        <v>126</v>
      </c>
      <c r="R258" s="2" t="s">
        <v>486</v>
      </c>
      <c r="S258" s="2" t="s">
        <v>128</v>
      </c>
      <c r="T258" s="2" t="s">
        <v>384</v>
      </c>
      <c r="U258" s="2" t="s">
        <v>363</v>
      </c>
      <c r="W258" s="16">
        <v>40029</v>
      </c>
      <c r="X258" s="2" t="s">
        <v>144</v>
      </c>
      <c r="Y258" s="2" t="s">
        <v>141</v>
      </c>
      <c r="Z258" s="2" t="s">
        <v>385</v>
      </c>
      <c r="AC258" s="2" t="s">
        <v>133</v>
      </c>
      <c r="AD258" s="2" t="s">
        <v>119</v>
      </c>
      <c r="AE258" s="2"/>
      <c r="AF258" s="2" t="s">
        <v>133</v>
      </c>
      <c r="AG258" s="2"/>
      <c r="AH258" s="2" t="s">
        <v>134</v>
      </c>
      <c r="AI258" s="2" t="s">
        <v>126</v>
      </c>
      <c r="AJ258" s="2" t="s">
        <v>126</v>
      </c>
      <c r="AK258" s="2"/>
      <c r="AL258" t="s">
        <v>471</v>
      </c>
      <c r="AM258">
        <v>100</v>
      </c>
      <c r="AN258">
        <v>0</v>
      </c>
      <c r="AO258">
        <v>1000</v>
      </c>
      <c r="AP258">
        <v>500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150</v>
      </c>
      <c r="BJ258">
        <v>10000</v>
      </c>
      <c r="BK258">
        <v>0</v>
      </c>
      <c r="BL258">
        <v>0</v>
      </c>
      <c r="BM258">
        <v>0</v>
      </c>
    </row>
    <row r="259" spans="1:65">
      <c r="A259" s="2"/>
      <c r="B259" s="4">
        <v>308702</v>
      </c>
      <c r="C259" s="2" t="s">
        <v>485</v>
      </c>
      <c r="D259" s="2"/>
      <c r="E259" s="2"/>
      <c r="F259" s="2"/>
      <c r="G259" s="2" t="s">
        <v>121</v>
      </c>
      <c r="H259" s="2" t="s">
        <v>137</v>
      </c>
      <c r="I259" s="2">
        <v>2</v>
      </c>
      <c r="J259" s="2">
        <v>1</v>
      </c>
      <c r="K259" s="2" t="s">
        <v>123</v>
      </c>
      <c r="L259" s="2" t="s">
        <v>124</v>
      </c>
      <c r="M259" s="2" t="s">
        <v>125</v>
      </c>
      <c r="N259" s="2" t="s">
        <v>126</v>
      </c>
      <c r="O259" s="2" t="s">
        <v>126</v>
      </c>
      <c r="P259" s="2" t="s">
        <v>126</v>
      </c>
      <c r="Q259" s="2" t="s">
        <v>126</v>
      </c>
      <c r="R259" s="2" t="s">
        <v>486</v>
      </c>
      <c r="S259" s="2" t="s">
        <v>128</v>
      </c>
      <c r="T259" s="2" t="s">
        <v>384</v>
      </c>
      <c r="U259" s="2" t="s">
        <v>363</v>
      </c>
      <c r="W259" s="16">
        <v>40029</v>
      </c>
      <c r="X259" s="2" t="s">
        <v>144</v>
      </c>
      <c r="Y259" s="2" t="s">
        <v>141</v>
      </c>
      <c r="Z259" s="2" t="s">
        <v>385</v>
      </c>
      <c r="AC259" s="2" t="s">
        <v>133</v>
      </c>
      <c r="AD259" s="2" t="s">
        <v>119</v>
      </c>
      <c r="AE259" s="2"/>
      <c r="AF259" s="2" t="s">
        <v>133</v>
      </c>
      <c r="AG259" s="2"/>
      <c r="AH259" s="2" t="s">
        <v>134</v>
      </c>
      <c r="AI259" s="2" t="s">
        <v>126</v>
      </c>
      <c r="AJ259" s="2" t="s">
        <v>126</v>
      </c>
      <c r="AK259" s="2"/>
      <c r="AL259" t="s">
        <v>472</v>
      </c>
      <c r="AM259">
        <v>100</v>
      </c>
      <c r="AN259">
        <v>0</v>
      </c>
      <c r="AO259">
        <v>1000</v>
      </c>
      <c r="AP259">
        <v>500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150</v>
      </c>
      <c r="BJ259">
        <v>10000</v>
      </c>
      <c r="BK259">
        <v>0</v>
      </c>
      <c r="BL259">
        <v>0</v>
      </c>
      <c r="BM259">
        <v>0</v>
      </c>
    </row>
    <row r="260" spans="1:65">
      <c r="A260" s="2"/>
      <c r="B260" s="4">
        <v>308802</v>
      </c>
      <c r="C260" s="2" t="s">
        <v>485</v>
      </c>
      <c r="D260" s="2"/>
      <c r="E260" s="2"/>
      <c r="F260" s="2"/>
      <c r="G260" s="2" t="s">
        <v>121</v>
      </c>
      <c r="H260" s="2" t="s">
        <v>137</v>
      </c>
      <c r="I260" s="2">
        <v>2</v>
      </c>
      <c r="J260" s="2">
        <v>1</v>
      </c>
      <c r="K260" s="2" t="s">
        <v>123</v>
      </c>
      <c r="L260" s="2" t="s">
        <v>124</v>
      </c>
      <c r="M260" s="2" t="s">
        <v>125</v>
      </c>
      <c r="N260" s="2" t="s">
        <v>126</v>
      </c>
      <c r="O260" s="2" t="s">
        <v>126</v>
      </c>
      <c r="P260" s="2" t="s">
        <v>126</v>
      </c>
      <c r="Q260" s="2" t="s">
        <v>126</v>
      </c>
      <c r="R260" s="2" t="s">
        <v>486</v>
      </c>
      <c r="S260" s="2" t="s">
        <v>128</v>
      </c>
      <c r="T260" s="2" t="s">
        <v>384</v>
      </c>
      <c r="U260" s="2" t="s">
        <v>363</v>
      </c>
      <c r="W260" s="16">
        <v>40030</v>
      </c>
      <c r="X260" s="2" t="s">
        <v>144</v>
      </c>
      <c r="Y260" s="2" t="s">
        <v>141</v>
      </c>
      <c r="Z260" s="2" t="s">
        <v>385</v>
      </c>
      <c r="AC260" s="2" t="s">
        <v>133</v>
      </c>
      <c r="AD260" s="2" t="s">
        <v>119</v>
      </c>
      <c r="AE260" s="2"/>
      <c r="AF260" s="2" t="s">
        <v>133</v>
      </c>
      <c r="AG260" s="2"/>
      <c r="AH260" s="2" t="s">
        <v>134</v>
      </c>
      <c r="AI260" s="2" t="s">
        <v>126</v>
      </c>
      <c r="AJ260" s="2" t="s">
        <v>126</v>
      </c>
      <c r="AK260" s="2"/>
      <c r="AL260" t="s">
        <v>473</v>
      </c>
      <c r="AM260">
        <v>100</v>
      </c>
      <c r="AN260">
        <v>0</v>
      </c>
      <c r="AO260">
        <v>1000</v>
      </c>
      <c r="AP260">
        <v>500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150</v>
      </c>
      <c r="BJ260">
        <v>10000</v>
      </c>
      <c r="BK260">
        <v>0</v>
      </c>
      <c r="BL260">
        <v>0</v>
      </c>
      <c r="BM260">
        <v>0</v>
      </c>
    </row>
    <row r="261" spans="1:65">
      <c r="A261" s="2"/>
      <c r="B261" s="4">
        <v>308902</v>
      </c>
      <c r="C261" s="2" t="s">
        <v>485</v>
      </c>
      <c r="D261" s="2"/>
      <c r="E261" s="2"/>
      <c r="F261" s="2"/>
      <c r="G261" s="2" t="s">
        <v>121</v>
      </c>
      <c r="H261" s="2" t="s">
        <v>137</v>
      </c>
      <c r="I261" s="2">
        <v>2</v>
      </c>
      <c r="J261" s="2">
        <v>1</v>
      </c>
      <c r="K261" s="2" t="s">
        <v>123</v>
      </c>
      <c r="L261" s="2" t="s">
        <v>124</v>
      </c>
      <c r="M261" s="2" t="s">
        <v>125</v>
      </c>
      <c r="N261" s="2" t="s">
        <v>126</v>
      </c>
      <c r="O261" s="2" t="s">
        <v>126</v>
      </c>
      <c r="P261" s="2" t="s">
        <v>126</v>
      </c>
      <c r="Q261" s="2" t="s">
        <v>126</v>
      </c>
      <c r="R261" s="2" t="s">
        <v>486</v>
      </c>
      <c r="S261" s="2" t="s">
        <v>128</v>
      </c>
      <c r="T261" s="2" t="s">
        <v>384</v>
      </c>
      <c r="U261" s="2" t="s">
        <v>363</v>
      </c>
      <c r="W261" s="16">
        <v>40030</v>
      </c>
      <c r="X261" s="2" t="s">
        <v>144</v>
      </c>
      <c r="Y261" s="2" t="s">
        <v>141</v>
      </c>
      <c r="Z261" s="2" t="s">
        <v>385</v>
      </c>
      <c r="AC261" s="2" t="s">
        <v>133</v>
      </c>
      <c r="AD261" s="2" t="s">
        <v>119</v>
      </c>
      <c r="AE261" s="2"/>
      <c r="AF261" s="2" t="s">
        <v>133</v>
      </c>
      <c r="AG261" s="2"/>
      <c r="AH261" s="2" t="s">
        <v>134</v>
      </c>
      <c r="AI261" s="2" t="s">
        <v>126</v>
      </c>
      <c r="AJ261" s="2" t="s">
        <v>126</v>
      </c>
      <c r="AK261" s="2"/>
      <c r="AL261" t="s">
        <v>474</v>
      </c>
      <c r="AM261">
        <v>100</v>
      </c>
      <c r="AN261">
        <v>0</v>
      </c>
      <c r="AO261">
        <v>1000</v>
      </c>
      <c r="AP261">
        <v>500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150</v>
      </c>
      <c r="BJ261">
        <v>10000</v>
      </c>
      <c r="BK261">
        <v>0</v>
      </c>
      <c r="BL261">
        <v>0</v>
      </c>
      <c r="BM261">
        <v>0</v>
      </c>
    </row>
    <row r="262" spans="1:65">
      <c r="A262" s="2"/>
      <c r="B262" s="4">
        <v>309002</v>
      </c>
      <c r="C262" s="2" t="s">
        <v>485</v>
      </c>
      <c r="D262" s="2"/>
      <c r="E262" s="2"/>
      <c r="F262" s="2"/>
      <c r="G262" s="2" t="s">
        <v>121</v>
      </c>
      <c r="H262" s="2" t="s">
        <v>137</v>
      </c>
      <c r="I262" s="2">
        <v>2</v>
      </c>
      <c r="J262" s="2">
        <v>1</v>
      </c>
      <c r="K262" s="2" t="s">
        <v>123</v>
      </c>
      <c r="L262" s="2" t="s">
        <v>124</v>
      </c>
      <c r="M262" s="2" t="s">
        <v>125</v>
      </c>
      <c r="N262" s="2" t="s">
        <v>126</v>
      </c>
      <c r="O262" s="2" t="s">
        <v>126</v>
      </c>
      <c r="P262" s="2" t="s">
        <v>126</v>
      </c>
      <c r="Q262" s="2" t="s">
        <v>126</v>
      </c>
      <c r="R262" s="2" t="s">
        <v>486</v>
      </c>
      <c r="S262" s="2" t="s">
        <v>128</v>
      </c>
      <c r="T262" s="2" t="s">
        <v>384</v>
      </c>
      <c r="U262" s="2" t="s">
        <v>363</v>
      </c>
      <c r="W262" s="16">
        <v>40030</v>
      </c>
      <c r="X262" s="2" t="s">
        <v>144</v>
      </c>
      <c r="Y262" s="2" t="s">
        <v>141</v>
      </c>
      <c r="Z262" s="2" t="s">
        <v>385</v>
      </c>
      <c r="AC262" s="2" t="s">
        <v>133</v>
      </c>
      <c r="AD262" s="2" t="s">
        <v>119</v>
      </c>
      <c r="AE262" s="2"/>
      <c r="AF262" s="2" t="s">
        <v>133</v>
      </c>
      <c r="AG262" s="2"/>
      <c r="AH262" s="2" t="s">
        <v>134</v>
      </c>
      <c r="AI262" s="2" t="s">
        <v>126</v>
      </c>
      <c r="AJ262" s="2" t="s">
        <v>126</v>
      </c>
      <c r="AK262" s="2"/>
      <c r="AL262" t="s">
        <v>475</v>
      </c>
      <c r="AM262">
        <v>100</v>
      </c>
      <c r="AN262">
        <v>0</v>
      </c>
      <c r="AO262">
        <v>1000</v>
      </c>
      <c r="AP262">
        <v>500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150</v>
      </c>
      <c r="BJ262">
        <v>10000</v>
      </c>
      <c r="BK262">
        <v>0</v>
      </c>
      <c r="BL262">
        <v>0</v>
      </c>
      <c r="BM262">
        <v>0</v>
      </c>
    </row>
    <row r="263" spans="1:65">
      <c r="A263" s="2"/>
      <c r="B263" s="4">
        <v>309102</v>
      </c>
      <c r="C263" s="2" t="s">
        <v>485</v>
      </c>
      <c r="D263" s="2"/>
      <c r="E263" s="2"/>
      <c r="F263" s="2"/>
      <c r="G263" s="2" t="s">
        <v>121</v>
      </c>
      <c r="H263" s="2" t="s">
        <v>137</v>
      </c>
      <c r="I263" s="2">
        <v>2</v>
      </c>
      <c r="J263" s="2">
        <v>1</v>
      </c>
      <c r="K263" s="2" t="s">
        <v>123</v>
      </c>
      <c r="L263" s="2" t="s">
        <v>124</v>
      </c>
      <c r="M263" s="2" t="s">
        <v>125</v>
      </c>
      <c r="N263" s="2" t="s">
        <v>126</v>
      </c>
      <c r="O263" s="2" t="s">
        <v>126</v>
      </c>
      <c r="P263" s="2" t="s">
        <v>126</v>
      </c>
      <c r="Q263" s="2" t="s">
        <v>126</v>
      </c>
      <c r="R263" s="2" t="s">
        <v>486</v>
      </c>
      <c r="S263" s="2" t="s">
        <v>128</v>
      </c>
      <c r="T263" s="2" t="s">
        <v>384</v>
      </c>
      <c r="U263" s="2" t="s">
        <v>363</v>
      </c>
      <c r="W263" s="16">
        <v>40031</v>
      </c>
      <c r="X263" s="2" t="s">
        <v>144</v>
      </c>
      <c r="Y263" s="2" t="s">
        <v>141</v>
      </c>
      <c r="Z263" s="2" t="s">
        <v>385</v>
      </c>
      <c r="AC263" s="2" t="s">
        <v>133</v>
      </c>
      <c r="AD263" s="2" t="s">
        <v>119</v>
      </c>
      <c r="AE263" s="2"/>
      <c r="AF263" s="2" t="s">
        <v>133</v>
      </c>
      <c r="AG263" s="2"/>
      <c r="AH263" s="2" t="s">
        <v>134</v>
      </c>
      <c r="AI263" s="2" t="s">
        <v>126</v>
      </c>
      <c r="AJ263" s="2" t="s">
        <v>126</v>
      </c>
      <c r="AK263" s="2"/>
      <c r="AL263" t="s">
        <v>476</v>
      </c>
      <c r="AM263">
        <v>100</v>
      </c>
      <c r="AN263">
        <v>0</v>
      </c>
      <c r="AO263">
        <v>1000</v>
      </c>
      <c r="AP263">
        <v>500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150</v>
      </c>
      <c r="BJ263">
        <v>10000</v>
      </c>
      <c r="BK263">
        <v>0</v>
      </c>
      <c r="BL263">
        <v>0</v>
      </c>
      <c r="BM263">
        <v>0</v>
      </c>
    </row>
    <row r="264" spans="1:65">
      <c r="A264" s="2"/>
      <c r="B264" s="4">
        <v>309202</v>
      </c>
      <c r="C264" s="2" t="s">
        <v>485</v>
      </c>
      <c r="D264" s="2"/>
      <c r="E264" s="2"/>
      <c r="F264" s="2"/>
      <c r="G264" s="2" t="s">
        <v>121</v>
      </c>
      <c r="H264" s="2" t="s">
        <v>137</v>
      </c>
      <c r="I264" s="2">
        <v>2</v>
      </c>
      <c r="J264" s="2">
        <v>1</v>
      </c>
      <c r="K264" s="2" t="s">
        <v>123</v>
      </c>
      <c r="L264" s="2" t="s">
        <v>124</v>
      </c>
      <c r="M264" s="2" t="s">
        <v>125</v>
      </c>
      <c r="N264" s="2" t="s">
        <v>126</v>
      </c>
      <c r="O264" s="2" t="s">
        <v>126</v>
      </c>
      <c r="P264" s="2" t="s">
        <v>126</v>
      </c>
      <c r="Q264" s="2" t="s">
        <v>126</v>
      </c>
      <c r="R264" s="2" t="s">
        <v>486</v>
      </c>
      <c r="S264" s="2" t="s">
        <v>128</v>
      </c>
      <c r="T264" s="2" t="s">
        <v>384</v>
      </c>
      <c r="U264" s="2" t="s">
        <v>363</v>
      </c>
      <c r="W264" s="16">
        <v>40031</v>
      </c>
      <c r="X264" s="2" t="s">
        <v>144</v>
      </c>
      <c r="Y264" s="2" t="s">
        <v>141</v>
      </c>
      <c r="Z264" s="2" t="s">
        <v>385</v>
      </c>
      <c r="AC264" s="2" t="s">
        <v>133</v>
      </c>
      <c r="AD264" s="2" t="s">
        <v>119</v>
      </c>
      <c r="AE264" s="2"/>
      <c r="AF264" s="2" t="s">
        <v>133</v>
      </c>
      <c r="AG264" s="2"/>
      <c r="AH264" s="2" t="s">
        <v>134</v>
      </c>
      <c r="AI264" s="2" t="s">
        <v>126</v>
      </c>
      <c r="AJ264" s="2" t="s">
        <v>126</v>
      </c>
      <c r="AK264" s="2"/>
      <c r="AL264" t="s">
        <v>477</v>
      </c>
      <c r="AM264">
        <v>100</v>
      </c>
      <c r="AN264">
        <v>0</v>
      </c>
      <c r="AO264">
        <v>1000</v>
      </c>
      <c r="AP264">
        <v>500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150</v>
      </c>
      <c r="BJ264">
        <v>10000</v>
      </c>
      <c r="BK264">
        <v>0</v>
      </c>
      <c r="BL264">
        <v>0</v>
      </c>
      <c r="BM264">
        <v>0</v>
      </c>
    </row>
    <row r="265" spans="1:65">
      <c r="A265" s="2"/>
      <c r="B265" s="4">
        <v>309302</v>
      </c>
      <c r="C265" s="2" t="s">
        <v>485</v>
      </c>
      <c r="D265" s="2"/>
      <c r="E265" s="2"/>
      <c r="F265" s="2"/>
      <c r="G265" s="2" t="s">
        <v>121</v>
      </c>
      <c r="H265" s="2" t="s">
        <v>137</v>
      </c>
      <c r="I265" s="2">
        <v>2</v>
      </c>
      <c r="J265" s="2">
        <v>1</v>
      </c>
      <c r="K265" s="2" t="s">
        <v>123</v>
      </c>
      <c r="L265" s="2" t="s">
        <v>124</v>
      </c>
      <c r="M265" s="2" t="s">
        <v>125</v>
      </c>
      <c r="N265" s="2" t="s">
        <v>126</v>
      </c>
      <c r="O265" s="2" t="s">
        <v>126</v>
      </c>
      <c r="P265" s="2" t="s">
        <v>126</v>
      </c>
      <c r="Q265" s="2" t="s">
        <v>126</v>
      </c>
      <c r="R265" s="2" t="s">
        <v>486</v>
      </c>
      <c r="S265" s="2" t="s">
        <v>128</v>
      </c>
      <c r="T265" s="2" t="s">
        <v>384</v>
      </c>
      <c r="U265" s="2" t="s">
        <v>363</v>
      </c>
      <c r="W265" s="16">
        <v>40031</v>
      </c>
      <c r="X265" s="2" t="s">
        <v>144</v>
      </c>
      <c r="Y265" s="2" t="s">
        <v>141</v>
      </c>
      <c r="Z265" s="2" t="s">
        <v>385</v>
      </c>
      <c r="AC265" s="2" t="s">
        <v>133</v>
      </c>
      <c r="AD265" s="2" t="s">
        <v>119</v>
      </c>
      <c r="AE265" s="2"/>
      <c r="AF265" s="2" t="s">
        <v>133</v>
      </c>
      <c r="AG265" s="2"/>
      <c r="AH265" s="2" t="s">
        <v>134</v>
      </c>
      <c r="AI265" s="2" t="s">
        <v>126</v>
      </c>
      <c r="AJ265" s="2" t="s">
        <v>126</v>
      </c>
      <c r="AK265" s="2"/>
      <c r="AL265" t="s">
        <v>478</v>
      </c>
      <c r="AM265">
        <v>100</v>
      </c>
      <c r="AN265">
        <v>0</v>
      </c>
      <c r="AO265">
        <v>1000</v>
      </c>
      <c r="AP265">
        <v>500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150</v>
      </c>
      <c r="BJ265">
        <v>10000</v>
      </c>
      <c r="BK265">
        <v>0</v>
      </c>
      <c r="BL265">
        <v>0</v>
      </c>
      <c r="BM265">
        <v>0</v>
      </c>
    </row>
    <row r="266" spans="1:65">
      <c r="A266" s="2"/>
      <c r="B266" s="4">
        <v>309402</v>
      </c>
      <c r="C266" s="2" t="s">
        <v>485</v>
      </c>
      <c r="D266" s="2"/>
      <c r="E266" s="2"/>
      <c r="F266" s="2"/>
      <c r="G266" s="2" t="s">
        <v>121</v>
      </c>
      <c r="H266" s="2" t="s">
        <v>137</v>
      </c>
      <c r="I266" s="2">
        <v>2</v>
      </c>
      <c r="J266" s="2">
        <v>1</v>
      </c>
      <c r="K266" s="2" t="s">
        <v>123</v>
      </c>
      <c r="L266" s="2" t="s">
        <v>124</v>
      </c>
      <c r="M266" s="2" t="s">
        <v>125</v>
      </c>
      <c r="N266" s="2" t="s">
        <v>126</v>
      </c>
      <c r="O266" s="2" t="s">
        <v>126</v>
      </c>
      <c r="P266" s="2" t="s">
        <v>126</v>
      </c>
      <c r="Q266" s="2" t="s">
        <v>126</v>
      </c>
      <c r="R266" s="2" t="s">
        <v>486</v>
      </c>
      <c r="S266" s="2" t="s">
        <v>128</v>
      </c>
      <c r="T266" s="2" t="s">
        <v>384</v>
      </c>
      <c r="U266" s="2" t="s">
        <v>363</v>
      </c>
      <c r="W266" s="16">
        <v>40032</v>
      </c>
      <c r="X266" s="2" t="s">
        <v>144</v>
      </c>
      <c r="Y266" s="2" t="s">
        <v>141</v>
      </c>
      <c r="Z266" s="2" t="s">
        <v>385</v>
      </c>
      <c r="AC266" s="2" t="s">
        <v>133</v>
      </c>
      <c r="AD266" s="2" t="s">
        <v>119</v>
      </c>
      <c r="AE266" s="2"/>
      <c r="AF266" s="2" t="s">
        <v>133</v>
      </c>
      <c r="AG266" s="2"/>
      <c r="AH266" s="2" t="s">
        <v>134</v>
      </c>
      <c r="AI266" s="2" t="s">
        <v>126</v>
      </c>
      <c r="AJ266" s="2" t="s">
        <v>126</v>
      </c>
      <c r="AK266" s="2"/>
      <c r="AL266" t="s">
        <v>479</v>
      </c>
      <c r="AM266">
        <v>100</v>
      </c>
      <c r="AN266">
        <v>0</v>
      </c>
      <c r="AO266">
        <v>1000</v>
      </c>
      <c r="AP266">
        <v>500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150</v>
      </c>
      <c r="BJ266">
        <v>10000</v>
      </c>
      <c r="BK266">
        <v>0</v>
      </c>
      <c r="BL266">
        <v>0</v>
      </c>
      <c r="BM266">
        <v>0</v>
      </c>
    </row>
    <row r="267" spans="1:65">
      <c r="A267" s="2"/>
      <c r="B267" s="4">
        <v>309502</v>
      </c>
      <c r="C267" s="2" t="s">
        <v>485</v>
      </c>
      <c r="D267" s="2"/>
      <c r="E267" s="2"/>
      <c r="F267" s="2"/>
      <c r="G267" s="2" t="s">
        <v>121</v>
      </c>
      <c r="H267" s="2" t="s">
        <v>137</v>
      </c>
      <c r="I267" s="2">
        <v>2</v>
      </c>
      <c r="J267" s="2">
        <v>1</v>
      </c>
      <c r="K267" s="2" t="s">
        <v>123</v>
      </c>
      <c r="L267" s="2" t="s">
        <v>124</v>
      </c>
      <c r="M267" s="2" t="s">
        <v>125</v>
      </c>
      <c r="N267" s="2" t="s">
        <v>126</v>
      </c>
      <c r="O267" s="2" t="s">
        <v>126</v>
      </c>
      <c r="P267" s="2" t="s">
        <v>126</v>
      </c>
      <c r="Q267" s="2" t="s">
        <v>126</v>
      </c>
      <c r="R267" s="2" t="s">
        <v>486</v>
      </c>
      <c r="S267" s="2" t="s">
        <v>128</v>
      </c>
      <c r="T267" s="2" t="s">
        <v>384</v>
      </c>
      <c r="U267" s="2" t="s">
        <v>363</v>
      </c>
      <c r="W267" s="16">
        <v>40032</v>
      </c>
      <c r="X267" s="2" t="s">
        <v>144</v>
      </c>
      <c r="Y267" s="2" t="s">
        <v>141</v>
      </c>
      <c r="Z267" s="2" t="s">
        <v>385</v>
      </c>
      <c r="AC267" s="2" t="s">
        <v>133</v>
      </c>
      <c r="AD267" s="2" t="s">
        <v>119</v>
      </c>
      <c r="AE267" s="2"/>
      <c r="AF267" s="2" t="s">
        <v>133</v>
      </c>
      <c r="AG267" s="2"/>
      <c r="AH267" s="2" t="s">
        <v>134</v>
      </c>
      <c r="AI267" s="2" t="s">
        <v>126</v>
      </c>
      <c r="AJ267" s="2" t="s">
        <v>126</v>
      </c>
      <c r="AK267" s="2"/>
      <c r="AL267" t="s">
        <v>480</v>
      </c>
      <c r="AM267">
        <v>100</v>
      </c>
      <c r="AN267">
        <v>0</v>
      </c>
      <c r="AO267">
        <v>1000</v>
      </c>
      <c r="AP267">
        <v>500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150</v>
      </c>
      <c r="BJ267">
        <v>10000</v>
      </c>
      <c r="BK267">
        <v>0</v>
      </c>
      <c r="BL267">
        <v>0</v>
      </c>
      <c r="BM267">
        <v>0</v>
      </c>
    </row>
    <row r="268" spans="1:65">
      <c r="A268" s="2"/>
      <c r="B268" s="4">
        <v>309602</v>
      </c>
      <c r="C268" s="2" t="s">
        <v>485</v>
      </c>
      <c r="D268" s="2"/>
      <c r="E268" s="2"/>
      <c r="F268" s="2"/>
      <c r="G268" s="2" t="s">
        <v>121</v>
      </c>
      <c r="H268" s="2" t="s">
        <v>137</v>
      </c>
      <c r="I268" s="2">
        <v>2</v>
      </c>
      <c r="J268" s="2">
        <v>1</v>
      </c>
      <c r="K268" s="2" t="s">
        <v>123</v>
      </c>
      <c r="L268" s="2" t="s">
        <v>124</v>
      </c>
      <c r="M268" s="2" t="s">
        <v>125</v>
      </c>
      <c r="N268" s="2" t="s">
        <v>126</v>
      </c>
      <c r="O268" s="2" t="s">
        <v>126</v>
      </c>
      <c r="P268" s="2" t="s">
        <v>126</v>
      </c>
      <c r="Q268" s="2" t="s">
        <v>126</v>
      </c>
      <c r="R268" s="2" t="s">
        <v>486</v>
      </c>
      <c r="S268" s="2" t="s">
        <v>128</v>
      </c>
      <c r="T268" s="2" t="s">
        <v>384</v>
      </c>
      <c r="U268" s="2" t="s">
        <v>363</v>
      </c>
      <c r="W268" s="16">
        <v>40032</v>
      </c>
      <c r="X268" s="2" t="s">
        <v>144</v>
      </c>
      <c r="Y268" s="2" t="s">
        <v>141</v>
      </c>
      <c r="Z268" s="2" t="s">
        <v>385</v>
      </c>
      <c r="AC268" s="2" t="s">
        <v>133</v>
      </c>
      <c r="AD268" s="2" t="s">
        <v>119</v>
      </c>
      <c r="AE268" s="2"/>
      <c r="AF268" s="2" t="s">
        <v>133</v>
      </c>
      <c r="AG268" s="2"/>
      <c r="AH268" s="2" t="s">
        <v>134</v>
      </c>
      <c r="AI268" s="2" t="s">
        <v>126</v>
      </c>
      <c r="AJ268" s="2" t="s">
        <v>126</v>
      </c>
      <c r="AK268" s="2"/>
      <c r="AL268" t="s">
        <v>481</v>
      </c>
      <c r="AM268">
        <v>100</v>
      </c>
      <c r="AN268">
        <v>0</v>
      </c>
      <c r="AO268">
        <v>1000</v>
      </c>
      <c r="AP268">
        <v>500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150</v>
      </c>
      <c r="BJ268">
        <v>10000</v>
      </c>
      <c r="BK268">
        <v>0</v>
      </c>
      <c r="BL268">
        <v>0</v>
      </c>
      <c r="BM268">
        <v>0</v>
      </c>
    </row>
    <row r="269" spans="1:65">
      <c r="A269" s="2"/>
      <c r="B269" s="4">
        <v>309702</v>
      </c>
      <c r="C269" s="2" t="s">
        <v>485</v>
      </c>
      <c r="D269" s="2"/>
      <c r="E269" s="2"/>
      <c r="F269" s="2"/>
      <c r="G269" s="2" t="s">
        <v>121</v>
      </c>
      <c r="H269" s="2" t="s">
        <v>137</v>
      </c>
      <c r="I269" s="2">
        <v>2</v>
      </c>
      <c r="J269" s="2">
        <v>1</v>
      </c>
      <c r="K269" s="2" t="s">
        <v>123</v>
      </c>
      <c r="L269" s="2" t="s">
        <v>124</v>
      </c>
      <c r="M269" s="2" t="s">
        <v>125</v>
      </c>
      <c r="N269" s="2" t="s">
        <v>126</v>
      </c>
      <c r="O269" s="2" t="s">
        <v>126</v>
      </c>
      <c r="P269" s="2" t="s">
        <v>126</v>
      </c>
      <c r="Q269" s="2" t="s">
        <v>126</v>
      </c>
      <c r="R269" s="2" t="s">
        <v>486</v>
      </c>
      <c r="S269" s="2" t="s">
        <v>128</v>
      </c>
      <c r="T269" s="2" t="s">
        <v>384</v>
      </c>
      <c r="U269" s="2" t="s">
        <v>363</v>
      </c>
      <c r="W269" s="16">
        <v>40033</v>
      </c>
      <c r="X269" s="2" t="s">
        <v>144</v>
      </c>
      <c r="Y269" s="2" t="s">
        <v>141</v>
      </c>
      <c r="Z269" s="2" t="s">
        <v>385</v>
      </c>
      <c r="AC269" s="2" t="s">
        <v>133</v>
      </c>
      <c r="AD269" s="2" t="s">
        <v>119</v>
      </c>
      <c r="AE269" s="2"/>
      <c r="AF269" s="2" t="s">
        <v>133</v>
      </c>
      <c r="AG269" s="2"/>
      <c r="AH269" s="2" t="s">
        <v>134</v>
      </c>
      <c r="AI269" s="2" t="s">
        <v>126</v>
      </c>
      <c r="AJ269" s="2" t="s">
        <v>126</v>
      </c>
      <c r="AK269" s="2"/>
      <c r="AL269" t="s">
        <v>482</v>
      </c>
      <c r="AM269">
        <v>100</v>
      </c>
      <c r="AN269">
        <v>0</v>
      </c>
      <c r="AO269">
        <v>1000</v>
      </c>
      <c r="AP269">
        <v>500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150</v>
      </c>
      <c r="BJ269">
        <v>10000</v>
      </c>
      <c r="BK269">
        <v>0</v>
      </c>
      <c r="BL269">
        <v>0</v>
      </c>
      <c r="BM269">
        <v>0</v>
      </c>
    </row>
    <row r="270" spans="1:65">
      <c r="A270" s="2"/>
      <c r="B270" s="4">
        <v>309802</v>
      </c>
      <c r="C270" s="2" t="s">
        <v>485</v>
      </c>
      <c r="D270" s="2"/>
      <c r="E270" s="2"/>
      <c r="F270" s="2"/>
      <c r="G270" s="2" t="s">
        <v>121</v>
      </c>
      <c r="H270" s="2" t="s">
        <v>137</v>
      </c>
      <c r="I270" s="2">
        <v>2</v>
      </c>
      <c r="J270" s="2">
        <v>1</v>
      </c>
      <c r="K270" s="2" t="s">
        <v>123</v>
      </c>
      <c r="L270" s="2" t="s">
        <v>124</v>
      </c>
      <c r="M270" s="2" t="s">
        <v>125</v>
      </c>
      <c r="N270" s="2" t="s">
        <v>126</v>
      </c>
      <c r="O270" s="2" t="s">
        <v>126</v>
      </c>
      <c r="P270" s="2" t="s">
        <v>126</v>
      </c>
      <c r="Q270" s="2" t="s">
        <v>126</v>
      </c>
      <c r="R270" s="2" t="s">
        <v>486</v>
      </c>
      <c r="S270" s="2" t="s">
        <v>128</v>
      </c>
      <c r="T270" s="2" t="s">
        <v>384</v>
      </c>
      <c r="U270" s="2" t="s">
        <v>363</v>
      </c>
      <c r="W270" s="16">
        <v>40033</v>
      </c>
      <c r="X270" s="2" t="s">
        <v>144</v>
      </c>
      <c r="Y270" s="2" t="s">
        <v>141</v>
      </c>
      <c r="Z270" s="2" t="s">
        <v>385</v>
      </c>
      <c r="AC270" s="2" t="s">
        <v>133</v>
      </c>
      <c r="AD270" s="2" t="s">
        <v>119</v>
      </c>
      <c r="AE270" s="2"/>
      <c r="AF270" s="2" t="s">
        <v>133</v>
      </c>
      <c r="AG270" s="2"/>
      <c r="AH270" s="2" t="s">
        <v>134</v>
      </c>
      <c r="AI270" s="2" t="s">
        <v>126</v>
      </c>
      <c r="AJ270" s="2" t="s">
        <v>126</v>
      </c>
      <c r="AK270" s="2"/>
      <c r="AL270" t="s">
        <v>483</v>
      </c>
      <c r="AM270">
        <v>100</v>
      </c>
      <c r="AN270">
        <v>0</v>
      </c>
      <c r="AO270">
        <v>1000</v>
      </c>
      <c r="AP270">
        <v>500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150</v>
      </c>
      <c r="BJ270">
        <v>10000</v>
      </c>
      <c r="BK270">
        <v>0</v>
      </c>
      <c r="BL270">
        <v>0</v>
      </c>
      <c r="BM270">
        <v>0</v>
      </c>
    </row>
    <row r="271" spans="1:65">
      <c r="A271" s="2"/>
      <c r="B271" s="4">
        <v>309902</v>
      </c>
      <c r="C271" s="2" t="s">
        <v>485</v>
      </c>
      <c r="D271" s="2"/>
      <c r="E271" s="2"/>
      <c r="F271" s="2"/>
      <c r="G271" s="2" t="s">
        <v>121</v>
      </c>
      <c r="H271" s="2" t="s">
        <v>137</v>
      </c>
      <c r="I271" s="2">
        <v>2</v>
      </c>
      <c r="J271" s="2">
        <v>1</v>
      </c>
      <c r="K271" s="2" t="s">
        <v>123</v>
      </c>
      <c r="L271" s="2" t="s">
        <v>124</v>
      </c>
      <c r="M271" s="2" t="s">
        <v>125</v>
      </c>
      <c r="N271" s="2" t="s">
        <v>126</v>
      </c>
      <c r="O271" s="2" t="s">
        <v>126</v>
      </c>
      <c r="P271" s="2" t="s">
        <v>126</v>
      </c>
      <c r="Q271" s="2" t="s">
        <v>126</v>
      </c>
      <c r="R271" s="2" t="s">
        <v>486</v>
      </c>
      <c r="S271" s="2" t="s">
        <v>128</v>
      </c>
      <c r="T271" s="2" t="s">
        <v>384</v>
      </c>
      <c r="U271" s="2" t="s">
        <v>363</v>
      </c>
      <c r="W271" s="16">
        <v>40033</v>
      </c>
      <c r="X271" s="2" t="s">
        <v>144</v>
      </c>
      <c r="Y271" s="2" t="s">
        <v>141</v>
      </c>
      <c r="Z271" s="2" t="s">
        <v>385</v>
      </c>
      <c r="AC271" s="2" t="s">
        <v>133</v>
      </c>
      <c r="AD271" s="2" t="s">
        <v>119</v>
      </c>
      <c r="AE271" s="2"/>
      <c r="AF271" s="2" t="s">
        <v>133</v>
      </c>
      <c r="AG271" s="2"/>
      <c r="AH271" s="2" t="s">
        <v>134</v>
      </c>
      <c r="AI271" s="2" t="s">
        <v>126</v>
      </c>
      <c r="AJ271" s="2" t="s">
        <v>126</v>
      </c>
      <c r="AK271" s="2"/>
      <c r="AL271" t="s">
        <v>484</v>
      </c>
      <c r="AM271">
        <v>100</v>
      </c>
      <c r="AN271">
        <v>0</v>
      </c>
      <c r="AO271">
        <v>1000</v>
      </c>
      <c r="AP271">
        <v>500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150</v>
      </c>
      <c r="BJ271">
        <v>10000</v>
      </c>
      <c r="BK271">
        <v>0</v>
      </c>
      <c r="BL271">
        <v>0</v>
      </c>
      <c r="BM271">
        <v>0</v>
      </c>
    </row>
    <row r="272" spans="1:65">
      <c r="A272" s="2"/>
      <c r="B272" s="4">
        <v>310101</v>
      </c>
      <c r="C272" s="2" t="s">
        <v>487</v>
      </c>
      <c r="D272" s="2" t="s">
        <v>235</v>
      </c>
      <c r="E272">
        <v>1</v>
      </c>
      <c r="F272">
        <v>1</v>
      </c>
      <c r="G272" s="2" t="s">
        <v>162</v>
      </c>
      <c r="H272" s="2" t="s">
        <v>137</v>
      </c>
      <c r="I272" s="2" t="s">
        <v>150</v>
      </c>
      <c r="J272" s="2" t="s">
        <v>151</v>
      </c>
      <c r="K272" s="2" t="s">
        <v>152</v>
      </c>
      <c r="L272" s="2" t="s">
        <v>125</v>
      </c>
      <c r="M272" s="2" t="s">
        <v>125</v>
      </c>
      <c r="N272" s="2" t="s">
        <v>126</v>
      </c>
      <c r="O272" s="2" t="s">
        <v>126</v>
      </c>
      <c r="P272" s="2" t="s">
        <v>153</v>
      </c>
      <c r="Q272" s="2" t="s">
        <v>126</v>
      </c>
      <c r="R272" s="2" t="s">
        <v>191</v>
      </c>
      <c r="S272" s="2" t="s">
        <v>128</v>
      </c>
      <c r="T272" s="2" t="s">
        <v>192</v>
      </c>
      <c r="U272" s="2" t="s">
        <v>193</v>
      </c>
      <c r="W272" s="16">
        <v>40001</v>
      </c>
      <c r="X272" s="2" t="s">
        <v>157</v>
      </c>
      <c r="Y272" s="2" t="s">
        <v>194</v>
      </c>
      <c r="Z272" s="2" t="s">
        <v>236</v>
      </c>
      <c r="AC272" s="2" t="s">
        <v>159</v>
      </c>
      <c r="AD272" s="2" t="s">
        <v>119</v>
      </c>
      <c r="AE272" s="2"/>
      <c r="AF272" s="2" t="s">
        <v>133</v>
      </c>
      <c r="AG272" s="2"/>
      <c r="AH272" s="2" t="s">
        <v>134</v>
      </c>
      <c r="AI272" s="2" t="s">
        <v>153</v>
      </c>
      <c r="AJ272" s="2" t="s">
        <v>126</v>
      </c>
      <c r="AK272" s="2">
        <v>7120</v>
      </c>
      <c r="AL272" t="s">
        <v>488</v>
      </c>
      <c r="AM272">
        <v>1000</v>
      </c>
      <c r="AN272">
        <v>0</v>
      </c>
      <c r="AO272">
        <v>79097600</v>
      </c>
      <c r="AP272">
        <v>79097600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150</v>
      </c>
      <c r="BJ272">
        <v>10000</v>
      </c>
      <c r="BK272">
        <v>0</v>
      </c>
      <c r="BL272">
        <v>0</v>
      </c>
      <c r="BM272">
        <v>0</v>
      </c>
    </row>
    <row r="273" spans="1:65">
      <c r="A273" s="2"/>
      <c r="B273" s="4">
        <v>310201</v>
      </c>
      <c r="C273" s="2" t="s">
        <v>487</v>
      </c>
      <c r="D273" s="2" t="s">
        <v>235</v>
      </c>
      <c r="E273">
        <v>2</v>
      </c>
      <c r="F273">
        <v>1</v>
      </c>
      <c r="G273" s="2" t="s">
        <v>162</v>
      </c>
      <c r="H273" s="2" t="s">
        <v>137</v>
      </c>
      <c r="I273" s="2" t="s">
        <v>150</v>
      </c>
      <c r="J273" s="2" t="s">
        <v>151</v>
      </c>
      <c r="K273" s="2" t="s">
        <v>152</v>
      </c>
      <c r="L273" s="2" t="s">
        <v>125</v>
      </c>
      <c r="M273" s="2" t="s">
        <v>125</v>
      </c>
      <c r="N273" s="2" t="s">
        <v>126</v>
      </c>
      <c r="O273" s="2" t="s">
        <v>126</v>
      </c>
      <c r="P273" s="2" t="s">
        <v>153</v>
      </c>
      <c r="Q273" s="2" t="s">
        <v>126</v>
      </c>
      <c r="R273" s="2" t="s">
        <v>191</v>
      </c>
      <c r="S273" s="2" t="s">
        <v>128</v>
      </c>
      <c r="T273" s="2" t="s">
        <v>192</v>
      </c>
      <c r="U273" s="2" t="s">
        <v>193</v>
      </c>
      <c r="W273" s="16">
        <v>40001</v>
      </c>
      <c r="X273" s="2" t="s">
        <v>157</v>
      </c>
      <c r="Y273" s="2" t="s">
        <v>194</v>
      </c>
      <c r="Z273" s="2" t="s">
        <v>236</v>
      </c>
      <c r="AC273" s="2" t="s">
        <v>159</v>
      </c>
      <c r="AD273" s="2" t="s">
        <v>119</v>
      </c>
      <c r="AE273" s="2"/>
      <c r="AF273" s="2" t="s">
        <v>133</v>
      </c>
      <c r="AG273" s="2"/>
      <c r="AH273" s="2" t="s">
        <v>134</v>
      </c>
      <c r="AI273" s="2" t="s">
        <v>153</v>
      </c>
      <c r="AJ273" s="2" t="s">
        <v>126</v>
      </c>
      <c r="AK273" s="2">
        <v>85531</v>
      </c>
      <c r="AL273" t="s">
        <v>489</v>
      </c>
      <c r="AM273">
        <v>1000</v>
      </c>
      <c r="AN273">
        <v>0</v>
      </c>
      <c r="AO273">
        <v>79097600</v>
      </c>
      <c r="AP273">
        <v>79097600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150</v>
      </c>
      <c r="BJ273">
        <v>10000</v>
      </c>
      <c r="BK273">
        <v>0</v>
      </c>
      <c r="BL273">
        <v>0</v>
      </c>
      <c r="BM273">
        <v>0</v>
      </c>
    </row>
    <row r="274" spans="1:65">
      <c r="A274" s="2"/>
      <c r="B274" s="4">
        <v>310301</v>
      </c>
      <c r="C274" s="2" t="s">
        <v>487</v>
      </c>
      <c r="D274" s="2" t="s">
        <v>235</v>
      </c>
      <c r="E274">
        <v>3</v>
      </c>
      <c r="F274">
        <v>2</v>
      </c>
      <c r="G274" s="2" t="s">
        <v>162</v>
      </c>
      <c r="H274" s="2" t="s">
        <v>137</v>
      </c>
      <c r="I274" s="2" t="s">
        <v>150</v>
      </c>
      <c r="J274" s="2" t="s">
        <v>151</v>
      </c>
      <c r="K274" s="2" t="s">
        <v>152</v>
      </c>
      <c r="L274" s="2" t="s">
        <v>125</v>
      </c>
      <c r="M274" s="2" t="s">
        <v>125</v>
      </c>
      <c r="N274" s="2" t="s">
        <v>126</v>
      </c>
      <c r="O274" s="2" t="s">
        <v>126</v>
      </c>
      <c r="P274" s="2" t="s">
        <v>153</v>
      </c>
      <c r="Q274" s="2" t="s">
        <v>126</v>
      </c>
      <c r="R274" s="2" t="s">
        <v>191</v>
      </c>
      <c r="S274" s="2" t="s">
        <v>128</v>
      </c>
      <c r="T274" s="2" t="s">
        <v>192</v>
      </c>
      <c r="U274" s="2" t="s">
        <v>193</v>
      </c>
      <c r="W274" s="16">
        <v>40001</v>
      </c>
      <c r="X274" s="2" t="s">
        <v>157</v>
      </c>
      <c r="Y274" s="2" t="s">
        <v>194</v>
      </c>
      <c r="Z274" s="2" t="s">
        <v>236</v>
      </c>
      <c r="AC274" s="2" t="s">
        <v>159</v>
      </c>
      <c r="AD274" s="2" t="s">
        <v>119</v>
      </c>
      <c r="AE274" s="2"/>
      <c r="AF274" s="2" t="s">
        <v>133</v>
      </c>
      <c r="AG274" s="2"/>
      <c r="AH274" s="2" t="s">
        <v>134</v>
      </c>
      <c r="AI274" s="2" t="s">
        <v>153</v>
      </c>
      <c r="AJ274" s="2" t="s">
        <v>126</v>
      </c>
      <c r="AK274" s="2">
        <v>149248</v>
      </c>
      <c r="AL274" t="s">
        <v>490</v>
      </c>
      <c r="AM274">
        <v>1000</v>
      </c>
      <c r="AN274">
        <v>0</v>
      </c>
      <c r="AO274">
        <v>79097600</v>
      </c>
      <c r="AP274">
        <v>79097600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150</v>
      </c>
      <c r="BJ274">
        <v>10000</v>
      </c>
      <c r="BK274">
        <v>0</v>
      </c>
      <c r="BL274">
        <v>0</v>
      </c>
      <c r="BM274">
        <v>0</v>
      </c>
    </row>
    <row r="275" spans="1:65">
      <c r="A275" s="2"/>
      <c r="B275" s="4">
        <v>310401</v>
      </c>
      <c r="C275" s="2" t="s">
        <v>487</v>
      </c>
      <c r="D275" s="2" t="s">
        <v>235</v>
      </c>
      <c r="E275">
        <v>4</v>
      </c>
      <c r="F275">
        <v>2</v>
      </c>
      <c r="G275" s="2" t="s">
        <v>162</v>
      </c>
      <c r="H275" s="2" t="s">
        <v>137</v>
      </c>
      <c r="I275" s="2" t="s">
        <v>150</v>
      </c>
      <c r="J275" s="2" t="s">
        <v>151</v>
      </c>
      <c r="K275" s="2" t="s">
        <v>152</v>
      </c>
      <c r="L275" s="2" t="s">
        <v>125</v>
      </c>
      <c r="M275" s="2" t="s">
        <v>125</v>
      </c>
      <c r="N275" s="2" t="s">
        <v>126</v>
      </c>
      <c r="O275" s="2" t="s">
        <v>126</v>
      </c>
      <c r="P275" s="2" t="s">
        <v>153</v>
      </c>
      <c r="Q275" s="2" t="s">
        <v>126</v>
      </c>
      <c r="R275" s="2" t="s">
        <v>191</v>
      </c>
      <c r="S275" s="2" t="s">
        <v>128</v>
      </c>
      <c r="T275" s="2" t="s">
        <v>192</v>
      </c>
      <c r="U275" s="2" t="s">
        <v>193</v>
      </c>
      <c r="W275" s="16">
        <v>40002</v>
      </c>
      <c r="X275" s="2" t="s">
        <v>157</v>
      </c>
      <c r="Y275" s="2" t="s">
        <v>194</v>
      </c>
      <c r="Z275" s="2" t="s">
        <v>236</v>
      </c>
      <c r="AC275" s="2" t="s">
        <v>159</v>
      </c>
      <c r="AD275" s="2" t="s">
        <v>119</v>
      </c>
      <c r="AE275" s="2"/>
      <c r="AF275" s="2" t="s">
        <v>133</v>
      </c>
      <c r="AG275" s="2"/>
      <c r="AH275" s="2" t="s">
        <v>134</v>
      </c>
      <c r="AI275" s="2" t="s">
        <v>153</v>
      </c>
      <c r="AJ275" s="2" t="s">
        <v>126</v>
      </c>
      <c r="AK275" s="2">
        <v>299096</v>
      </c>
      <c r="AL275" t="s">
        <v>491</v>
      </c>
      <c r="AM275">
        <v>1000</v>
      </c>
      <c r="AN275">
        <v>0</v>
      </c>
      <c r="AO275">
        <v>79097600</v>
      </c>
      <c r="AP275">
        <v>79097600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150</v>
      </c>
      <c r="BJ275">
        <v>10000</v>
      </c>
      <c r="BK275">
        <v>0</v>
      </c>
      <c r="BL275">
        <v>0</v>
      </c>
      <c r="BM275">
        <v>0</v>
      </c>
    </row>
    <row r="276" spans="1:65">
      <c r="A276" s="2"/>
      <c r="B276" s="4">
        <v>310501</v>
      </c>
      <c r="C276" s="2" t="s">
        <v>487</v>
      </c>
      <c r="D276" s="2" t="s">
        <v>235</v>
      </c>
      <c r="E276">
        <v>5</v>
      </c>
      <c r="F276">
        <v>3</v>
      </c>
      <c r="G276" s="2" t="s">
        <v>162</v>
      </c>
      <c r="H276" s="2" t="s">
        <v>137</v>
      </c>
      <c r="I276" s="2" t="s">
        <v>150</v>
      </c>
      <c r="J276" s="2" t="s">
        <v>151</v>
      </c>
      <c r="K276" s="2" t="s">
        <v>152</v>
      </c>
      <c r="L276" s="2" t="s">
        <v>125</v>
      </c>
      <c r="M276" s="2" t="s">
        <v>125</v>
      </c>
      <c r="N276" s="2" t="s">
        <v>126</v>
      </c>
      <c r="O276" s="2" t="s">
        <v>126</v>
      </c>
      <c r="P276" s="2" t="s">
        <v>153</v>
      </c>
      <c r="Q276" s="2" t="s">
        <v>126</v>
      </c>
      <c r="R276" s="2" t="s">
        <v>191</v>
      </c>
      <c r="S276" s="2" t="s">
        <v>128</v>
      </c>
      <c r="T276" s="2" t="s">
        <v>192</v>
      </c>
      <c r="U276" s="2" t="s">
        <v>193</v>
      </c>
      <c r="W276" s="16">
        <v>40002</v>
      </c>
      <c r="X276" s="2" t="s">
        <v>157</v>
      </c>
      <c r="Y276" s="2" t="s">
        <v>194</v>
      </c>
      <c r="Z276" s="2" t="s">
        <v>236</v>
      </c>
      <c r="AC276" s="2" t="s">
        <v>159</v>
      </c>
      <c r="AD276" s="2" t="s">
        <v>119</v>
      </c>
      <c r="AE276" s="2"/>
      <c r="AF276" s="2" t="s">
        <v>133</v>
      </c>
      <c r="AG276" s="2"/>
      <c r="AH276" s="2" t="s">
        <v>134</v>
      </c>
      <c r="AI276" s="2" t="s">
        <v>153</v>
      </c>
      <c r="AJ276" s="2" t="s">
        <v>126</v>
      </c>
      <c r="AK276" s="2">
        <v>542976</v>
      </c>
      <c r="AL276" t="s">
        <v>492</v>
      </c>
      <c r="AM276">
        <v>1000</v>
      </c>
      <c r="AN276">
        <v>0</v>
      </c>
      <c r="AO276">
        <v>79097600</v>
      </c>
      <c r="AP276">
        <v>79097600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150</v>
      </c>
      <c r="BJ276">
        <v>10000</v>
      </c>
      <c r="BK276">
        <v>0</v>
      </c>
      <c r="BL276">
        <v>0</v>
      </c>
      <c r="BM276">
        <v>0</v>
      </c>
    </row>
    <row r="277" spans="1:65">
      <c r="A277" s="2"/>
      <c r="B277" s="4">
        <v>310601</v>
      </c>
      <c r="C277" s="2" t="s">
        <v>487</v>
      </c>
      <c r="D277" s="2" t="s">
        <v>235</v>
      </c>
      <c r="E277">
        <v>6</v>
      </c>
      <c r="F277">
        <v>3</v>
      </c>
      <c r="G277" s="2" t="s">
        <v>162</v>
      </c>
      <c r="H277" s="2" t="s">
        <v>137</v>
      </c>
      <c r="I277" s="2" t="s">
        <v>150</v>
      </c>
      <c r="J277" s="2" t="s">
        <v>151</v>
      </c>
      <c r="K277" s="2" t="s">
        <v>152</v>
      </c>
      <c r="L277" s="2" t="s">
        <v>125</v>
      </c>
      <c r="M277" s="2" t="s">
        <v>125</v>
      </c>
      <c r="N277" s="2" t="s">
        <v>126</v>
      </c>
      <c r="O277" s="2" t="s">
        <v>126</v>
      </c>
      <c r="P277" s="2" t="s">
        <v>153</v>
      </c>
      <c r="Q277" s="2" t="s">
        <v>126</v>
      </c>
      <c r="R277" s="2" t="s">
        <v>191</v>
      </c>
      <c r="S277" s="2" t="s">
        <v>128</v>
      </c>
      <c r="T277" s="2" t="s">
        <v>192</v>
      </c>
      <c r="U277" s="2" t="s">
        <v>193</v>
      </c>
      <c r="W277" s="16">
        <v>40002</v>
      </c>
      <c r="X277" s="2" t="s">
        <v>157</v>
      </c>
      <c r="Y277" s="2" t="s">
        <v>194</v>
      </c>
      <c r="Z277" s="2" t="s">
        <v>236</v>
      </c>
      <c r="AC277" s="2" t="s">
        <v>159</v>
      </c>
      <c r="AD277" s="2" t="s">
        <v>119</v>
      </c>
      <c r="AE277" s="2"/>
      <c r="AF277" s="2" t="s">
        <v>133</v>
      </c>
      <c r="AG277" s="2"/>
      <c r="AH277" s="2" t="s">
        <v>134</v>
      </c>
      <c r="AI277" s="2" t="s">
        <v>153</v>
      </c>
      <c r="AJ277" s="2" t="s">
        <v>126</v>
      </c>
      <c r="AK277" s="2">
        <v>2328704</v>
      </c>
      <c r="AL277" t="s">
        <v>493</v>
      </c>
      <c r="AM277">
        <v>1000</v>
      </c>
      <c r="AN277">
        <v>0</v>
      </c>
      <c r="AO277">
        <v>79097600</v>
      </c>
      <c r="AP277">
        <v>79097600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150</v>
      </c>
      <c r="BJ277">
        <v>10000</v>
      </c>
      <c r="BK277">
        <v>0</v>
      </c>
      <c r="BL277">
        <v>0</v>
      </c>
      <c r="BM277">
        <v>0</v>
      </c>
    </row>
    <row r="278" spans="1:65">
      <c r="A278" s="2"/>
      <c r="B278" s="4">
        <v>310701</v>
      </c>
      <c r="C278" s="2" t="s">
        <v>487</v>
      </c>
      <c r="D278" s="2" t="s">
        <v>235</v>
      </c>
      <c r="E278">
        <v>7</v>
      </c>
      <c r="F278">
        <v>4</v>
      </c>
      <c r="G278" s="2" t="s">
        <v>162</v>
      </c>
      <c r="H278" s="2" t="s">
        <v>137</v>
      </c>
      <c r="I278" s="2" t="s">
        <v>150</v>
      </c>
      <c r="J278" s="2" t="s">
        <v>151</v>
      </c>
      <c r="K278" s="2" t="s">
        <v>152</v>
      </c>
      <c r="L278" s="2" t="s">
        <v>125</v>
      </c>
      <c r="M278" s="2" t="s">
        <v>125</v>
      </c>
      <c r="N278" s="2" t="s">
        <v>126</v>
      </c>
      <c r="O278" s="2" t="s">
        <v>126</v>
      </c>
      <c r="P278" s="2" t="s">
        <v>153</v>
      </c>
      <c r="Q278" s="2" t="s">
        <v>126</v>
      </c>
      <c r="R278" s="2" t="s">
        <v>191</v>
      </c>
      <c r="S278" s="2" t="s">
        <v>128</v>
      </c>
      <c r="T278" s="2" t="s">
        <v>192</v>
      </c>
      <c r="U278" s="2" t="s">
        <v>193</v>
      </c>
      <c r="W278" s="16">
        <v>40003</v>
      </c>
      <c r="X278" s="2" t="s">
        <v>157</v>
      </c>
      <c r="Y278" s="2" t="s">
        <v>194</v>
      </c>
      <c r="Z278" s="2" t="s">
        <v>236</v>
      </c>
      <c r="AC278" s="2" t="s">
        <v>159</v>
      </c>
      <c r="AD278" s="2" t="s">
        <v>119</v>
      </c>
      <c r="AE278" s="2"/>
      <c r="AF278" s="2" t="s">
        <v>133</v>
      </c>
      <c r="AG278" s="2"/>
      <c r="AH278" s="2" t="s">
        <v>134</v>
      </c>
      <c r="AI278" s="2" t="s">
        <v>153</v>
      </c>
      <c r="AJ278" s="2" t="s">
        <v>126</v>
      </c>
      <c r="AK278" s="2">
        <v>2730802</v>
      </c>
      <c r="AL278" t="s">
        <v>494</v>
      </c>
      <c r="AM278">
        <v>1000</v>
      </c>
      <c r="AN278">
        <v>0</v>
      </c>
      <c r="AO278">
        <v>79097600</v>
      </c>
      <c r="AP278">
        <v>79097600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150</v>
      </c>
      <c r="BJ278">
        <v>10000</v>
      </c>
      <c r="BK278">
        <v>0</v>
      </c>
      <c r="BL278">
        <v>0</v>
      </c>
      <c r="BM278">
        <v>0</v>
      </c>
    </row>
    <row r="279" spans="1:65">
      <c r="A279" s="2"/>
      <c r="B279" s="4">
        <v>310801</v>
      </c>
      <c r="C279" s="2" t="s">
        <v>487</v>
      </c>
      <c r="D279" s="2" t="s">
        <v>235</v>
      </c>
      <c r="E279">
        <v>8</v>
      </c>
      <c r="F279">
        <v>4</v>
      </c>
      <c r="G279" s="2" t="s">
        <v>162</v>
      </c>
      <c r="H279" s="2" t="s">
        <v>137</v>
      </c>
      <c r="I279" s="2" t="s">
        <v>150</v>
      </c>
      <c r="J279" s="2" t="s">
        <v>151</v>
      </c>
      <c r="K279" s="2" t="s">
        <v>152</v>
      </c>
      <c r="L279" s="2" t="s">
        <v>125</v>
      </c>
      <c r="M279" s="2" t="s">
        <v>125</v>
      </c>
      <c r="N279" s="2" t="s">
        <v>126</v>
      </c>
      <c r="O279" s="2" t="s">
        <v>126</v>
      </c>
      <c r="P279" s="2" t="s">
        <v>153</v>
      </c>
      <c r="Q279" s="2" t="s">
        <v>126</v>
      </c>
      <c r="R279" s="2" t="s">
        <v>191</v>
      </c>
      <c r="S279" s="2" t="s">
        <v>128</v>
      </c>
      <c r="T279" s="2" t="s">
        <v>192</v>
      </c>
      <c r="U279" s="2" t="s">
        <v>193</v>
      </c>
      <c r="W279" s="16">
        <v>40003</v>
      </c>
      <c r="X279" s="2" t="s">
        <v>157</v>
      </c>
      <c r="Y279" s="2" t="s">
        <v>194</v>
      </c>
      <c r="Z279" s="2" t="s">
        <v>236</v>
      </c>
      <c r="AC279" s="2" t="s">
        <v>159</v>
      </c>
      <c r="AD279" s="2" t="s">
        <v>119</v>
      </c>
      <c r="AE279" s="2"/>
      <c r="AF279" s="2" t="s">
        <v>133</v>
      </c>
      <c r="AG279" s="2"/>
      <c r="AH279" s="2" t="s">
        <v>134</v>
      </c>
      <c r="AI279" s="2" t="s">
        <v>153</v>
      </c>
      <c r="AJ279" s="2" t="s">
        <v>126</v>
      </c>
      <c r="AK279" s="2">
        <v>5865789</v>
      </c>
      <c r="AL279" t="s">
        <v>495</v>
      </c>
      <c r="AM279">
        <v>1000</v>
      </c>
      <c r="AN279">
        <v>0</v>
      </c>
      <c r="AO279">
        <v>79097600</v>
      </c>
      <c r="AP279">
        <v>79097600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150</v>
      </c>
      <c r="BJ279">
        <v>10000</v>
      </c>
      <c r="BK279">
        <v>0</v>
      </c>
      <c r="BL279">
        <v>0</v>
      </c>
      <c r="BM279">
        <v>0</v>
      </c>
    </row>
    <row r="280" spans="1:65">
      <c r="A280" s="2"/>
      <c r="B280" s="4">
        <v>310901</v>
      </c>
      <c r="C280" s="2" t="s">
        <v>487</v>
      </c>
      <c r="D280" s="2" t="s">
        <v>235</v>
      </c>
      <c r="E280">
        <v>9</v>
      </c>
      <c r="F280">
        <v>5</v>
      </c>
      <c r="G280" s="2" t="s">
        <v>162</v>
      </c>
      <c r="H280" s="2" t="s">
        <v>137</v>
      </c>
      <c r="I280" s="2" t="s">
        <v>150</v>
      </c>
      <c r="J280" s="2" t="s">
        <v>151</v>
      </c>
      <c r="K280" s="2" t="s">
        <v>152</v>
      </c>
      <c r="L280" s="2" t="s">
        <v>125</v>
      </c>
      <c r="M280" s="2" t="s">
        <v>125</v>
      </c>
      <c r="N280" s="2" t="s">
        <v>126</v>
      </c>
      <c r="O280" s="2" t="s">
        <v>126</v>
      </c>
      <c r="P280" s="2" t="s">
        <v>153</v>
      </c>
      <c r="Q280" s="2" t="s">
        <v>126</v>
      </c>
      <c r="R280" s="2" t="s">
        <v>191</v>
      </c>
      <c r="S280" s="2" t="s">
        <v>128</v>
      </c>
      <c r="T280" s="2" t="s">
        <v>192</v>
      </c>
      <c r="U280" s="2" t="s">
        <v>193</v>
      </c>
      <c r="W280" s="16">
        <v>40003</v>
      </c>
      <c r="X280" s="2" t="s">
        <v>157</v>
      </c>
      <c r="Y280" s="2" t="s">
        <v>194</v>
      </c>
      <c r="Z280" s="2" t="s">
        <v>236</v>
      </c>
      <c r="AC280" s="2" t="s">
        <v>159</v>
      </c>
      <c r="AD280" s="2" t="s">
        <v>119</v>
      </c>
      <c r="AE280" s="2"/>
      <c r="AF280" s="2" t="s">
        <v>133</v>
      </c>
      <c r="AG280" s="2"/>
      <c r="AH280" s="2" t="s">
        <v>134</v>
      </c>
      <c r="AI280" s="2" t="s">
        <v>153</v>
      </c>
      <c r="AJ280" s="2" t="s">
        <v>126</v>
      </c>
      <c r="AK280" s="2">
        <v>6679135</v>
      </c>
      <c r="AL280" t="s">
        <v>496</v>
      </c>
      <c r="AM280">
        <v>1000</v>
      </c>
      <c r="AN280">
        <v>0</v>
      </c>
      <c r="AO280">
        <v>79097600</v>
      </c>
      <c r="AP280">
        <v>79097600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150</v>
      </c>
      <c r="BJ280">
        <v>10000</v>
      </c>
      <c r="BK280">
        <v>0</v>
      </c>
      <c r="BL280">
        <v>0</v>
      </c>
      <c r="BM280">
        <v>0</v>
      </c>
    </row>
    <row r="281" spans="1:65">
      <c r="A281" s="2"/>
      <c r="B281" s="4">
        <v>311001</v>
      </c>
      <c r="C281" s="2" t="s">
        <v>487</v>
      </c>
      <c r="D281" s="2" t="s">
        <v>235</v>
      </c>
      <c r="E281">
        <v>10</v>
      </c>
      <c r="F281">
        <v>5</v>
      </c>
      <c r="G281" s="2" t="s">
        <v>162</v>
      </c>
      <c r="H281" s="2" t="s">
        <v>137</v>
      </c>
      <c r="I281" s="2" t="s">
        <v>150</v>
      </c>
      <c r="J281" s="2" t="s">
        <v>151</v>
      </c>
      <c r="K281" s="2" t="s">
        <v>152</v>
      </c>
      <c r="L281" s="2" t="s">
        <v>125</v>
      </c>
      <c r="M281" s="2" t="s">
        <v>125</v>
      </c>
      <c r="N281" s="2" t="s">
        <v>126</v>
      </c>
      <c r="O281" s="2" t="s">
        <v>126</v>
      </c>
      <c r="P281" s="2" t="s">
        <v>153</v>
      </c>
      <c r="Q281" s="2" t="s">
        <v>126</v>
      </c>
      <c r="R281" s="2" t="s">
        <v>191</v>
      </c>
      <c r="S281" s="2" t="s">
        <v>128</v>
      </c>
      <c r="T281" s="2" t="s">
        <v>192</v>
      </c>
      <c r="U281" s="2" t="s">
        <v>193</v>
      </c>
      <c r="W281" s="16">
        <v>40004</v>
      </c>
      <c r="X281" s="2" t="s">
        <v>157</v>
      </c>
      <c r="Y281" s="2" t="s">
        <v>194</v>
      </c>
      <c r="Z281" s="2" t="s">
        <v>236</v>
      </c>
      <c r="AC281" s="2" t="s">
        <v>159</v>
      </c>
      <c r="AD281" s="2" t="s">
        <v>119</v>
      </c>
      <c r="AE281" s="2"/>
      <c r="AF281" s="2" t="s">
        <v>133</v>
      </c>
      <c r="AG281" s="2"/>
      <c r="AH281" s="2" t="s">
        <v>134</v>
      </c>
      <c r="AI281" s="2" t="s">
        <v>153</v>
      </c>
      <c r="AJ281" s="2" t="s">
        <v>126</v>
      </c>
      <c r="AK281" s="2">
        <v>8496400</v>
      </c>
      <c r="AL281" t="s">
        <v>497</v>
      </c>
      <c r="AM281">
        <v>1000</v>
      </c>
      <c r="AN281">
        <v>0</v>
      </c>
      <c r="AO281">
        <v>79097600</v>
      </c>
      <c r="AP281">
        <v>79097600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150</v>
      </c>
      <c r="BJ281">
        <v>10000</v>
      </c>
      <c r="BK281">
        <v>0</v>
      </c>
      <c r="BL281">
        <v>0</v>
      </c>
      <c r="BM281">
        <v>0</v>
      </c>
    </row>
    <row r="282" spans="1:65">
      <c r="A282" s="2"/>
      <c r="B282" s="4">
        <v>311101</v>
      </c>
      <c r="C282" s="2" t="s">
        <v>487</v>
      </c>
      <c r="D282" s="2" t="s">
        <v>235</v>
      </c>
      <c r="E282">
        <v>11</v>
      </c>
      <c r="F282">
        <v>10</v>
      </c>
      <c r="G282" s="2" t="s">
        <v>162</v>
      </c>
      <c r="H282" s="2" t="s">
        <v>137</v>
      </c>
      <c r="I282" s="2" t="s">
        <v>150</v>
      </c>
      <c r="J282" s="2" t="s">
        <v>151</v>
      </c>
      <c r="K282" s="2" t="s">
        <v>152</v>
      </c>
      <c r="L282" s="2" t="s">
        <v>125</v>
      </c>
      <c r="M282" s="2" t="s">
        <v>125</v>
      </c>
      <c r="N282" s="2" t="s">
        <v>126</v>
      </c>
      <c r="O282" s="2" t="s">
        <v>126</v>
      </c>
      <c r="P282" s="2" t="s">
        <v>153</v>
      </c>
      <c r="Q282" s="2" t="s">
        <v>126</v>
      </c>
      <c r="R282" s="2" t="s">
        <v>191</v>
      </c>
      <c r="S282" s="2" t="s">
        <v>128</v>
      </c>
      <c r="T282" s="2" t="s">
        <v>192</v>
      </c>
      <c r="U282" s="2" t="s">
        <v>193</v>
      </c>
      <c r="W282" s="16">
        <v>40004</v>
      </c>
      <c r="X282" s="2" t="s">
        <v>157</v>
      </c>
      <c r="Y282" s="2" t="s">
        <v>194</v>
      </c>
      <c r="Z282" s="2" t="s">
        <v>236</v>
      </c>
      <c r="AC282" s="2" t="s">
        <v>159</v>
      </c>
      <c r="AD282" s="2" t="s">
        <v>119</v>
      </c>
      <c r="AE282" s="2"/>
      <c r="AF282" s="2" t="s">
        <v>133</v>
      </c>
      <c r="AG282" s="2"/>
      <c r="AH282" s="2" t="s">
        <v>134</v>
      </c>
      <c r="AI282" s="2" t="s">
        <v>153</v>
      </c>
      <c r="AJ282" s="2" t="s">
        <v>126</v>
      </c>
      <c r="AK282" s="2">
        <v>11440633</v>
      </c>
      <c r="AL282" t="s">
        <v>498</v>
      </c>
      <c r="AM282">
        <v>1000</v>
      </c>
      <c r="AN282">
        <v>0</v>
      </c>
      <c r="AO282">
        <v>79097600</v>
      </c>
      <c r="AP282">
        <v>79097600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150</v>
      </c>
      <c r="BJ282">
        <v>10000</v>
      </c>
      <c r="BK282">
        <v>0</v>
      </c>
      <c r="BL282">
        <v>0</v>
      </c>
      <c r="BM282">
        <v>0</v>
      </c>
    </row>
    <row r="283" spans="1:65">
      <c r="A283" s="2"/>
      <c r="B283" s="4">
        <v>311201</v>
      </c>
      <c r="C283" s="2" t="s">
        <v>487</v>
      </c>
      <c r="D283" s="2" t="s">
        <v>235</v>
      </c>
      <c r="E283">
        <v>12</v>
      </c>
      <c r="F283">
        <v>10</v>
      </c>
      <c r="G283" s="2" t="s">
        <v>162</v>
      </c>
      <c r="H283" s="2" t="s">
        <v>137</v>
      </c>
      <c r="I283" s="2" t="s">
        <v>150</v>
      </c>
      <c r="J283" s="2" t="s">
        <v>151</v>
      </c>
      <c r="K283" s="2" t="s">
        <v>152</v>
      </c>
      <c r="L283" s="2" t="s">
        <v>125</v>
      </c>
      <c r="M283" s="2" t="s">
        <v>125</v>
      </c>
      <c r="N283" s="2" t="s">
        <v>126</v>
      </c>
      <c r="O283" s="2" t="s">
        <v>126</v>
      </c>
      <c r="P283" s="2" t="s">
        <v>153</v>
      </c>
      <c r="Q283" s="2" t="s">
        <v>126</v>
      </c>
      <c r="R283" s="2" t="s">
        <v>191</v>
      </c>
      <c r="S283" s="2" t="s">
        <v>128</v>
      </c>
      <c r="T283" s="2" t="s">
        <v>192</v>
      </c>
      <c r="U283" s="2" t="s">
        <v>193</v>
      </c>
      <c r="W283" s="16">
        <v>40004</v>
      </c>
      <c r="X283" s="2" t="s">
        <v>157</v>
      </c>
      <c r="Y283" s="2" t="s">
        <v>194</v>
      </c>
      <c r="Z283" s="2" t="s">
        <v>236</v>
      </c>
      <c r="AC283" s="2" t="s">
        <v>159</v>
      </c>
      <c r="AD283" s="2" t="s">
        <v>119</v>
      </c>
      <c r="AE283" s="2"/>
      <c r="AF283" s="2" t="s">
        <v>133</v>
      </c>
      <c r="AG283" s="2"/>
      <c r="AH283" s="2" t="s">
        <v>134</v>
      </c>
      <c r="AI283" s="2" t="s">
        <v>153</v>
      </c>
      <c r="AJ283" s="2" t="s">
        <v>126</v>
      </c>
      <c r="AK283" s="2">
        <v>14593180</v>
      </c>
      <c r="AL283" t="s">
        <v>499</v>
      </c>
      <c r="AM283">
        <v>1000</v>
      </c>
      <c r="AN283">
        <v>0</v>
      </c>
      <c r="AO283">
        <v>79097600</v>
      </c>
      <c r="AP283">
        <v>79097600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150</v>
      </c>
      <c r="BJ283">
        <v>10000</v>
      </c>
      <c r="BK283">
        <v>0</v>
      </c>
      <c r="BL283">
        <v>0</v>
      </c>
      <c r="BM283">
        <v>0</v>
      </c>
    </row>
    <row r="284" spans="1:65">
      <c r="A284" s="2"/>
      <c r="B284" s="4">
        <v>311301</v>
      </c>
      <c r="C284" s="2" t="s">
        <v>487</v>
      </c>
      <c r="D284" s="2" t="s">
        <v>235</v>
      </c>
      <c r="E284">
        <v>13</v>
      </c>
      <c r="F284">
        <v>10</v>
      </c>
      <c r="G284" s="2" t="s">
        <v>162</v>
      </c>
      <c r="H284" s="2" t="s">
        <v>137</v>
      </c>
      <c r="I284" s="2" t="s">
        <v>150</v>
      </c>
      <c r="J284" s="2" t="s">
        <v>151</v>
      </c>
      <c r="K284" s="2" t="s">
        <v>152</v>
      </c>
      <c r="L284" s="2" t="s">
        <v>125</v>
      </c>
      <c r="M284" s="2" t="s">
        <v>125</v>
      </c>
      <c r="N284" s="2" t="s">
        <v>126</v>
      </c>
      <c r="O284" s="2" t="s">
        <v>126</v>
      </c>
      <c r="P284" s="2" t="s">
        <v>153</v>
      </c>
      <c r="Q284" s="2" t="s">
        <v>126</v>
      </c>
      <c r="R284" s="2" t="s">
        <v>191</v>
      </c>
      <c r="S284" s="2" t="s">
        <v>128</v>
      </c>
      <c r="T284" s="2" t="s">
        <v>192</v>
      </c>
      <c r="U284" s="2" t="s">
        <v>193</v>
      </c>
      <c r="W284" s="16">
        <v>40005</v>
      </c>
      <c r="X284" s="2" t="s">
        <v>157</v>
      </c>
      <c r="Y284" s="2" t="s">
        <v>194</v>
      </c>
      <c r="Z284" s="2" t="s">
        <v>236</v>
      </c>
      <c r="AC284" s="2" t="s">
        <v>159</v>
      </c>
      <c r="AD284" s="2" t="s">
        <v>119</v>
      </c>
      <c r="AE284" s="2"/>
      <c r="AF284" s="2" t="s">
        <v>133</v>
      </c>
      <c r="AG284" s="2"/>
      <c r="AH284" s="2" t="s">
        <v>134</v>
      </c>
      <c r="AI284" s="2" t="s">
        <v>153</v>
      </c>
      <c r="AJ284" s="2" t="s">
        <v>126</v>
      </c>
      <c r="AK284" s="2">
        <v>19019896</v>
      </c>
      <c r="AL284" t="s">
        <v>500</v>
      </c>
      <c r="AM284">
        <v>1000</v>
      </c>
      <c r="AN284">
        <v>0</v>
      </c>
      <c r="AO284">
        <v>79097600</v>
      </c>
      <c r="AP284">
        <v>79097600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150</v>
      </c>
      <c r="BJ284">
        <v>10000</v>
      </c>
      <c r="BK284">
        <v>0</v>
      </c>
      <c r="BL284">
        <v>0</v>
      </c>
      <c r="BM284">
        <v>0</v>
      </c>
    </row>
    <row r="285" spans="1:65">
      <c r="A285" s="2"/>
      <c r="B285" s="4">
        <v>311401</v>
      </c>
      <c r="C285" s="2" t="s">
        <v>487</v>
      </c>
      <c r="D285" s="2" t="s">
        <v>235</v>
      </c>
      <c r="E285">
        <v>14</v>
      </c>
      <c r="F285">
        <v>10</v>
      </c>
      <c r="G285" s="2" t="s">
        <v>162</v>
      </c>
      <c r="H285" s="2" t="s">
        <v>137</v>
      </c>
      <c r="I285" s="2" t="s">
        <v>150</v>
      </c>
      <c r="J285" s="2" t="s">
        <v>151</v>
      </c>
      <c r="K285" s="2" t="s">
        <v>152</v>
      </c>
      <c r="L285" s="2" t="s">
        <v>125</v>
      </c>
      <c r="M285" s="2" t="s">
        <v>125</v>
      </c>
      <c r="N285" s="2" t="s">
        <v>126</v>
      </c>
      <c r="O285" s="2" t="s">
        <v>126</v>
      </c>
      <c r="P285" s="2" t="s">
        <v>153</v>
      </c>
      <c r="Q285" s="2" t="s">
        <v>126</v>
      </c>
      <c r="R285" s="2" t="s">
        <v>191</v>
      </c>
      <c r="S285" s="2" t="s">
        <v>128</v>
      </c>
      <c r="T285" s="2" t="s">
        <v>192</v>
      </c>
      <c r="U285" s="2" t="s">
        <v>193</v>
      </c>
      <c r="W285" s="16">
        <v>40005</v>
      </c>
      <c r="X285" s="2" t="s">
        <v>157</v>
      </c>
      <c r="Y285" s="2" t="s">
        <v>194</v>
      </c>
      <c r="Z285" s="2" t="s">
        <v>236</v>
      </c>
      <c r="AC285" s="2" t="s">
        <v>159</v>
      </c>
      <c r="AD285" s="2" t="s">
        <v>119</v>
      </c>
      <c r="AE285" s="2"/>
      <c r="AF285" s="2" t="s">
        <v>133</v>
      </c>
      <c r="AG285" s="2"/>
      <c r="AH285" s="2" t="s">
        <v>134</v>
      </c>
      <c r="AI285" s="2" t="s">
        <v>153</v>
      </c>
      <c r="AJ285" s="2" t="s">
        <v>126</v>
      </c>
      <c r="AK285" s="2">
        <v>20077490</v>
      </c>
      <c r="AL285" t="s">
        <v>501</v>
      </c>
      <c r="AM285">
        <v>1000</v>
      </c>
      <c r="AN285">
        <v>0</v>
      </c>
      <c r="AO285">
        <v>79097600</v>
      </c>
      <c r="AP285">
        <v>79097600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150</v>
      </c>
      <c r="BJ285">
        <v>10000</v>
      </c>
      <c r="BK285">
        <v>0</v>
      </c>
      <c r="BL285">
        <v>0</v>
      </c>
      <c r="BM285">
        <v>0</v>
      </c>
    </row>
    <row r="286" spans="1:65">
      <c r="A286" s="2"/>
      <c r="B286" s="4">
        <v>311501</v>
      </c>
      <c r="C286" s="2" t="s">
        <v>487</v>
      </c>
      <c r="D286" s="2" t="s">
        <v>235</v>
      </c>
      <c r="E286">
        <v>15</v>
      </c>
      <c r="F286">
        <v>10</v>
      </c>
      <c r="G286" s="2" t="s">
        <v>162</v>
      </c>
      <c r="H286" s="2" t="s">
        <v>137</v>
      </c>
      <c r="I286" s="2" t="s">
        <v>150</v>
      </c>
      <c r="J286" s="2" t="s">
        <v>151</v>
      </c>
      <c r="K286" s="2" t="s">
        <v>152</v>
      </c>
      <c r="L286" s="2" t="s">
        <v>125</v>
      </c>
      <c r="M286" s="2" t="s">
        <v>125</v>
      </c>
      <c r="N286" s="2" t="s">
        <v>126</v>
      </c>
      <c r="O286" s="2" t="s">
        <v>126</v>
      </c>
      <c r="P286" s="2" t="s">
        <v>153</v>
      </c>
      <c r="Q286" s="2" t="s">
        <v>126</v>
      </c>
      <c r="R286" s="2" t="s">
        <v>191</v>
      </c>
      <c r="S286" s="2" t="s">
        <v>128</v>
      </c>
      <c r="T286" s="2" t="s">
        <v>192</v>
      </c>
      <c r="U286" s="2" t="s">
        <v>193</v>
      </c>
      <c r="W286" s="16">
        <v>40005</v>
      </c>
      <c r="X286" s="2" t="s">
        <v>157</v>
      </c>
      <c r="Y286" s="2" t="s">
        <v>194</v>
      </c>
      <c r="Z286" s="2" t="s">
        <v>236</v>
      </c>
      <c r="AC286" s="2" t="s">
        <v>159</v>
      </c>
      <c r="AD286" s="2" t="s">
        <v>119</v>
      </c>
      <c r="AE286" s="2"/>
      <c r="AF286" s="2" t="s">
        <v>133</v>
      </c>
      <c r="AG286" s="2"/>
      <c r="AH286" s="2" t="s">
        <v>134</v>
      </c>
      <c r="AI286" s="2" t="s">
        <v>153</v>
      </c>
      <c r="AJ286" s="2" t="s">
        <v>126</v>
      </c>
      <c r="AK286" s="2">
        <v>23532723</v>
      </c>
      <c r="AL286" t="s">
        <v>502</v>
      </c>
      <c r="AM286">
        <v>1000</v>
      </c>
      <c r="AN286">
        <v>0</v>
      </c>
      <c r="AO286">
        <v>79097600</v>
      </c>
      <c r="AP286">
        <v>79097600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150</v>
      </c>
      <c r="BJ286">
        <v>10000</v>
      </c>
      <c r="BK286">
        <v>0</v>
      </c>
      <c r="BL286">
        <v>0</v>
      </c>
      <c r="BM286">
        <v>0</v>
      </c>
    </row>
    <row r="287" spans="1:65">
      <c r="A287" s="2"/>
      <c r="B287" s="4">
        <v>311601</v>
      </c>
      <c r="C287" s="2" t="s">
        <v>487</v>
      </c>
      <c r="D287" s="2" t="s">
        <v>235</v>
      </c>
      <c r="E287">
        <v>16</v>
      </c>
      <c r="F287">
        <v>15</v>
      </c>
      <c r="G287" s="2" t="s">
        <v>162</v>
      </c>
      <c r="H287" s="2" t="s">
        <v>137</v>
      </c>
      <c r="I287" s="2" t="s">
        <v>150</v>
      </c>
      <c r="J287" s="2" t="s">
        <v>151</v>
      </c>
      <c r="K287" s="2" t="s">
        <v>152</v>
      </c>
      <c r="L287" s="2" t="s">
        <v>125</v>
      </c>
      <c r="M287" s="2" t="s">
        <v>125</v>
      </c>
      <c r="N287" s="2" t="s">
        <v>126</v>
      </c>
      <c r="O287" s="2" t="s">
        <v>126</v>
      </c>
      <c r="P287" s="2" t="s">
        <v>153</v>
      </c>
      <c r="Q287" s="2" t="s">
        <v>126</v>
      </c>
      <c r="R287" s="2" t="s">
        <v>191</v>
      </c>
      <c r="S287" s="2" t="s">
        <v>128</v>
      </c>
      <c r="T287" s="2" t="s">
        <v>192</v>
      </c>
      <c r="U287" s="2" t="s">
        <v>193</v>
      </c>
      <c r="W287" s="16">
        <v>40006</v>
      </c>
      <c r="X287" s="2" t="s">
        <v>157</v>
      </c>
      <c r="Y287" s="2" t="s">
        <v>194</v>
      </c>
      <c r="Z287" s="2" t="s">
        <v>236</v>
      </c>
      <c r="AC287" s="2" t="s">
        <v>159</v>
      </c>
      <c r="AD287" s="2" t="s">
        <v>119</v>
      </c>
      <c r="AE287" s="2"/>
      <c r="AF287" s="2" t="s">
        <v>133</v>
      </c>
      <c r="AG287" s="2"/>
      <c r="AH287" s="2" t="s">
        <v>134</v>
      </c>
      <c r="AI287" s="2" t="s">
        <v>153</v>
      </c>
      <c r="AJ287" s="2" t="s">
        <v>126</v>
      </c>
      <c r="AK287" s="2"/>
      <c r="AL287" t="s">
        <v>503</v>
      </c>
      <c r="AM287">
        <v>1000</v>
      </c>
      <c r="AN287">
        <v>0</v>
      </c>
      <c r="AO287">
        <v>79097600</v>
      </c>
      <c r="AP287">
        <v>79097600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150</v>
      </c>
      <c r="BJ287">
        <v>10000</v>
      </c>
      <c r="BK287">
        <v>0</v>
      </c>
      <c r="BL287">
        <v>0</v>
      </c>
      <c r="BM287">
        <v>0</v>
      </c>
    </row>
    <row r="288" spans="1:65">
      <c r="A288" s="2"/>
      <c r="B288" s="4">
        <v>311701</v>
      </c>
      <c r="C288" s="2" t="s">
        <v>487</v>
      </c>
      <c r="D288" s="2" t="s">
        <v>235</v>
      </c>
      <c r="E288">
        <v>17</v>
      </c>
      <c r="F288">
        <v>15</v>
      </c>
      <c r="G288" s="2" t="s">
        <v>162</v>
      </c>
      <c r="H288" s="2" t="s">
        <v>137</v>
      </c>
      <c r="I288" s="2" t="s">
        <v>150</v>
      </c>
      <c r="J288" s="2" t="s">
        <v>151</v>
      </c>
      <c r="K288" s="2" t="s">
        <v>152</v>
      </c>
      <c r="L288" s="2" t="s">
        <v>125</v>
      </c>
      <c r="M288" s="2" t="s">
        <v>125</v>
      </c>
      <c r="N288" s="2" t="s">
        <v>126</v>
      </c>
      <c r="O288" s="2" t="s">
        <v>126</v>
      </c>
      <c r="P288" s="2" t="s">
        <v>153</v>
      </c>
      <c r="Q288" s="2" t="s">
        <v>126</v>
      </c>
      <c r="R288" s="2" t="s">
        <v>191</v>
      </c>
      <c r="S288" s="2" t="s">
        <v>128</v>
      </c>
      <c r="T288" s="2" t="s">
        <v>192</v>
      </c>
      <c r="U288" s="2" t="s">
        <v>193</v>
      </c>
      <c r="W288" s="16">
        <v>40006</v>
      </c>
      <c r="X288" s="2" t="s">
        <v>157</v>
      </c>
      <c r="Y288" s="2" t="s">
        <v>194</v>
      </c>
      <c r="Z288" s="2" t="s">
        <v>236</v>
      </c>
      <c r="AC288" s="2" t="s">
        <v>159</v>
      </c>
      <c r="AD288" s="2" t="s">
        <v>119</v>
      </c>
      <c r="AE288" s="2"/>
      <c r="AF288" s="2" t="s">
        <v>133</v>
      </c>
      <c r="AG288" s="2"/>
      <c r="AH288" s="2" t="s">
        <v>134</v>
      </c>
      <c r="AI288" s="2" t="s">
        <v>153</v>
      </c>
      <c r="AJ288" s="2" t="s">
        <v>126</v>
      </c>
      <c r="AK288" s="2"/>
      <c r="AL288" t="s">
        <v>504</v>
      </c>
      <c r="AM288">
        <v>1000</v>
      </c>
      <c r="AN288">
        <v>0</v>
      </c>
      <c r="AO288">
        <v>79097600</v>
      </c>
      <c r="AP288">
        <v>79097600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150</v>
      </c>
      <c r="BJ288">
        <v>10000</v>
      </c>
      <c r="BK288">
        <v>0</v>
      </c>
      <c r="BL288">
        <v>0</v>
      </c>
      <c r="BM288">
        <v>0</v>
      </c>
    </row>
    <row r="289" spans="1:65">
      <c r="A289" s="2"/>
      <c r="B289" s="4">
        <v>311801</v>
      </c>
      <c r="C289" s="2" t="s">
        <v>487</v>
      </c>
      <c r="D289" s="2" t="s">
        <v>235</v>
      </c>
      <c r="E289">
        <v>18</v>
      </c>
      <c r="F289">
        <v>15</v>
      </c>
      <c r="G289" s="2" t="s">
        <v>162</v>
      </c>
      <c r="H289" s="2" t="s">
        <v>137</v>
      </c>
      <c r="I289" s="2" t="s">
        <v>150</v>
      </c>
      <c r="J289" s="2" t="s">
        <v>151</v>
      </c>
      <c r="K289" s="2" t="s">
        <v>152</v>
      </c>
      <c r="L289" s="2" t="s">
        <v>125</v>
      </c>
      <c r="M289" s="2" t="s">
        <v>125</v>
      </c>
      <c r="N289" s="2" t="s">
        <v>126</v>
      </c>
      <c r="O289" s="2" t="s">
        <v>126</v>
      </c>
      <c r="P289" s="2" t="s">
        <v>153</v>
      </c>
      <c r="Q289" s="2" t="s">
        <v>126</v>
      </c>
      <c r="R289" s="2" t="s">
        <v>191</v>
      </c>
      <c r="S289" s="2" t="s">
        <v>128</v>
      </c>
      <c r="T289" s="2" t="s">
        <v>192</v>
      </c>
      <c r="U289" s="2" t="s">
        <v>193</v>
      </c>
      <c r="W289" s="16">
        <v>40006</v>
      </c>
      <c r="X289" s="2" t="s">
        <v>157</v>
      </c>
      <c r="Y289" s="2" t="s">
        <v>194</v>
      </c>
      <c r="Z289" s="2" t="s">
        <v>236</v>
      </c>
      <c r="AC289" s="2" t="s">
        <v>159</v>
      </c>
      <c r="AD289" s="2" t="s">
        <v>119</v>
      </c>
      <c r="AE289" s="2"/>
      <c r="AF289" s="2" t="s">
        <v>133</v>
      </c>
      <c r="AG289" s="2"/>
      <c r="AH289" s="2" t="s">
        <v>134</v>
      </c>
      <c r="AI289" s="2" t="s">
        <v>153</v>
      </c>
      <c r="AJ289" s="2" t="s">
        <v>126</v>
      </c>
      <c r="AK289" s="2"/>
      <c r="AL289" t="s">
        <v>505</v>
      </c>
      <c r="AM289">
        <v>1000</v>
      </c>
      <c r="AN289">
        <v>0</v>
      </c>
      <c r="AO289">
        <v>79097600</v>
      </c>
      <c r="AP289">
        <v>79097600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150</v>
      </c>
      <c r="BJ289">
        <v>10000</v>
      </c>
      <c r="BK289">
        <v>0</v>
      </c>
      <c r="BL289">
        <v>0</v>
      </c>
      <c r="BM289">
        <v>0</v>
      </c>
    </row>
    <row r="290" spans="1:65">
      <c r="A290" s="2"/>
      <c r="B290" s="4">
        <v>311901</v>
      </c>
      <c r="C290" s="2" t="s">
        <v>487</v>
      </c>
      <c r="D290" s="2" t="s">
        <v>235</v>
      </c>
      <c r="E290">
        <v>19</v>
      </c>
      <c r="F290">
        <v>15</v>
      </c>
      <c r="G290" s="2" t="s">
        <v>162</v>
      </c>
      <c r="H290" s="2" t="s">
        <v>137</v>
      </c>
      <c r="I290" s="2" t="s">
        <v>150</v>
      </c>
      <c r="J290" s="2" t="s">
        <v>151</v>
      </c>
      <c r="K290" s="2" t="s">
        <v>152</v>
      </c>
      <c r="L290" s="2" t="s">
        <v>125</v>
      </c>
      <c r="M290" s="2" t="s">
        <v>125</v>
      </c>
      <c r="N290" s="2" t="s">
        <v>126</v>
      </c>
      <c r="O290" s="2" t="s">
        <v>126</v>
      </c>
      <c r="P290" s="2" t="s">
        <v>153</v>
      </c>
      <c r="Q290" s="2" t="s">
        <v>126</v>
      </c>
      <c r="R290" s="2" t="s">
        <v>191</v>
      </c>
      <c r="S290" s="2" t="s">
        <v>128</v>
      </c>
      <c r="T290" s="2" t="s">
        <v>192</v>
      </c>
      <c r="U290" s="2" t="s">
        <v>193</v>
      </c>
      <c r="W290" s="16">
        <v>40007</v>
      </c>
      <c r="X290" s="2" t="s">
        <v>157</v>
      </c>
      <c r="Y290" s="2" t="s">
        <v>194</v>
      </c>
      <c r="Z290" s="2" t="s">
        <v>236</v>
      </c>
      <c r="AC290" s="2" t="s">
        <v>159</v>
      </c>
      <c r="AD290" s="2" t="s">
        <v>119</v>
      </c>
      <c r="AE290" s="2"/>
      <c r="AF290" s="2" t="s">
        <v>133</v>
      </c>
      <c r="AG290" s="2"/>
      <c r="AH290" s="2" t="s">
        <v>134</v>
      </c>
      <c r="AI290" s="2" t="s">
        <v>153</v>
      </c>
      <c r="AJ290" s="2" t="s">
        <v>126</v>
      </c>
      <c r="AK290" s="2"/>
      <c r="AL290" t="s">
        <v>506</v>
      </c>
      <c r="AM290">
        <v>1000</v>
      </c>
      <c r="AN290">
        <v>0</v>
      </c>
      <c r="AO290">
        <v>79097600</v>
      </c>
      <c r="AP290">
        <v>79097600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150</v>
      </c>
      <c r="BJ290">
        <v>10000</v>
      </c>
      <c r="BK290">
        <v>0</v>
      </c>
      <c r="BL290">
        <v>0</v>
      </c>
      <c r="BM290">
        <v>0</v>
      </c>
    </row>
    <row r="291" spans="1:65">
      <c r="A291" s="2"/>
      <c r="B291" s="4">
        <v>312001</v>
      </c>
      <c r="C291" s="2" t="s">
        <v>487</v>
      </c>
      <c r="D291" s="2" t="s">
        <v>235</v>
      </c>
      <c r="E291">
        <v>20</v>
      </c>
      <c r="F291">
        <v>15</v>
      </c>
      <c r="G291" s="2" t="s">
        <v>162</v>
      </c>
      <c r="H291" s="2" t="s">
        <v>137</v>
      </c>
      <c r="I291" s="2" t="s">
        <v>150</v>
      </c>
      <c r="J291" s="2" t="s">
        <v>151</v>
      </c>
      <c r="K291" s="2" t="s">
        <v>152</v>
      </c>
      <c r="L291" s="2" t="s">
        <v>125</v>
      </c>
      <c r="M291" s="2" t="s">
        <v>125</v>
      </c>
      <c r="N291" s="2" t="s">
        <v>126</v>
      </c>
      <c r="O291" s="2" t="s">
        <v>126</v>
      </c>
      <c r="P291" s="2" t="s">
        <v>153</v>
      </c>
      <c r="Q291" s="2" t="s">
        <v>126</v>
      </c>
      <c r="R291" s="2" t="s">
        <v>191</v>
      </c>
      <c r="S291" s="2" t="s">
        <v>128</v>
      </c>
      <c r="T291" s="2" t="s">
        <v>192</v>
      </c>
      <c r="U291" s="2" t="s">
        <v>193</v>
      </c>
      <c r="W291" s="16">
        <v>40007</v>
      </c>
      <c r="X291" s="2" t="s">
        <v>157</v>
      </c>
      <c r="Y291" s="2" t="s">
        <v>194</v>
      </c>
      <c r="Z291" s="2" t="s">
        <v>236</v>
      </c>
      <c r="AC291" s="2" t="s">
        <v>159</v>
      </c>
      <c r="AD291" s="2" t="s">
        <v>119</v>
      </c>
      <c r="AE291" s="2"/>
      <c r="AF291" s="2" t="s">
        <v>133</v>
      </c>
      <c r="AG291" s="2"/>
      <c r="AH291" s="2" t="s">
        <v>134</v>
      </c>
      <c r="AI291" s="2" t="s">
        <v>153</v>
      </c>
      <c r="AJ291" s="2" t="s">
        <v>126</v>
      </c>
      <c r="AK291" s="2"/>
      <c r="AL291" t="s">
        <v>507</v>
      </c>
      <c r="AM291">
        <v>1000</v>
      </c>
      <c r="AN291">
        <v>0</v>
      </c>
      <c r="AO291">
        <v>79097600</v>
      </c>
      <c r="AP291">
        <v>79097600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150</v>
      </c>
      <c r="BJ291">
        <v>10000</v>
      </c>
      <c r="BK291">
        <v>0</v>
      </c>
      <c r="BL291">
        <v>0</v>
      </c>
      <c r="BM291">
        <v>0</v>
      </c>
    </row>
    <row r="292" spans="1:65">
      <c r="A292" s="2"/>
      <c r="B292" s="4">
        <v>312101</v>
      </c>
      <c r="C292" s="2" t="s">
        <v>487</v>
      </c>
      <c r="D292" s="2" t="s">
        <v>235</v>
      </c>
      <c r="E292">
        <v>21</v>
      </c>
      <c r="F292">
        <v>20</v>
      </c>
      <c r="G292" s="2" t="s">
        <v>162</v>
      </c>
      <c r="H292" s="2" t="s">
        <v>137</v>
      </c>
      <c r="I292" s="2" t="s">
        <v>150</v>
      </c>
      <c r="J292" s="2" t="s">
        <v>151</v>
      </c>
      <c r="K292" s="2" t="s">
        <v>152</v>
      </c>
      <c r="L292" s="2" t="s">
        <v>125</v>
      </c>
      <c r="M292" s="2" t="s">
        <v>125</v>
      </c>
      <c r="N292" s="2" t="s">
        <v>126</v>
      </c>
      <c r="O292" s="2" t="s">
        <v>126</v>
      </c>
      <c r="P292" s="2" t="s">
        <v>153</v>
      </c>
      <c r="Q292" s="2" t="s">
        <v>126</v>
      </c>
      <c r="R292" s="2" t="s">
        <v>191</v>
      </c>
      <c r="S292" s="2" t="s">
        <v>128</v>
      </c>
      <c r="T292" s="2" t="s">
        <v>192</v>
      </c>
      <c r="U292" s="2" t="s">
        <v>193</v>
      </c>
      <c r="W292" s="16">
        <v>40007</v>
      </c>
      <c r="X292" s="2" t="s">
        <v>157</v>
      </c>
      <c r="Y292" s="2" t="s">
        <v>194</v>
      </c>
      <c r="Z292" s="2" t="s">
        <v>236</v>
      </c>
      <c r="AC292" s="2" t="s">
        <v>159</v>
      </c>
      <c r="AD292" s="2" t="s">
        <v>119</v>
      </c>
      <c r="AE292" s="2"/>
      <c r="AF292" s="2" t="s">
        <v>133</v>
      </c>
      <c r="AG292" s="2"/>
      <c r="AH292" s="2" t="s">
        <v>134</v>
      </c>
      <c r="AI292" s="2" t="s">
        <v>153</v>
      </c>
      <c r="AJ292" s="2" t="s">
        <v>126</v>
      </c>
      <c r="AK292" s="2"/>
      <c r="AL292" t="s">
        <v>508</v>
      </c>
      <c r="AM292">
        <v>1000</v>
      </c>
      <c r="AN292">
        <v>0</v>
      </c>
      <c r="AO292">
        <v>79097600</v>
      </c>
      <c r="AP292">
        <v>79097600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150</v>
      </c>
      <c r="BJ292">
        <v>10000</v>
      </c>
      <c r="BK292">
        <v>0</v>
      </c>
      <c r="BL292">
        <v>0</v>
      </c>
      <c r="BM292">
        <v>0</v>
      </c>
    </row>
    <row r="293" spans="1:65">
      <c r="A293" s="2"/>
      <c r="B293" s="4">
        <v>312201</v>
      </c>
      <c r="C293" s="2" t="s">
        <v>487</v>
      </c>
      <c r="D293" s="2" t="s">
        <v>235</v>
      </c>
      <c r="E293">
        <v>22</v>
      </c>
      <c r="F293">
        <v>20</v>
      </c>
      <c r="G293" s="2" t="s">
        <v>162</v>
      </c>
      <c r="H293" s="2" t="s">
        <v>137</v>
      </c>
      <c r="I293" s="2" t="s">
        <v>150</v>
      </c>
      <c r="J293" s="2" t="s">
        <v>151</v>
      </c>
      <c r="K293" s="2" t="s">
        <v>152</v>
      </c>
      <c r="L293" s="2" t="s">
        <v>125</v>
      </c>
      <c r="M293" s="2" t="s">
        <v>125</v>
      </c>
      <c r="N293" s="2" t="s">
        <v>126</v>
      </c>
      <c r="O293" s="2" t="s">
        <v>126</v>
      </c>
      <c r="P293" s="2" t="s">
        <v>153</v>
      </c>
      <c r="Q293" s="2" t="s">
        <v>126</v>
      </c>
      <c r="R293" s="2" t="s">
        <v>191</v>
      </c>
      <c r="S293" s="2" t="s">
        <v>128</v>
      </c>
      <c r="T293" s="2" t="s">
        <v>192</v>
      </c>
      <c r="U293" s="2" t="s">
        <v>193</v>
      </c>
      <c r="W293" s="16">
        <v>40008</v>
      </c>
      <c r="X293" s="2" t="s">
        <v>157</v>
      </c>
      <c r="Y293" s="2" t="s">
        <v>194</v>
      </c>
      <c r="Z293" s="2" t="s">
        <v>236</v>
      </c>
      <c r="AC293" s="2" t="s">
        <v>159</v>
      </c>
      <c r="AD293" s="2" t="s">
        <v>119</v>
      </c>
      <c r="AE293" s="2"/>
      <c r="AF293" s="2" t="s">
        <v>133</v>
      </c>
      <c r="AG293" s="2"/>
      <c r="AH293" s="2" t="s">
        <v>134</v>
      </c>
      <c r="AI293" s="2" t="s">
        <v>153</v>
      </c>
      <c r="AJ293" s="2" t="s">
        <v>126</v>
      </c>
      <c r="AK293" s="2"/>
      <c r="AL293" t="s">
        <v>509</v>
      </c>
      <c r="AM293">
        <v>1000</v>
      </c>
      <c r="AN293">
        <v>0</v>
      </c>
      <c r="AO293">
        <v>79097600</v>
      </c>
      <c r="AP293">
        <v>79097600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150</v>
      </c>
      <c r="BJ293">
        <v>10000</v>
      </c>
      <c r="BK293">
        <v>0</v>
      </c>
      <c r="BL293">
        <v>0</v>
      </c>
      <c r="BM293">
        <v>0</v>
      </c>
    </row>
    <row r="294" spans="1:65">
      <c r="A294" s="2"/>
      <c r="B294" s="4">
        <v>312301</v>
      </c>
      <c r="C294" s="2" t="s">
        <v>487</v>
      </c>
      <c r="D294" s="2" t="s">
        <v>235</v>
      </c>
      <c r="E294">
        <v>23</v>
      </c>
      <c r="F294">
        <v>20</v>
      </c>
      <c r="G294" s="2" t="s">
        <v>162</v>
      </c>
      <c r="H294" s="2" t="s">
        <v>137</v>
      </c>
      <c r="I294" s="2" t="s">
        <v>150</v>
      </c>
      <c r="J294" s="2" t="s">
        <v>151</v>
      </c>
      <c r="K294" s="2" t="s">
        <v>152</v>
      </c>
      <c r="L294" s="2" t="s">
        <v>125</v>
      </c>
      <c r="M294" s="2" t="s">
        <v>125</v>
      </c>
      <c r="N294" s="2" t="s">
        <v>126</v>
      </c>
      <c r="O294" s="2" t="s">
        <v>126</v>
      </c>
      <c r="P294" s="2" t="s">
        <v>153</v>
      </c>
      <c r="Q294" s="2" t="s">
        <v>126</v>
      </c>
      <c r="R294" s="2" t="s">
        <v>191</v>
      </c>
      <c r="S294" s="2" t="s">
        <v>128</v>
      </c>
      <c r="T294" s="2" t="s">
        <v>192</v>
      </c>
      <c r="U294" s="2" t="s">
        <v>193</v>
      </c>
      <c r="W294" s="16">
        <v>40008</v>
      </c>
      <c r="X294" s="2" t="s">
        <v>157</v>
      </c>
      <c r="Y294" s="2" t="s">
        <v>194</v>
      </c>
      <c r="Z294" s="2" t="s">
        <v>236</v>
      </c>
      <c r="AC294" s="2" t="s">
        <v>159</v>
      </c>
      <c r="AD294" s="2" t="s">
        <v>119</v>
      </c>
      <c r="AE294" s="2"/>
      <c r="AF294" s="2" t="s">
        <v>133</v>
      </c>
      <c r="AG294" s="2"/>
      <c r="AH294" s="2" t="s">
        <v>134</v>
      </c>
      <c r="AI294" s="2" t="s">
        <v>153</v>
      </c>
      <c r="AJ294" s="2" t="s">
        <v>126</v>
      </c>
      <c r="AK294" s="2"/>
      <c r="AL294" t="s">
        <v>510</v>
      </c>
      <c r="AM294">
        <v>1000</v>
      </c>
      <c r="AN294">
        <v>0</v>
      </c>
      <c r="AO294">
        <v>79097600</v>
      </c>
      <c r="AP294">
        <v>79097600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150</v>
      </c>
      <c r="BJ294">
        <v>10000</v>
      </c>
      <c r="BK294">
        <v>0</v>
      </c>
      <c r="BL294">
        <v>0</v>
      </c>
      <c r="BM294">
        <v>0</v>
      </c>
    </row>
    <row r="295" spans="1:65">
      <c r="A295" s="2"/>
      <c r="B295" s="4">
        <v>312401</v>
      </c>
      <c r="C295" s="2" t="s">
        <v>487</v>
      </c>
      <c r="D295" s="2" t="s">
        <v>235</v>
      </c>
      <c r="E295">
        <v>24</v>
      </c>
      <c r="F295">
        <v>20</v>
      </c>
      <c r="G295" s="2" t="s">
        <v>162</v>
      </c>
      <c r="H295" s="2" t="s">
        <v>137</v>
      </c>
      <c r="I295" s="2" t="s">
        <v>150</v>
      </c>
      <c r="J295" s="2" t="s">
        <v>151</v>
      </c>
      <c r="K295" s="2" t="s">
        <v>152</v>
      </c>
      <c r="L295" s="2" t="s">
        <v>125</v>
      </c>
      <c r="M295" s="2" t="s">
        <v>125</v>
      </c>
      <c r="N295" s="2" t="s">
        <v>126</v>
      </c>
      <c r="O295" s="2" t="s">
        <v>126</v>
      </c>
      <c r="P295" s="2" t="s">
        <v>153</v>
      </c>
      <c r="Q295" s="2" t="s">
        <v>126</v>
      </c>
      <c r="R295" s="2" t="s">
        <v>191</v>
      </c>
      <c r="S295" s="2" t="s">
        <v>128</v>
      </c>
      <c r="T295" s="2" t="s">
        <v>192</v>
      </c>
      <c r="U295" s="2" t="s">
        <v>193</v>
      </c>
      <c r="W295" s="16">
        <v>40008</v>
      </c>
      <c r="X295" s="2" t="s">
        <v>157</v>
      </c>
      <c r="Y295" s="2" t="s">
        <v>194</v>
      </c>
      <c r="Z295" s="2" t="s">
        <v>236</v>
      </c>
      <c r="AC295" s="2" t="s">
        <v>159</v>
      </c>
      <c r="AD295" s="2" t="s">
        <v>119</v>
      </c>
      <c r="AE295" s="2"/>
      <c r="AF295" s="2" t="s">
        <v>133</v>
      </c>
      <c r="AG295" s="2"/>
      <c r="AH295" s="2" t="s">
        <v>134</v>
      </c>
      <c r="AI295" s="2" t="s">
        <v>153</v>
      </c>
      <c r="AJ295" s="2" t="s">
        <v>126</v>
      </c>
      <c r="AK295" s="2"/>
      <c r="AL295" t="s">
        <v>511</v>
      </c>
      <c r="AM295">
        <v>1000</v>
      </c>
      <c r="AN295">
        <v>0</v>
      </c>
      <c r="AO295">
        <v>79097600</v>
      </c>
      <c r="AP295">
        <v>79097600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150</v>
      </c>
      <c r="BJ295">
        <v>10000</v>
      </c>
      <c r="BK295">
        <v>0</v>
      </c>
      <c r="BL295">
        <v>0</v>
      </c>
      <c r="BM295">
        <v>0</v>
      </c>
    </row>
    <row r="296" spans="1:65">
      <c r="A296" s="2"/>
      <c r="B296" s="4">
        <v>312501</v>
      </c>
      <c r="C296" s="2" t="s">
        <v>487</v>
      </c>
      <c r="D296" s="2" t="s">
        <v>235</v>
      </c>
      <c r="E296">
        <v>25</v>
      </c>
      <c r="F296">
        <v>20</v>
      </c>
      <c r="G296" s="2" t="s">
        <v>162</v>
      </c>
      <c r="H296" s="2" t="s">
        <v>137</v>
      </c>
      <c r="I296" s="2" t="s">
        <v>150</v>
      </c>
      <c r="J296" s="2" t="s">
        <v>151</v>
      </c>
      <c r="K296" s="2" t="s">
        <v>152</v>
      </c>
      <c r="L296" s="2" t="s">
        <v>125</v>
      </c>
      <c r="M296" s="2" t="s">
        <v>125</v>
      </c>
      <c r="N296" s="2" t="s">
        <v>126</v>
      </c>
      <c r="O296" s="2" t="s">
        <v>126</v>
      </c>
      <c r="P296" s="2" t="s">
        <v>153</v>
      </c>
      <c r="Q296" s="2" t="s">
        <v>126</v>
      </c>
      <c r="R296" s="2" t="s">
        <v>191</v>
      </c>
      <c r="S296" s="2" t="s">
        <v>128</v>
      </c>
      <c r="T296" s="2" t="s">
        <v>192</v>
      </c>
      <c r="U296" s="2" t="s">
        <v>193</v>
      </c>
      <c r="W296" s="16">
        <v>40009</v>
      </c>
      <c r="X296" s="2" t="s">
        <v>157</v>
      </c>
      <c r="Y296" s="2" t="s">
        <v>194</v>
      </c>
      <c r="Z296" s="2" t="s">
        <v>236</v>
      </c>
      <c r="AC296" s="2" t="s">
        <v>159</v>
      </c>
      <c r="AD296" s="2" t="s">
        <v>119</v>
      </c>
      <c r="AE296" s="2"/>
      <c r="AF296" s="2" t="s">
        <v>133</v>
      </c>
      <c r="AG296" s="2"/>
      <c r="AH296" s="2" t="s">
        <v>134</v>
      </c>
      <c r="AI296" s="2" t="s">
        <v>153</v>
      </c>
      <c r="AJ296" s="2" t="s">
        <v>126</v>
      </c>
      <c r="AK296" s="2"/>
      <c r="AL296" t="s">
        <v>512</v>
      </c>
      <c r="AM296">
        <v>1000</v>
      </c>
      <c r="AN296">
        <v>0</v>
      </c>
      <c r="AO296">
        <v>79097600</v>
      </c>
      <c r="AP296">
        <v>79097600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150</v>
      </c>
      <c r="BJ296">
        <v>10000</v>
      </c>
      <c r="BK296">
        <v>0</v>
      </c>
      <c r="BL296">
        <v>0</v>
      </c>
      <c r="BM296">
        <v>0</v>
      </c>
    </row>
    <row r="297" spans="1:65">
      <c r="A297" s="2"/>
      <c r="B297" s="4">
        <v>312601</v>
      </c>
      <c r="C297" s="2" t="s">
        <v>487</v>
      </c>
      <c r="D297" s="2" t="s">
        <v>235</v>
      </c>
      <c r="E297">
        <v>26</v>
      </c>
      <c r="F297">
        <v>25</v>
      </c>
      <c r="G297" s="2" t="s">
        <v>162</v>
      </c>
      <c r="H297" s="2" t="s">
        <v>137</v>
      </c>
      <c r="I297" s="2" t="s">
        <v>150</v>
      </c>
      <c r="J297" s="2" t="s">
        <v>151</v>
      </c>
      <c r="K297" s="2" t="s">
        <v>152</v>
      </c>
      <c r="L297" s="2" t="s">
        <v>125</v>
      </c>
      <c r="M297" s="2" t="s">
        <v>125</v>
      </c>
      <c r="N297" s="2" t="s">
        <v>126</v>
      </c>
      <c r="O297" s="2" t="s">
        <v>126</v>
      </c>
      <c r="P297" s="2" t="s">
        <v>153</v>
      </c>
      <c r="Q297" s="2" t="s">
        <v>126</v>
      </c>
      <c r="R297" s="2" t="s">
        <v>191</v>
      </c>
      <c r="S297" s="2" t="s">
        <v>128</v>
      </c>
      <c r="T297" s="2" t="s">
        <v>192</v>
      </c>
      <c r="U297" s="2" t="s">
        <v>193</v>
      </c>
      <c r="W297" s="16">
        <v>40009</v>
      </c>
      <c r="X297" s="2" t="s">
        <v>157</v>
      </c>
      <c r="Y297" s="2" t="s">
        <v>194</v>
      </c>
      <c r="Z297" s="2" t="s">
        <v>236</v>
      </c>
      <c r="AC297" s="2" t="s">
        <v>159</v>
      </c>
      <c r="AD297" s="2" t="s">
        <v>119</v>
      </c>
      <c r="AE297" s="2"/>
      <c r="AF297" s="2" t="s">
        <v>133</v>
      </c>
      <c r="AG297" s="2"/>
      <c r="AH297" s="2" t="s">
        <v>134</v>
      </c>
      <c r="AI297" s="2" t="s">
        <v>153</v>
      </c>
      <c r="AJ297" s="2" t="s">
        <v>126</v>
      </c>
      <c r="AK297" s="2"/>
      <c r="AL297" t="s">
        <v>513</v>
      </c>
      <c r="AM297">
        <v>1000</v>
      </c>
      <c r="AN297">
        <v>0</v>
      </c>
      <c r="AO297">
        <v>79097600</v>
      </c>
      <c r="AP297">
        <v>79097600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150</v>
      </c>
      <c r="BJ297">
        <v>10000</v>
      </c>
      <c r="BK297">
        <v>0</v>
      </c>
      <c r="BL297">
        <v>0</v>
      </c>
      <c r="BM297">
        <v>0</v>
      </c>
    </row>
    <row r="298" spans="1:65">
      <c r="A298" s="2"/>
      <c r="B298" s="4">
        <v>312701</v>
      </c>
      <c r="C298" s="2" t="s">
        <v>487</v>
      </c>
      <c r="D298" s="2" t="s">
        <v>235</v>
      </c>
      <c r="E298">
        <v>27</v>
      </c>
      <c r="F298">
        <v>25</v>
      </c>
      <c r="G298" s="2" t="s">
        <v>162</v>
      </c>
      <c r="H298" s="2" t="s">
        <v>137</v>
      </c>
      <c r="I298" s="2" t="s">
        <v>150</v>
      </c>
      <c r="J298" s="2" t="s">
        <v>151</v>
      </c>
      <c r="K298" s="2" t="s">
        <v>152</v>
      </c>
      <c r="L298" s="2" t="s">
        <v>125</v>
      </c>
      <c r="M298" s="2" t="s">
        <v>125</v>
      </c>
      <c r="N298" s="2" t="s">
        <v>126</v>
      </c>
      <c r="O298" s="2" t="s">
        <v>126</v>
      </c>
      <c r="P298" s="2" t="s">
        <v>153</v>
      </c>
      <c r="Q298" s="2" t="s">
        <v>126</v>
      </c>
      <c r="R298" s="2" t="s">
        <v>191</v>
      </c>
      <c r="S298" s="2" t="s">
        <v>128</v>
      </c>
      <c r="T298" s="2" t="s">
        <v>192</v>
      </c>
      <c r="U298" s="2" t="s">
        <v>193</v>
      </c>
      <c r="W298" s="16">
        <v>40009</v>
      </c>
      <c r="X298" s="2" t="s">
        <v>157</v>
      </c>
      <c r="Y298" s="2" t="s">
        <v>194</v>
      </c>
      <c r="Z298" s="2" t="s">
        <v>236</v>
      </c>
      <c r="AC298" s="2" t="s">
        <v>159</v>
      </c>
      <c r="AD298" s="2" t="s">
        <v>119</v>
      </c>
      <c r="AE298" s="2"/>
      <c r="AF298" s="2" t="s">
        <v>133</v>
      </c>
      <c r="AG298" s="2"/>
      <c r="AH298" s="2" t="s">
        <v>134</v>
      </c>
      <c r="AI298" s="2" t="s">
        <v>153</v>
      </c>
      <c r="AJ298" s="2" t="s">
        <v>126</v>
      </c>
      <c r="AK298" s="2"/>
      <c r="AL298" t="s">
        <v>514</v>
      </c>
      <c r="AM298">
        <v>1000</v>
      </c>
      <c r="AN298">
        <v>0</v>
      </c>
      <c r="AO298">
        <v>79097600</v>
      </c>
      <c r="AP298">
        <v>79097600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150</v>
      </c>
      <c r="BJ298">
        <v>10000</v>
      </c>
      <c r="BK298">
        <v>0</v>
      </c>
      <c r="BL298">
        <v>0</v>
      </c>
      <c r="BM298">
        <v>0</v>
      </c>
    </row>
    <row r="299" spans="1:65">
      <c r="A299" s="2"/>
      <c r="B299" s="4">
        <v>312801</v>
      </c>
      <c r="C299" s="2" t="s">
        <v>487</v>
      </c>
      <c r="D299" s="2" t="s">
        <v>235</v>
      </c>
      <c r="E299">
        <v>28</v>
      </c>
      <c r="F299">
        <v>25</v>
      </c>
      <c r="G299" s="2" t="s">
        <v>162</v>
      </c>
      <c r="H299" s="2" t="s">
        <v>137</v>
      </c>
      <c r="I299" s="2" t="s">
        <v>150</v>
      </c>
      <c r="J299" s="2" t="s">
        <v>151</v>
      </c>
      <c r="K299" s="2" t="s">
        <v>152</v>
      </c>
      <c r="L299" s="2" t="s">
        <v>125</v>
      </c>
      <c r="M299" s="2" t="s">
        <v>125</v>
      </c>
      <c r="N299" s="2" t="s">
        <v>126</v>
      </c>
      <c r="O299" s="2" t="s">
        <v>126</v>
      </c>
      <c r="P299" s="2" t="s">
        <v>153</v>
      </c>
      <c r="Q299" s="2" t="s">
        <v>126</v>
      </c>
      <c r="R299" s="2" t="s">
        <v>191</v>
      </c>
      <c r="S299" s="2" t="s">
        <v>128</v>
      </c>
      <c r="T299" s="2" t="s">
        <v>192</v>
      </c>
      <c r="U299" s="2" t="s">
        <v>193</v>
      </c>
      <c r="W299" s="16">
        <v>40010</v>
      </c>
      <c r="X299" s="2" t="s">
        <v>157</v>
      </c>
      <c r="Y299" s="2" t="s">
        <v>194</v>
      </c>
      <c r="Z299" s="2" t="s">
        <v>236</v>
      </c>
      <c r="AC299" s="2" t="s">
        <v>159</v>
      </c>
      <c r="AD299" s="2" t="s">
        <v>119</v>
      </c>
      <c r="AE299" s="2"/>
      <c r="AF299" s="2" t="s">
        <v>133</v>
      </c>
      <c r="AG299" s="2"/>
      <c r="AH299" s="2" t="s">
        <v>134</v>
      </c>
      <c r="AI299" s="2" t="s">
        <v>153</v>
      </c>
      <c r="AJ299" s="2" t="s">
        <v>126</v>
      </c>
      <c r="AK299" s="2"/>
      <c r="AL299" t="s">
        <v>515</v>
      </c>
      <c r="AM299">
        <v>1000</v>
      </c>
      <c r="AN299">
        <v>0</v>
      </c>
      <c r="AO299">
        <v>79097600</v>
      </c>
      <c r="AP299">
        <v>79097600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150</v>
      </c>
      <c r="BJ299">
        <v>10000</v>
      </c>
      <c r="BK299">
        <v>0</v>
      </c>
      <c r="BL299">
        <v>0</v>
      </c>
      <c r="BM299">
        <v>0</v>
      </c>
    </row>
    <row r="300" spans="1:65">
      <c r="A300" s="2"/>
      <c r="B300" s="4">
        <v>312901</v>
      </c>
      <c r="C300" s="2" t="s">
        <v>487</v>
      </c>
      <c r="D300" s="2" t="s">
        <v>235</v>
      </c>
      <c r="E300">
        <v>29</v>
      </c>
      <c r="F300">
        <v>25</v>
      </c>
      <c r="G300" s="2" t="s">
        <v>162</v>
      </c>
      <c r="H300" s="2" t="s">
        <v>137</v>
      </c>
      <c r="I300" s="2" t="s">
        <v>150</v>
      </c>
      <c r="J300" s="2" t="s">
        <v>151</v>
      </c>
      <c r="K300" s="2" t="s">
        <v>152</v>
      </c>
      <c r="L300" s="2" t="s">
        <v>125</v>
      </c>
      <c r="M300" s="2" t="s">
        <v>125</v>
      </c>
      <c r="N300" s="2" t="s">
        <v>126</v>
      </c>
      <c r="O300" s="2" t="s">
        <v>126</v>
      </c>
      <c r="P300" s="2" t="s">
        <v>153</v>
      </c>
      <c r="Q300" s="2" t="s">
        <v>126</v>
      </c>
      <c r="R300" s="2" t="s">
        <v>191</v>
      </c>
      <c r="S300" s="2" t="s">
        <v>128</v>
      </c>
      <c r="T300" s="2" t="s">
        <v>192</v>
      </c>
      <c r="U300" s="2" t="s">
        <v>193</v>
      </c>
      <c r="W300" s="16">
        <v>40010</v>
      </c>
      <c r="X300" s="2" t="s">
        <v>157</v>
      </c>
      <c r="Y300" s="2" t="s">
        <v>194</v>
      </c>
      <c r="Z300" s="2" t="s">
        <v>236</v>
      </c>
      <c r="AC300" s="2" t="s">
        <v>159</v>
      </c>
      <c r="AD300" s="2" t="s">
        <v>119</v>
      </c>
      <c r="AE300" s="2"/>
      <c r="AF300" s="2" t="s">
        <v>133</v>
      </c>
      <c r="AG300" s="2"/>
      <c r="AH300" s="2" t="s">
        <v>134</v>
      </c>
      <c r="AI300" s="2" t="s">
        <v>153</v>
      </c>
      <c r="AJ300" s="2" t="s">
        <v>126</v>
      </c>
      <c r="AK300" s="2"/>
      <c r="AL300" t="s">
        <v>516</v>
      </c>
      <c r="AM300">
        <v>1000</v>
      </c>
      <c r="AN300">
        <v>0</v>
      </c>
      <c r="AO300">
        <v>79097600</v>
      </c>
      <c r="AP300">
        <v>79097600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150</v>
      </c>
      <c r="BJ300">
        <v>10000</v>
      </c>
      <c r="BK300">
        <v>0</v>
      </c>
      <c r="BL300">
        <v>0</v>
      </c>
      <c r="BM300">
        <v>0</v>
      </c>
    </row>
    <row r="301" spans="1:65">
      <c r="A301" s="2"/>
      <c r="B301" s="4">
        <v>313001</v>
      </c>
      <c r="C301" s="2" t="s">
        <v>487</v>
      </c>
      <c r="D301" s="2" t="s">
        <v>235</v>
      </c>
      <c r="E301">
        <v>30</v>
      </c>
      <c r="F301">
        <v>25</v>
      </c>
      <c r="G301" s="2" t="s">
        <v>162</v>
      </c>
      <c r="H301" s="2" t="s">
        <v>137</v>
      </c>
      <c r="I301" s="2" t="s">
        <v>150</v>
      </c>
      <c r="J301" s="2" t="s">
        <v>151</v>
      </c>
      <c r="K301" s="2" t="s">
        <v>152</v>
      </c>
      <c r="L301" s="2" t="s">
        <v>125</v>
      </c>
      <c r="M301" s="2" t="s">
        <v>125</v>
      </c>
      <c r="N301" s="2" t="s">
        <v>126</v>
      </c>
      <c r="O301" s="2" t="s">
        <v>126</v>
      </c>
      <c r="P301" s="2" t="s">
        <v>153</v>
      </c>
      <c r="Q301" s="2" t="s">
        <v>126</v>
      </c>
      <c r="R301" s="2" t="s">
        <v>191</v>
      </c>
      <c r="S301" s="2" t="s">
        <v>128</v>
      </c>
      <c r="T301" s="2" t="s">
        <v>192</v>
      </c>
      <c r="U301" s="2" t="s">
        <v>193</v>
      </c>
      <c r="W301" s="16">
        <v>40010</v>
      </c>
      <c r="X301" s="2" t="s">
        <v>157</v>
      </c>
      <c r="Y301" s="2" t="s">
        <v>194</v>
      </c>
      <c r="Z301" s="2" t="s">
        <v>236</v>
      </c>
      <c r="AC301" s="2" t="s">
        <v>159</v>
      </c>
      <c r="AD301" s="2" t="s">
        <v>119</v>
      </c>
      <c r="AE301" s="2"/>
      <c r="AF301" s="2" t="s">
        <v>133</v>
      </c>
      <c r="AG301" s="2"/>
      <c r="AH301" s="2" t="s">
        <v>134</v>
      </c>
      <c r="AI301" s="2" t="s">
        <v>153</v>
      </c>
      <c r="AJ301" s="2" t="s">
        <v>126</v>
      </c>
      <c r="AK301" s="2"/>
      <c r="AL301" t="s">
        <v>517</v>
      </c>
      <c r="AM301">
        <v>1000</v>
      </c>
      <c r="AN301">
        <v>0</v>
      </c>
      <c r="AO301">
        <v>79097600</v>
      </c>
      <c r="AP301">
        <v>79097600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150</v>
      </c>
      <c r="BJ301">
        <v>10000</v>
      </c>
      <c r="BK301">
        <v>0</v>
      </c>
      <c r="BL301">
        <v>0</v>
      </c>
      <c r="BM301">
        <v>0</v>
      </c>
    </row>
    <row r="302" spans="1:65">
      <c r="A302" s="2"/>
      <c r="B302" s="4">
        <v>313101</v>
      </c>
      <c r="C302" s="2" t="s">
        <v>487</v>
      </c>
      <c r="D302" s="2" t="s">
        <v>235</v>
      </c>
      <c r="E302">
        <v>31</v>
      </c>
      <c r="F302">
        <v>30</v>
      </c>
      <c r="G302" s="2" t="s">
        <v>162</v>
      </c>
      <c r="H302" s="2" t="s">
        <v>137</v>
      </c>
      <c r="I302" s="2" t="s">
        <v>150</v>
      </c>
      <c r="J302" s="2" t="s">
        <v>151</v>
      </c>
      <c r="K302" s="2" t="s">
        <v>152</v>
      </c>
      <c r="L302" s="2" t="s">
        <v>125</v>
      </c>
      <c r="M302" s="2" t="s">
        <v>125</v>
      </c>
      <c r="N302" s="2" t="s">
        <v>126</v>
      </c>
      <c r="O302" s="2" t="s">
        <v>126</v>
      </c>
      <c r="P302" s="2" t="s">
        <v>153</v>
      </c>
      <c r="Q302" s="2" t="s">
        <v>126</v>
      </c>
      <c r="R302" s="2" t="s">
        <v>191</v>
      </c>
      <c r="S302" s="2" t="s">
        <v>128</v>
      </c>
      <c r="T302" s="2" t="s">
        <v>192</v>
      </c>
      <c r="U302" s="2" t="s">
        <v>193</v>
      </c>
      <c r="W302" s="16">
        <v>40011</v>
      </c>
      <c r="X302" s="2" t="s">
        <v>157</v>
      </c>
      <c r="Y302" s="2" t="s">
        <v>194</v>
      </c>
      <c r="Z302" s="2" t="s">
        <v>236</v>
      </c>
      <c r="AC302" s="2" t="s">
        <v>159</v>
      </c>
      <c r="AD302" s="2" t="s">
        <v>119</v>
      </c>
      <c r="AE302" s="2"/>
      <c r="AF302" s="2" t="s">
        <v>133</v>
      </c>
      <c r="AG302" s="2"/>
      <c r="AH302" s="2" t="s">
        <v>134</v>
      </c>
      <c r="AI302" s="2" t="s">
        <v>153</v>
      </c>
      <c r="AJ302" s="2" t="s">
        <v>126</v>
      </c>
      <c r="AK302" s="2"/>
      <c r="AL302" t="s">
        <v>518</v>
      </c>
      <c r="AM302">
        <v>1000</v>
      </c>
      <c r="AN302">
        <v>0</v>
      </c>
      <c r="AO302">
        <v>79097600</v>
      </c>
      <c r="AP302">
        <v>79097600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150</v>
      </c>
      <c r="BJ302">
        <v>10000</v>
      </c>
      <c r="BK302">
        <v>0</v>
      </c>
      <c r="BL302">
        <v>0</v>
      </c>
      <c r="BM302">
        <v>0</v>
      </c>
    </row>
    <row r="303" spans="1:65">
      <c r="A303" s="2"/>
      <c r="B303" s="4">
        <v>313201</v>
      </c>
      <c r="C303" s="2" t="s">
        <v>487</v>
      </c>
      <c r="D303" s="2" t="s">
        <v>235</v>
      </c>
      <c r="E303">
        <v>32</v>
      </c>
      <c r="F303">
        <v>30</v>
      </c>
      <c r="G303" s="2" t="s">
        <v>162</v>
      </c>
      <c r="H303" s="2" t="s">
        <v>137</v>
      </c>
      <c r="I303" s="2" t="s">
        <v>150</v>
      </c>
      <c r="J303" s="2" t="s">
        <v>151</v>
      </c>
      <c r="K303" s="2" t="s">
        <v>152</v>
      </c>
      <c r="L303" s="2" t="s">
        <v>125</v>
      </c>
      <c r="M303" s="2" t="s">
        <v>125</v>
      </c>
      <c r="N303" s="2" t="s">
        <v>126</v>
      </c>
      <c r="O303" s="2" t="s">
        <v>126</v>
      </c>
      <c r="P303" s="2" t="s">
        <v>153</v>
      </c>
      <c r="Q303" s="2" t="s">
        <v>126</v>
      </c>
      <c r="R303" s="2" t="s">
        <v>191</v>
      </c>
      <c r="S303" s="2" t="s">
        <v>128</v>
      </c>
      <c r="T303" s="2" t="s">
        <v>192</v>
      </c>
      <c r="U303" s="2" t="s">
        <v>193</v>
      </c>
      <c r="W303" s="16">
        <v>40011</v>
      </c>
      <c r="X303" s="2" t="s">
        <v>157</v>
      </c>
      <c r="Y303" s="2" t="s">
        <v>194</v>
      </c>
      <c r="Z303" s="2" t="s">
        <v>236</v>
      </c>
      <c r="AC303" s="2" t="s">
        <v>159</v>
      </c>
      <c r="AD303" s="2" t="s">
        <v>119</v>
      </c>
      <c r="AE303" s="2"/>
      <c r="AF303" s="2" t="s">
        <v>133</v>
      </c>
      <c r="AG303" s="2"/>
      <c r="AH303" s="2" t="s">
        <v>134</v>
      </c>
      <c r="AI303" s="2" t="s">
        <v>153</v>
      </c>
      <c r="AJ303" s="2" t="s">
        <v>126</v>
      </c>
      <c r="AK303" s="2"/>
      <c r="AL303" t="s">
        <v>519</v>
      </c>
      <c r="AM303">
        <v>1000</v>
      </c>
      <c r="AN303">
        <v>0</v>
      </c>
      <c r="AO303">
        <v>79097600</v>
      </c>
      <c r="AP303">
        <v>79097600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150</v>
      </c>
      <c r="BJ303">
        <v>10000</v>
      </c>
      <c r="BK303">
        <v>0</v>
      </c>
      <c r="BL303">
        <v>0</v>
      </c>
      <c r="BM303">
        <v>0</v>
      </c>
    </row>
    <row r="304" spans="1:65">
      <c r="A304" s="2"/>
      <c r="B304" s="4">
        <v>313301</v>
      </c>
      <c r="C304" s="2" t="s">
        <v>487</v>
      </c>
      <c r="D304" s="2" t="s">
        <v>235</v>
      </c>
      <c r="E304">
        <v>33</v>
      </c>
      <c r="F304">
        <v>30</v>
      </c>
      <c r="G304" s="2" t="s">
        <v>162</v>
      </c>
      <c r="H304" s="2" t="s">
        <v>137</v>
      </c>
      <c r="I304" s="2" t="s">
        <v>150</v>
      </c>
      <c r="J304" s="2" t="s">
        <v>151</v>
      </c>
      <c r="K304" s="2" t="s">
        <v>152</v>
      </c>
      <c r="L304" s="2" t="s">
        <v>125</v>
      </c>
      <c r="M304" s="2" t="s">
        <v>125</v>
      </c>
      <c r="N304" s="2" t="s">
        <v>126</v>
      </c>
      <c r="O304" s="2" t="s">
        <v>126</v>
      </c>
      <c r="P304" s="2" t="s">
        <v>153</v>
      </c>
      <c r="Q304" s="2" t="s">
        <v>126</v>
      </c>
      <c r="R304" s="2" t="s">
        <v>191</v>
      </c>
      <c r="S304" s="2" t="s">
        <v>128</v>
      </c>
      <c r="T304" s="2" t="s">
        <v>192</v>
      </c>
      <c r="U304" s="2" t="s">
        <v>193</v>
      </c>
      <c r="W304" s="16">
        <v>40011</v>
      </c>
      <c r="X304" s="2" t="s">
        <v>157</v>
      </c>
      <c r="Y304" s="2" t="s">
        <v>194</v>
      </c>
      <c r="Z304" s="2" t="s">
        <v>236</v>
      </c>
      <c r="AC304" s="2" t="s">
        <v>159</v>
      </c>
      <c r="AD304" s="2" t="s">
        <v>119</v>
      </c>
      <c r="AE304" s="2"/>
      <c r="AF304" s="2" t="s">
        <v>133</v>
      </c>
      <c r="AG304" s="2"/>
      <c r="AH304" s="2" t="s">
        <v>134</v>
      </c>
      <c r="AI304" s="2" t="s">
        <v>153</v>
      </c>
      <c r="AJ304" s="2" t="s">
        <v>126</v>
      </c>
      <c r="AK304" s="2"/>
      <c r="AL304" t="s">
        <v>520</v>
      </c>
      <c r="AM304">
        <v>1000</v>
      </c>
      <c r="AN304">
        <v>0</v>
      </c>
      <c r="AO304">
        <v>79097600</v>
      </c>
      <c r="AP304">
        <v>79097600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150</v>
      </c>
      <c r="BJ304">
        <v>10000</v>
      </c>
      <c r="BK304">
        <v>0</v>
      </c>
      <c r="BL304">
        <v>0</v>
      </c>
      <c r="BM304">
        <v>0</v>
      </c>
    </row>
    <row r="305" spans="1:65">
      <c r="A305" s="2"/>
      <c r="B305" s="4">
        <v>313401</v>
      </c>
      <c r="C305" s="2" t="s">
        <v>487</v>
      </c>
      <c r="D305" s="2" t="s">
        <v>235</v>
      </c>
      <c r="E305">
        <v>34</v>
      </c>
      <c r="F305">
        <v>30</v>
      </c>
      <c r="G305" s="2" t="s">
        <v>162</v>
      </c>
      <c r="H305" s="2" t="s">
        <v>137</v>
      </c>
      <c r="I305" s="2" t="s">
        <v>150</v>
      </c>
      <c r="J305" s="2" t="s">
        <v>151</v>
      </c>
      <c r="K305" s="2" t="s">
        <v>152</v>
      </c>
      <c r="L305" s="2" t="s">
        <v>125</v>
      </c>
      <c r="M305" s="2" t="s">
        <v>125</v>
      </c>
      <c r="N305" s="2" t="s">
        <v>126</v>
      </c>
      <c r="O305" s="2" t="s">
        <v>126</v>
      </c>
      <c r="P305" s="2" t="s">
        <v>153</v>
      </c>
      <c r="Q305" s="2" t="s">
        <v>126</v>
      </c>
      <c r="R305" s="2" t="s">
        <v>191</v>
      </c>
      <c r="S305" s="2" t="s">
        <v>128</v>
      </c>
      <c r="T305" s="2" t="s">
        <v>192</v>
      </c>
      <c r="U305" s="2" t="s">
        <v>193</v>
      </c>
      <c r="W305" s="16">
        <v>40012</v>
      </c>
      <c r="X305" s="2" t="s">
        <v>157</v>
      </c>
      <c r="Y305" s="2" t="s">
        <v>194</v>
      </c>
      <c r="Z305" s="2" t="s">
        <v>236</v>
      </c>
      <c r="AC305" s="2" t="s">
        <v>159</v>
      </c>
      <c r="AD305" s="2" t="s">
        <v>119</v>
      </c>
      <c r="AE305" s="2"/>
      <c r="AF305" s="2" t="s">
        <v>133</v>
      </c>
      <c r="AG305" s="2"/>
      <c r="AH305" s="2" t="s">
        <v>134</v>
      </c>
      <c r="AI305" s="2" t="s">
        <v>153</v>
      </c>
      <c r="AJ305" s="2" t="s">
        <v>126</v>
      </c>
      <c r="AK305" s="2"/>
      <c r="AL305" t="s">
        <v>521</v>
      </c>
      <c r="AM305">
        <v>1000</v>
      </c>
      <c r="AN305">
        <v>0</v>
      </c>
      <c r="AO305">
        <v>79097600</v>
      </c>
      <c r="AP305">
        <v>79097600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150</v>
      </c>
      <c r="BJ305">
        <v>10000</v>
      </c>
      <c r="BK305">
        <v>0</v>
      </c>
      <c r="BL305">
        <v>0</v>
      </c>
      <c r="BM305">
        <v>0</v>
      </c>
    </row>
    <row r="306" spans="1:65">
      <c r="A306" s="2"/>
      <c r="B306" s="4">
        <v>313501</v>
      </c>
      <c r="C306" s="2" t="s">
        <v>487</v>
      </c>
      <c r="D306" s="2" t="s">
        <v>235</v>
      </c>
      <c r="E306">
        <v>35</v>
      </c>
      <c r="F306">
        <v>30</v>
      </c>
      <c r="G306" s="2" t="s">
        <v>162</v>
      </c>
      <c r="H306" s="2" t="s">
        <v>137</v>
      </c>
      <c r="I306" s="2" t="s">
        <v>150</v>
      </c>
      <c r="J306" s="2" t="s">
        <v>151</v>
      </c>
      <c r="K306" s="2" t="s">
        <v>152</v>
      </c>
      <c r="L306" s="2" t="s">
        <v>125</v>
      </c>
      <c r="M306" s="2" t="s">
        <v>125</v>
      </c>
      <c r="N306" s="2" t="s">
        <v>126</v>
      </c>
      <c r="O306" s="2" t="s">
        <v>126</v>
      </c>
      <c r="P306" s="2" t="s">
        <v>153</v>
      </c>
      <c r="Q306" s="2" t="s">
        <v>126</v>
      </c>
      <c r="R306" s="2" t="s">
        <v>191</v>
      </c>
      <c r="S306" s="2" t="s">
        <v>128</v>
      </c>
      <c r="T306" s="2" t="s">
        <v>192</v>
      </c>
      <c r="U306" s="2" t="s">
        <v>193</v>
      </c>
      <c r="W306" s="16">
        <v>40012</v>
      </c>
      <c r="X306" s="2" t="s">
        <v>157</v>
      </c>
      <c r="Y306" s="2" t="s">
        <v>194</v>
      </c>
      <c r="Z306" s="2" t="s">
        <v>236</v>
      </c>
      <c r="AC306" s="2" t="s">
        <v>159</v>
      </c>
      <c r="AD306" s="2" t="s">
        <v>119</v>
      </c>
      <c r="AE306" s="2"/>
      <c r="AF306" s="2" t="s">
        <v>133</v>
      </c>
      <c r="AG306" s="2"/>
      <c r="AH306" s="2" t="s">
        <v>134</v>
      </c>
      <c r="AI306" s="2" t="s">
        <v>153</v>
      </c>
      <c r="AJ306" s="2" t="s">
        <v>126</v>
      </c>
      <c r="AK306" s="2"/>
      <c r="AL306" t="s">
        <v>522</v>
      </c>
      <c r="AM306">
        <v>1000</v>
      </c>
      <c r="AN306">
        <v>0</v>
      </c>
      <c r="AO306">
        <v>79097600</v>
      </c>
      <c r="AP306">
        <v>79097600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150</v>
      </c>
      <c r="BJ306">
        <v>10000</v>
      </c>
      <c r="BK306">
        <v>0</v>
      </c>
      <c r="BL306">
        <v>0</v>
      </c>
      <c r="BM306">
        <v>0</v>
      </c>
    </row>
    <row r="307" spans="1:65">
      <c r="A307" s="2"/>
      <c r="B307" s="4">
        <v>313601</v>
      </c>
      <c r="C307" s="2" t="s">
        <v>487</v>
      </c>
      <c r="D307" s="2" t="s">
        <v>235</v>
      </c>
      <c r="E307">
        <v>36</v>
      </c>
      <c r="F307">
        <v>35</v>
      </c>
      <c r="G307" s="2" t="s">
        <v>162</v>
      </c>
      <c r="H307" s="2" t="s">
        <v>137</v>
      </c>
      <c r="I307" s="2" t="s">
        <v>150</v>
      </c>
      <c r="J307" s="2" t="s">
        <v>151</v>
      </c>
      <c r="K307" s="2" t="s">
        <v>152</v>
      </c>
      <c r="L307" s="2" t="s">
        <v>125</v>
      </c>
      <c r="M307" s="2" t="s">
        <v>125</v>
      </c>
      <c r="N307" s="2" t="s">
        <v>126</v>
      </c>
      <c r="O307" s="2" t="s">
        <v>126</v>
      </c>
      <c r="P307" s="2" t="s">
        <v>153</v>
      </c>
      <c r="Q307" s="2" t="s">
        <v>126</v>
      </c>
      <c r="R307" s="2" t="s">
        <v>191</v>
      </c>
      <c r="S307" s="2" t="s">
        <v>128</v>
      </c>
      <c r="T307" s="2" t="s">
        <v>192</v>
      </c>
      <c r="U307" s="2" t="s">
        <v>193</v>
      </c>
      <c r="W307" s="16">
        <v>40012</v>
      </c>
      <c r="X307" s="2" t="s">
        <v>157</v>
      </c>
      <c r="Y307" s="2" t="s">
        <v>194</v>
      </c>
      <c r="Z307" s="2" t="s">
        <v>236</v>
      </c>
      <c r="AC307" s="2" t="s">
        <v>159</v>
      </c>
      <c r="AD307" s="2" t="s">
        <v>119</v>
      </c>
      <c r="AE307" s="2"/>
      <c r="AF307" s="2" t="s">
        <v>133</v>
      </c>
      <c r="AG307" s="2"/>
      <c r="AH307" s="2" t="s">
        <v>134</v>
      </c>
      <c r="AI307" s="2" t="s">
        <v>153</v>
      </c>
      <c r="AJ307" s="2" t="s">
        <v>126</v>
      </c>
      <c r="AK307" s="2"/>
      <c r="AL307" t="s">
        <v>523</v>
      </c>
      <c r="AM307">
        <v>1000</v>
      </c>
      <c r="AN307">
        <v>0</v>
      </c>
      <c r="AO307">
        <v>79097600</v>
      </c>
      <c r="AP307">
        <v>79097600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150</v>
      </c>
      <c r="BJ307">
        <v>10000</v>
      </c>
      <c r="BK307">
        <v>0</v>
      </c>
      <c r="BL307">
        <v>0</v>
      </c>
      <c r="BM307">
        <v>0</v>
      </c>
    </row>
    <row r="308" spans="1:65">
      <c r="A308" s="2"/>
      <c r="B308" s="4">
        <v>313701</v>
      </c>
      <c r="C308" s="2" t="s">
        <v>487</v>
      </c>
      <c r="D308" s="2" t="s">
        <v>235</v>
      </c>
      <c r="E308">
        <v>37</v>
      </c>
      <c r="F308">
        <v>35</v>
      </c>
      <c r="G308" s="2" t="s">
        <v>162</v>
      </c>
      <c r="H308" s="2" t="s">
        <v>137</v>
      </c>
      <c r="I308" s="2" t="s">
        <v>150</v>
      </c>
      <c r="J308" s="2" t="s">
        <v>151</v>
      </c>
      <c r="K308" s="2" t="s">
        <v>152</v>
      </c>
      <c r="L308" s="2" t="s">
        <v>125</v>
      </c>
      <c r="M308" s="2" t="s">
        <v>125</v>
      </c>
      <c r="N308" s="2" t="s">
        <v>126</v>
      </c>
      <c r="O308" s="2" t="s">
        <v>126</v>
      </c>
      <c r="P308" s="2" t="s">
        <v>153</v>
      </c>
      <c r="Q308" s="2" t="s">
        <v>126</v>
      </c>
      <c r="R308" s="2" t="s">
        <v>191</v>
      </c>
      <c r="S308" s="2" t="s">
        <v>128</v>
      </c>
      <c r="T308" s="2" t="s">
        <v>192</v>
      </c>
      <c r="U308" s="2" t="s">
        <v>193</v>
      </c>
      <c r="W308" s="16">
        <v>40013</v>
      </c>
      <c r="X308" s="2" t="s">
        <v>157</v>
      </c>
      <c r="Y308" s="2" t="s">
        <v>194</v>
      </c>
      <c r="Z308" s="2" t="s">
        <v>236</v>
      </c>
      <c r="AC308" s="2" t="s">
        <v>159</v>
      </c>
      <c r="AD308" s="2" t="s">
        <v>119</v>
      </c>
      <c r="AE308" s="2"/>
      <c r="AF308" s="2" t="s">
        <v>133</v>
      </c>
      <c r="AG308" s="2"/>
      <c r="AH308" s="2" t="s">
        <v>134</v>
      </c>
      <c r="AI308" s="2" t="s">
        <v>153</v>
      </c>
      <c r="AJ308" s="2" t="s">
        <v>126</v>
      </c>
      <c r="AK308" s="2"/>
      <c r="AL308" t="s">
        <v>524</v>
      </c>
      <c r="AM308">
        <v>1000</v>
      </c>
      <c r="AN308">
        <v>0</v>
      </c>
      <c r="AO308">
        <v>79097600</v>
      </c>
      <c r="AP308">
        <v>79097600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150</v>
      </c>
      <c r="BJ308">
        <v>10000</v>
      </c>
      <c r="BK308">
        <v>0</v>
      </c>
      <c r="BL308">
        <v>0</v>
      </c>
      <c r="BM308">
        <v>0</v>
      </c>
    </row>
    <row r="309" spans="1:65">
      <c r="A309" s="2"/>
      <c r="B309" s="4">
        <v>313801</v>
      </c>
      <c r="C309" s="2" t="s">
        <v>487</v>
      </c>
      <c r="D309" s="2" t="s">
        <v>235</v>
      </c>
      <c r="E309">
        <v>38</v>
      </c>
      <c r="F309">
        <v>35</v>
      </c>
      <c r="G309" s="2" t="s">
        <v>162</v>
      </c>
      <c r="H309" s="2" t="s">
        <v>137</v>
      </c>
      <c r="I309" s="2" t="s">
        <v>150</v>
      </c>
      <c r="J309" s="2" t="s">
        <v>151</v>
      </c>
      <c r="K309" s="2" t="s">
        <v>152</v>
      </c>
      <c r="L309" s="2" t="s">
        <v>125</v>
      </c>
      <c r="M309" s="2" t="s">
        <v>125</v>
      </c>
      <c r="N309" s="2" t="s">
        <v>126</v>
      </c>
      <c r="O309" s="2" t="s">
        <v>126</v>
      </c>
      <c r="P309" s="2" t="s">
        <v>153</v>
      </c>
      <c r="Q309" s="2" t="s">
        <v>126</v>
      </c>
      <c r="R309" s="2" t="s">
        <v>191</v>
      </c>
      <c r="S309" s="2" t="s">
        <v>128</v>
      </c>
      <c r="T309" s="2" t="s">
        <v>192</v>
      </c>
      <c r="U309" s="2" t="s">
        <v>193</v>
      </c>
      <c r="W309" s="16">
        <v>40013</v>
      </c>
      <c r="X309" s="2" t="s">
        <v>157</v>
      </c>
      <c r="Y309" s="2" t="s">
        <v>194</v>
      </c>
      <c r="Z309" s="2" t="s">
        <v>236</v>
      </c>
      <c r="AC309" s="2" t="s">
        <v>159</v>
      </c>
      <c r="AD309" s="2" t="s">
        <v>119</v>
      </c>
      <c r="AE309" s="2"/>
      <c r="AF309" s="2" t="s">
        <v>133</v>
      </c>
      <c r="AG309" s="2"/>
      <c r="AH309" s="2" t="s">
        <v>134</v>
      </c>
      <c r="AI309" s="2" t="s">
        <v>153</v>
      </c>
      <c r="AJ309" s="2" t="s">
        <v>126</v>
      </c>
      <c r="AK309" s="2"/>
      <c r="AL309" t="s">
        <v>525</v>
      </c>
      <c r="AM309">
        <v>1000</v>
      </c>
      <c r="AN309">
        <v>0</v>
      </c>
      <c r="AO309">
        <v>79097600</v>
      </c>
      <c r="AP309">
        <v>79097600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150</v>
      </c>
      <c r="BJ309">
        <v>10000</v>
      </c>
      <c r="BK309">
        <v>0</v>
      </c>
      <c r="BL309">
        <v>0</v>
      </c>
      <c r="BM309">
        <v>0</v>
      </c>
    </row>
    <row r="310" spans="1:65">
      <c r="A310" s="2"/>
      <c r="B310" s="4">
        <v>313901</v>
      </c>
      <c r="C310" s="2" t="s">
        <v>487</v>
      </c>
      <c r="D310" s="2" t="s">
        <v>235</v>
      </c>
      <c r="E310">
        <v>39</v>
      </c>
      <c r="F310">
        <v>35</v>
      </c>
      <c r="G310" s="2" t="s">
        <v>162</v>
      </c>
      <c r="H310" s="2" t="s">
        <v>137</v>
      </c>
      <c r="I310" s="2" t="s">
        <v>150</v>
      </c>
      <c r="J310" s="2" t="s">
        <v>151</v>
      </c>
      <c r="K310" s="2" t="s">
        <v>152</v>
      </c>
      <c r="L310" s="2" t="s">
        <v>125</v>
      </c>
      <c r="M310" s="2" t="s">
        <v>125</v>
      </c>
      <c r="N310" s="2" t="s">
        <v>126</v>
      </c>
      <c r="O310" s="2" t="s">
        <v>126</v>
      </c>
      <c r="P310" s="2" t="s">
        <v>153</v>
      </c>
      <c r="Q310" s="2" t="s">
        <v>126</v>
      </c>
      <c r="R310" s="2" t="s">
        <v>191</v>
      </c>
      <c r="S310" s="2" t="s">
        <v>128</v>
      </c>
      <c r="T310" s="2" t="s">
        <v>192</v>
      </c>
      <c r="U310" s="2" t="s">
        <v>193</v>
      </c>
      <c r="W310" s="16">
        <v>40013</v>
      </c>
      <c r="X310" s="2" t="s">
        <v>157</v>
      </c>
      <c r="Y310" s="2" t="s">
        <v>194</v>
      </c>
      <c r="Z310" s="2" t="s">
        <v>236</v>
      </c>
      <c r="AC310" s="2" t="s">
        <v>159</v>
      </c>
      <c r="AD310" s="2" t="s">
        <v>119</v>
      </c>
      <c r="AE310" s="2"/>
      <c r="AF310" s="2" t="s">
        <v>133</v>
      </c>
      <c r="AG310" s="2"/>
      <c r="AH310" s="2" t="s">
        <v>134</v>
      </c>
      <c r="AI310" s="2" t="s">
        <v>153</v>
      </c>
      <c r="AJ310" s="2" t="s">
        <v>126</v>
      </c>
      <c r="AK310" s="2"/>
      <c r="AL310" t="s">
        <v>526</v>
      </c>
      <c r="AM310">
        <v>1000</v>
      </c>
      <c r="AN310">
        <v>0</v>
      </c>
      <c r="AO310">
        <v>79097600</v>
      </c>
      <c r="AP310">
        <v>79097600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150</v>
      </c>
      <c r="BJ310">
        <v>10000</v>
      </c>
      <c r="BK310">
        <v>0</v>
      </c>
      <c r="BL310">
        <v>0</v>
      </c>
      <c r="BM310">
        <v>0</v>
      </c>
    </row>
    <row r="311" spans="1:65">
      <c r="A311" s="2"/>
      <c r="B311" s="4">
        <v>314001</v>
      </c>
      <c r="C311" s="2" t="s">
        <v>487</v>
      </c>
      <c r="D311" s="2" t="s">
        <v>235</v>
      </c>
      <c r="E311">
        <v>40</v>
      </c>
      <c r="F311">
        <v>35</v>
      </c>
      <c r="G311" s="2" t="s">
        <v>162</v>
      </c>
      <c r="H311" s="2" t="s">
        <v>137</v>
      </c>
      <c r="I311" s="2" t="s">
        <v>150</v>
      </c>
      <c r="J311" s="2" t="s">
        <v>151</v>
      </c>
      <c r="K311" s="2" t="s">
        <v>152</v>
      </c>
      <c r="L311" s="2" t="s">
        <v>125</v>
      </c>
      <c r="M311" s="2" t="s">
        <v>125</v>
      </c>
      <c r="N311" s="2" t="s">
        <v>126</v>
      </c>
      <c r="O311" s="2" t="s">
        <v>126</v>
      </c>
      <c r="P311" s="2" t="s">
        <v>153</v>
      </c>
      <c r="Q311" s="2" t="s">
        <v>126</v>
      </c>
      <c r="R311" s="2" t="s">
        <v>191</v>
      </c>
      <c r="S311" s="2" t="s">
        <v>128</v>
      </c>
      <c r="T311" s="2" t="s">
        <v>192</v>
      </c>
      <c r="U311" s="2" t="s">
        <v>193</v>
      </c>
      <c r="W311" s="16">
        <v>40014</v>
      </c>
      <c r="X311" s="2" t="s">
        <v>157</v>
      </c>
      <c r="Y311" s="2" t="s">
        <v>194</v>
      </c>
      <c r="Z311" s="2" t="s">
        <v>236</v>
      </c>
      <c r="AC311" s="2" t="s">
        <v>159</v>
      </c>
      <c r="AD311" s="2" t="s">
        <v>119</v>
      </c>
      <c r="AE311" s="2"/>
      <c r="AF311" s="2" t="s">
        <v>133</v>
      </c>
      <c r="AG311" s="2"/>
      <c r="AH311" s="2" t="s">
        <v>134</v>
      </c>
      <c r="AI311" s="2" t="s">
        <v>153</v>
      </c>
      <c r="AJ311" s="2" t="s">
        <v>126</v>
      </c>
      <c r="AK311" s="2"/>
      <c r="AL311" t="s">
        <v>527</v>
      </c>
      <c r="AM311">
        <v>1000</v>
      </c>
      <c r="AN311">
        <v>0</v>
      </c>
      <c r="AO311">
        <v>79097600</v>
      </c>
      <c r="AP311">
        <v>79097600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150</v>
      </c>
      <c r="BJ311">
        <v>10000</v>
      </c>
      <c r="BK311">
        <v>0</v>
      </c>
      <c r="BL311">
        <v>0</v>
      </c>
      <c r="BM311">
        <v>0</v>
      </c>
    </row>
    <row r="312" spans="1:65">
      <c r="A312" s="2"/>
      <c r="B312" s="4">
        <v>314101</v>
      </c>
      <c r="C312" s="2" t="s">
        <v>487</v>
      </c>
      <c r="D312" s="2" t="s">
        <v>235</v>
      </c>
      <c r="E312">
        <v>41</v>
      </c>
      <c r="F312">
        <v>40</v>
      </c>
      <c r="G312" s="2" t="s">
        <v>162</v>
      </c>
      <c r="H312" s="2" t="s">
        <v>137</v>
      </c>
      <c r="I312" s="2" t="s">
        <v>150</v>
      </c>
      <c r="J312" s="2" t="s">
        <v>151</v>
      </c>
      <c r="K312" s="2" t="s">
        <v>152</v>
      </c>
      <c r="L312" s="2" t="s">
        <v>125</v>
      </c>
      <c r="M312" s="2" t="s">
        <v>125</v>
      </c>
      <c r="N312" s="2" t="s">
        <v>126</v>
      </c>
      <c r="O312" s="2" t="s">
        <v>126</v>
      </c>
      <c r="P312" s="2" t="s">
        <v>153</v>
      </c>
      <c r="Q312" s="2" t="s">
        <v>126</v>
      </c>
      <c r="R312" s="2" t="s">
        <v>191</v>
      </c>
      <c r="S312" s="2" t="s">
        <v>128</v>
      </c>
      <c r="T312" s="2" t="s">
        <v>192</v>
      </c>
      <c r="U312" s="2" t="s">
        <v>193</v>
      </c>
      <c r="W312" s="16">
        <v>40014</v>
      </c>
      <c r="X312" s="2" t="s">
        <v>157</v>
      </c>
      <c r="Y312" s="2" t="s">
        <v>194</v>
      </c>
      <c r="Z312" s="2" t="s">
        <v>236</v>
      </c>
      <c r="AC312" s="2" t="s">
        <v>159</v>
      </c>
      <c r="AD312" s="2" t="s">
        <v>119</v>
      </c>
      <c r="AE312" s="2"/>
      <c r="AF312" s="2" t="s">
        <v>133</v>
      </c>
      <c r="AG312" s="2"/>
      <c r="AH312" s="2" t="s">
        <v>134</v>
      </c>
      <c r="AI312" s="2" t="s">
        <v>153</v>
      </c>
      <c r="AJ312" s="2" t="s">
        <v>126</v>
      </c>
      <c r="AK312" s="2"/>
      <c r="AL312" t="s">
        <v>528</v>
      </c>
      <c r="AM312">
        <v>1000</v>
      </c>
      <c r="AN312">
        <v>0</v>
      </c>
      <c r="AO312">
        <v>79097600</v>
      </c>
      <c r="AP312">
        <v>79097600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150</v>
      </c>
      <c r="BJ312">
        <v>10000</v>
      </c>
      <c r="BK312">
        <v>0</v>
      </c>
      <c r="BL312">
        <v>0</v>
      </c>
      <c r="BM312">
        <v>0</v>
      </c>
    </row>
    <row r="313" spans="1:65">
      <c r="A313" s="2"/>
      <c r="B313" s="4">
        <v>314201</v>
      </c>
      <c r="C313" s="2" t="s">
        <v>487</v>
      </c>
      <c r="D313" s="2" t="s">
        <v>235</v>
      </c>
      <c r="E313">
        <v>42</v>
      </c>
      <c r="F313">
        <v>40</v>
      </c>
      <c r="G313" s="2" t="s">
        <v>162</v>
      </c>
      <c r="H313" s="2" t="s">
        <v>137</v>
      </c>
      <c r="I313" s="2" t="s">
        <v>150</v>
      </c>
      <c r="J313" s="2" t="s">
        <v>151</v>
      </c>
      <c r="K313" s="2" t="s">
        <v>152</v>
      </c>
      <c r="L313" s="2" t="s">
        <v>125</v>
      </c>
      <c r="M313" s="2" t="s">
        <v>125</v>
      </c>
      <c r="N313" s="2" t="s">
        <v>126</v>
      </c>
      <c r="O313" s="2" t="s">
        <v>126</v>
      </c>
      <c r="P313" s="2" t="s">
        <v>153</v>
      </c>
      <c r="Q313" s="2" t="s">
        <v>126</v>
      </c>
      <c r="R313" s="2" t="s">
        <v>191</v>
      </c>
      <c r="S313" s="2" t="s">
        <v>128</v>
      </c>
      <c r="T313" s="2" t="s">
        <v>192</v>
      </c>
      <c r="U313" s="2" t="s">
        <v>193</v>
      </c>
      <c r="W313" s="16">
        <v>40014</v>
      </c>
      <c r="X313" s="2" t="s">
        <v>157</v>
      </c>
      <c r="Y313" s="2" t="s">
        <v>194</v>
      </c>
      <c r="Z313" s="2" t="s">
        <v>236</v>
      </c>
      <c r="AC313" s="2" t="s">
        <v>159</v>
      </c>
      <c r="AD313" s="2" t="s">
        <v>119</v>
      </c>
      <c r="AE313" s="2"/>
      <c r="AF313" s="2" t="s">
        <v>133</v>
      </c>
      <c r="AG313" s="2"/>
      <c r="AH313" s="2" t="s">
        <v>134</v>
      </c>
      <c r="AI313" s="2" t="s">
        <v>153</v>
      </c>
      <c r="AJ313" s="2" t="s">
        <v>126</v>
      </c>
      <c r="AK313" s="2"/>
      <c r="AL313" t="s">
        <v>529</v>
      </c>
      <c r="AM313">
        <v>1000</v>
      </c>
      <c r="AN313">
        <v>0</v>
      </c>
      <c r="AO313">
        <v>79097600</v>
      </c>
      <c r="AP313">
        <v>79097600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150</v>
      </c>
      <c r="BJ313">
        <v>10000</v>
      </c>
      <c r="BK313">
        <v>0</v>
      </c>
      <c r="BL313">
        <v>0</v>
      </c>
      <c r="BM313">
        <v>0</v>
      </c>
    </row>
    <row r="314" spans="1:65">
      <c r="A314" s="2"/>
      <c r="B314" s="4">
        <v>314301</v>
      </c>
      <c r="C314" s="2" t="s">
        <v>487</v>
      </c>
      <c r="D314" s="2" t="s">
        <v>235</v>
      </c>
      <c r="E314">
        <v>43</v>
      </c>
      <c r="F314">
        <v>40</v>
      </c>
      <c r="G314" s="2" t="s">
        <v>162</v>
      </c>
      <c r="H314" s="2" t="s">
        <v>137</v>
      </c>
      <c r="I314" s="2" t="s">
        <v>150</v>
      </c>
      <c r="J314" s="2" t="s">
        <v>151</v>
      </c>
      <c r="K314" s="2" t="s">
        <v>152</v>
      </c>
      <c r="L314" s="2" t="s">
        <v>125</v>
      </c>
      <c r="M314" s="2" t="s">
        <v>125</v>
      </c>
      <c r="N314" s="2" t="s">
        <v>126</v>
      </c>
      <c r="O314" s="2" t="s">
        <v>126</v>
      </c>
      <c r="P314" s="2" t="s">
        <v>153</v>
      </c>
      <c r="Q314" s="2" t="s">
        <v>126</v>
      </c>
      <c r="R314" s="2" t="s">
        <v>191</v>
      </c>
      <c r="S314" s="2" t="s">
        <v>128</v>
      </c>
      <c r="T314" s="2" t="s">
        <v>192</v>
      </c>
      <c r="U314" s="2" t="s">
        <v>193</v>
      </c>
      <c r="W314" s="16">
        <v>40015</v>
      </c>
      <c r="X314" s="2" t="s">
        <v>157</v>
      </c>
      <c r="Y314" s="2" t="s">
        <v>194</v>
      </c>
      <c r="Z314" s="2" t="s">
        <v>236</v>
      </c>
      <c r="AC314" s="2" t="s">
        <v>159</v>
      </c>
      <c r="AD314" s="2" t="s">
        <v>119</v>
      </c>
      <c r="AE314" s="2"/>
      <c r="AF314" s="2" t="s">
        <v>133</v>
      </c>
      <c r="AG314" s="2"/>
      <c r="AH314" s="2" t="s">
        <v>134</v>
      </c>
      <c r="AI314" s="2" t="s">
        <v>153</v>
      </c>
      <c r="AJ314" s="2" t="s">
        <v>126</v>
      </c>
      <c r="AK314" s="2"/>
      <c r="AL314" t="s">
        <v>530</v>
      </c>
      <c r="AM314">
        <v>1000</v>
      </c>
      <c r="AN314">
        <v>0</v>
      </c>
      <c r="AO314">
        <v>79097600</v>
      </c>
      <c r="AP314">
        <v>79097600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150</v>
      </c>
      <c r="BJ314">
        <v>10000</v>
      </c>
      <c r="BK314">
        <v>0</v>
      </c>
      <c r="BL314">
        <v>0</v>
      </c>
      <c r="BM314">
        <v>0</v>
      </c>
    </row>
    <row r="315" spans="1:65">
      <c r="A315" s="2"/>
      <c r="B315" s="4">
        <v>314401</v>
      </c>
      <c r="C315" s="2" t="s">
        <v>487</v>
      </c>
      <c r="D315" s="2" t="s">
        <v>235</v>
      </c>
      <c r="E315">
        <v>44</v>
      </c>
      <c r="F315">
        <v>40</v>
      </c>
      <c r="G315" s="2" t="s">
        <v>162</v>
      </c>
      <c r="H315" s="2" t="s">
        <v>137</v>
      </c>
      <c r="I315" s="2" t="s">
        <v>150</v>
      </c>
      <c r="J315" s="2" t="s">
        <v>151</v>
      </c>
      <c r="K315" s="2" t="s">
        <v>152</v>
      </c>
      <c r="L315" s="2" t="s">
        <v>125</v>
      </c>
      <c r="M315" s="2" t="s">
        <v>125</v>
      </c>
      <c r="N315" s="2" t="s">
        <v>126</v>
      </c>
      <c r="O315" s="2" t="s">
        <v>126</v>
      </c>
      <c r="P315" s="2" t="s">
        <v>153</v>
      </c>
      <c r="Q315" s="2" t="s">
        <v>126</v>
      </c>
      <c r="R315" s="2" t="s">
        <v>191</v>
      </c>
      <c r="S315" s="2" t="s">
        <v>128</v>
      </c>
      <c r="T315" s="2" t="s">
        <v>192</v>
      </c>
      <c r="U315" s="2" t="s">
        <v>193</v>
      </c>
      <c r="W315" s="16">
        <v>40015</v>
      </c>
      <c r="X315" s="2" t="s">
        <v>157</v>
      </c>
      <c r="Y315" s="2" t="s">
        <v>194</v>
      </c>
      <c r="Z315" s="2" t="s">
        <v>236</v>
      </c>
      <c r="AC315" s="2" t="s">
        <v>159</v>
      </c>
      <c r="AD315" s="2" t="s">
        <v>119</v>
      </c>
      <c r="AE315" s="2"/>
      <c r="AF315" s="2" t="s">
        <v>133</v>
      </c>
      <c r="AG315" s="2"/>
      <c r="AH315" s="2" t="s">
        <v>134</v>
      </c>
      <c r="AI315" s="2" t="s">
        <v>153</v>
      </c>
      <c r="AJ315" s="2" t="s">
        <v>126</v>
      </c>
      <c r="AK315" s="2"/>
      <c r="AL315" t="s">
        <v>531</v>
      </c>
      <c r="AM315">
        <v>1000</v>
      </c>
      <c r="AN315">
        <v>0</v>
      </c>
      <c r="AO315">
        <v>79097600</v>
      </c>
      <c r="AP315">
        <v>79097600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150</v>
      </c>
      <c r="BJ315">
        <v>10000</v>
      </c>
      <c r="BK315">
        <v>0</v>
      </c>
      <c r="BL315">
        <v>0</v>
      </c>
      <c r="BM315">
        <v>0</v>
      </c>
    </row>
    <row r="316" spans="1:65">
      <c r="A316" s="2"/>
      <c r="B316" s="4">
        <v>314501</v>
      </c>
      <c r="C316" s="2" t="s">
        <v>487</v>
      </c>
      <c r="D316" s="2" t="s">
        <v>235</v>
      </c>
      <c r="E316">
        <v>45</v>
      </c>
      <c r="F316">
        <v>40</v>
      </c>
      <c r="G316" s="2" t="s">
        <v>162</v>
      </c>
      <c r="H316" s="2" t="s">
        <v>137</v>
      </c>
      <c r="I316" s="2" t="s">
        <v>150</v>
      </c>
      <c r="J316" s="2" t="s">
        <v>151</v>
      </c>
      <c r="K316" s="2" t="s">
        <v>152</v>
      </c>
      <c r="L316" s="2" t="s">
        <v>125</v>
      </c>
      <c r="M316" s="2" t="s">
        <v>125</v>
      </c>
      <c r="N316" s="2" t="s">
        <v>126</v>
      </c>
      <c r="O316" s="2" t="s">
        <v>126</v>
      </c>
      <c r="P316" s="2" t="s">
        <v>153</v>
      </c>
      <c r="Q316" s="2" t="s">
        <v>126</v>
      </c>
      <c r="R316" s="2" t="s">
        <v>191</v>
      </c>
      <c r="S316" s="2" t="s">
        <v>128</v>
      </c>
      <c r="T316" s="2" t="s">
        <v>192</v>
      </c>
      <c r="U316" s="2" t="s">
        <v>193</v>
      </c>
      <c r="W316" s="16">
        <v>40015</v>
      </c>
      <c r="X316" s="2" t="s">
        <v>157</v>
      </c>
      <c r="Y316" s="2" t="s">
        <v>194</v>
      </c>
      <c r="Z316" s="2" t="s">
        <v>236</v>
      </c>
      <c r="AC316" s="2" t="s">
        <v>159</v>
      </c>
      <c r="AD316" s="2" t="s">
        <v>119</v>
      </c>
      <c r="AE316" s="2"/>
      <c r="AF316" s="2" t="s">
        <v>133</v>
      </c>
      <c r="AG316" s="2"/>
      <c r="AH316" s="2" t="s">
        <v>134</v>
      </c>
      <c r="AI316" s="2" t="s">
        <v>153</v>
      </c>
      <c r="AJ316" s="2" t="s">
        <v>126</v>
      </c>
      <c r="AK316" s="2"/>
      <c r="AL316" t="s">
        <v>532</v>
      </c>
      <c r="AM316">
        <v>1000</v>
      </c>
      <c r="AN316">
        <v>0</v>
      </c>
      <c r="AO316">
        <v>79097600</v>
      </c>
      <c r="AP316">
        <v>79097600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150</v>
      </c>
      <c r="BJ316">
        <v>10000</v>
      </c>
      <c r="BK316">
        <v>0</v>
      </c>
      <c r="BL316">
        <v>0</v>
      </c>
      <c r="BM316">
        <v>0</v>
      </c>
    </row>
    <row r="317" spans="1:65">
      <c r="A317" s="2"/>
      <c r="B317" s="4">
        <v>314601</v>
      </c>
      <c r="C317" s="2" t="s">
        <v>487</v>
      </c>
      <c r="D317" s="2" t="s">
        <v>235</v>
      </c>
      <c r="E317">
        <v>46</v>
      </c>
      <c r="F317">
        <v>45</v>
      </c>
      <c r="G317" s="2" t="s">
        <v>162</v>
      </c>
      <c r="H317" s="2" t="s">
        <v>137</v>
      </c>
      <c r="I317" s="2" t="s">
        <v>150</v>
      </c>
      <c r="J317" s="2" t="s">
        <v>151</v>
      </c>
      <c r="K317" s="2" t="s">
        <v>152</v>
      </c>
      <c r="L317" s="2" t="s">
        <v>125</v>
      </c>
      <c r="M317" s="2" t="s">
        <v>125</v>
      </c>
      <c r="N317" s="2" t="s">
        <v>126</v>
      </c>
      <c r="O317" s="2" t="s">
        <v>126</v>
      </c>
      <c r="P317" s="2" t="s">
        <v>153</v>
      </c>
      <c r="Q317" s="2" t="s">
        <v>126</v>
      </c>
      <c r="R317" s="2" t="s">
        <v>191</v>
      </c>
      <c r="S317" s="2" t="s">
        <v>128</v>
      </c>
      <c r="T317" s="2" t="s">
        <v>192</v>
      </c>
      <c r="U317" s="2" t="s">
        <v>193</v>
      </c>
      <c r="W317" s="16">
        <v>40016</v>
      </c>
      <c r="X317" s="2" t="s">
        <v>157</v>
      </c>
      <c r="Y317" s="2" t="s">
        <v>194</v>
      </c>
      <c r="Z317" s="2" t="s">
        <v>236</v>
      </c>
      <c r="AC317" s="2" t="s">
        <v>159</v>
      </c>
      <c r="AD317" s="2" t="s">
        <v>119</v>
      </c>
      <c r="AE317" s="2"/>
      <c r="AF317" s="2" t="s">
        <v>133</v>
      </c>
      <c r="AG317" s="2"/>
      <c r="AH317" s="2" t="s">
        <v>134</v>
      </c>
      <c r="AI317" s="2" t="s">
        <v>153</v>
      </c>
      <c r="AJ317" s="2" t="s">
        <v>126</v>
      </c>
      <c r="AK317" s="2"/>
      <c r="AL317" t="s">
        <v>533</v>
      </c>
      <c r="AM317">
        <v>1000</v>
      </c>
      <c r="AN317">
        <v>0</v>
      </c>
      <c r="AO317">
        <v>79097600</v>
      </c>
      <c r="AP317">
        <v>79097600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150</v>
      </c>
      <c r="BJ317">
        <v>10000</v>
      </c>
      <c r="BK317">
        <v>0</v>
      </c>
      <c r="BL317">
        <v>0</v>
      </c>
      <c r="BM317">
        <v>0</v>
      </c>
    </row>
    <row r="318" spans="1:65">
      <c r="A318" s="2"/>
      <c r="B318" s="4">
        <v>314701</v>
      </c>
      <c r="C318" s="2" t="s">
        <v>487</v>
      </c>
      <c r="D318" s="2" t="s">
        <v>235</v>
      </c>
      <c r="E318">
        <v>47</v>
      </c>
      <c r="F318">
        <v>45</v>
      </c>
      <c r="G318" s="2" t="s">
        <v>162</v>
      </c>
      <c r="H318" s="2" t="s">
        <v>137</v>
      </c>
      <c r="I318" s="2" t="s">
        <v>150</v>
      </c>
      <c r="J318" s="2" t="s">
        <v>151</v>
      </c>
      <c r="K318" s="2" t="s">
        <v>152</v>
      </c>
      <c r="L318" s="2" t="s">
        <v>125</v>
      </c>
      <c r="M318" s="2" t="s">
        <v>125</v>
      </c>
      <c r="N318" s="2" t="s">
        <v>126</v>
      </c>
      <c r="O318" s="2" t="s">
        <v>126</v>
      </c>
      <c r="P318" s="2" t="s">
        <v>153</v>
      </c>
      <c r="Q318" s="2" t="s">
        <v>126</v>
      </c>
      <c r="R318" s="2" t="s">
        <v>191</v>
      </c>
      <c r="S318" s="2" t="s">
        <v>128</v>
      </c>
      <c r="T318" s="2" t="s">
        <v>192</v>
      </c>
      <c r="U318" s="2" t="s">
        <v>193</v>
      </c>
      <c r="W318" s="16">
        <v>40016</v>
      </c>
      <c r="X318" s="2" t="s">
        <v>157</v>
      </c>
      <c r="Y318" s="2" t="s">
        <v>194</v>
      </c>
      <c r="Z318" s="2" t="s">
        <v>236</v>
      </c>
      <c r="AC318" s="2" t="s">
        <v>159</v>
      </c>
      <c r="AD318" s="2" t="s">
        <v>119</v>
      </c>
      <c r="AE318" s="2"/>
      <c r="AF318" s="2" t="s">
        <v>133</v>
      </c>
      <c r="AG318" s="2"/>
      <c r="AH318" s="2" t="s">
        <v>134</v>
      </c>
      <c r="AI318" s="2" t="s">
        <v>153</v>
      </c>
      <c r="AJ318" s="2" t="s">
        <v>126</v>
      </c>
      <c r="AK318" s="2"/>
      <c r="AL318" t="s">
        <v>534</v>
      </c>
      <c r="AM318">
        <v>1000</v>
      </c>
      <c r="AN318">
        <v>0</v>
      </c>
      <c r="AO318">
        <v>79097600</v>
      </c>
      <c r="AP318">
        <v>79097600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150</v>
      </c>
      <c r="BJ318">
        <v>10000</v>
      </c>
      <c r="BK318">
        <v>0</v>
      </c>
      <c r="BL318">
        <v>0</v>
      </c>
      <c r="BM318">
        <v>0</v>
      </c>
    </row>
    <row r="319" spans="1:65">
      <c r="A319" s="2"/>
      <c r="B319" s="4">
        <v>314801</v>
      </c>
      <c r="C319" s="2" t="s">
        <v>487</v>
      </c>
      <c r="D319" s="2" t="s">
        <v>235</v>
      </c>
      <c r="E319">
        <v>48</v>
      </c>
      <c r="F319">
        <v>45</v>
      </c>
      <c r="G319" s="2" t="s">
        <v>162</v>
      </c>
      <c r="H319" s="2" t="s">
        <v>137</v>
      </c>
      <c r="I319" s="2" t="s">
        <v>150</v>
      </c>
      <c r="J319" s="2" t="s">
        <v>151</v>
      </c>
      <c r="K319" s="2" t="s">
        <v>152</v>
      </c>
      <c r="L319" s="2" t="s">
        <v>125</v>
      </c>
      <c r="M319" s="2" t="s">
        <v>125</v>
      </c>
      <c r="N319" s="2" t="s">
        <v>126</v>
      </c>
      <c r="O319" s="2" t="s">
        <v>126</v>
      </c>
      <c r="P319" s="2" t="s">
        <v>153</v>
      </c>
      <c r="Q319" s="2" t="s">
        <v>126</v>
      </c>
      <c r="R319" s="2" t="s">
        <v>191</v>
      </c>
      <c r="S319" s="2" t="s">
        <v>128</v>
      </c>
      <c r="T319" s="2" t="s">
        <v>192</v>
      </c>
      <c r="U319" s="2" t="s">
        <v>193</v>
      </c>
      <c r="W319" s="16">
        <v>40016</v>
      </c>
      <c r="X319" s="2" t="s">
        <v>157</v>
      </c>
      <c r="Y319" s="2" t="s">
        <v>194</v>
      </c>
      <c r="Z319" s="2" t="s">
        <v>236</v>
      </c>
      <c r="AC319" s="2" t="s">
        <v>159</v>
      </c>
      <c r="AD319" s="2" t="s">
        <v>119</v>
      </c>
      <c r="AE319" s="2"/>
      <c r="AF319" s="2" t="s">
        <v>133</v>
      </c>
      <c r="AG319" s="2"/>
      <c r="AH319" s="2" t="s">
        <v>134</v>
      </c>
      <c r="AI319" s="2" t="s">
        <v>153</v>
      </c>
      <c r="AJ319" s="2" t="s">
        <v>126</v>
      </c>
      <c r="AK319" s="2"/>
      <c r="AL319" t="s">
        <v>535</v>
      </c>
      <c r="AM319">
        <v>1000</v>
      </c>
      <c r="AN319">
        <v>0</v>
      </c>
      <c r="AO319">
        <v>79097600</v>
      </c>
      <c r="AP319">
        <v>79097600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150</v>
      </c>
      <c r="BJ319">
        <v>10000</v>
      </c>
      <c r="BK319">
        <v>0</v>
      </c>
      <c r="BL319">
        <v>0</v>
      </c>
      <c r="BM319">
        <v>0</v>
      </c>
    </row>
    <row r="320" spans="1:65">
      <c r="A320" s="2"/>
      <c r="B320" s="4">
        <v>314901</v>
      </c>
      <c r="C320" s="2" t="s">
        <v>487</v>
      </c>
      <c r="D320" s="2" t="s">
        <v>235</v>
      </c>
      <c r="E320">
        <v>49</v>
      </c>
      <c r="F320">
        <v>45</v>
      </c>
      <c r="G320" s="2" t="s">
        <v>162</v>
      </c>
      <c r="H320" s="2" t="s">
        <v>137</v>
      </c>
      <c r="I320" s="2" t="s">
        <v>150</v>
      </c>
      <c r="J320" s="2" t="s">
        <v>151</v>
      </c>
      <c r="K320" s="2" t="s">
        <v>152</v>
      </c>
      <c r="L320" s="2" t="s">
        <v>125</v>
      </c>
      <c r="M320" s="2" t="s">
        <v>125</v>
      </c>
      <c r="N320" s="2" t="s">
        <v>126</v>
      </c>
      <c r="O320" s="2" t="s">
        <v>126</v>
      </c>
      <c r="P320" s="2" t="s">
        <v>153</v>
      </c>
      <c r="Q320" s="2" t="s">
        <v>126</v>
      </c>
      <c r="R320" s="2" t="s">
        <v>191</v>
      </c>
      <c r="S320" s="2" t="s">
        <v>128</v>
      </c>
      <c r="T320" s="2" t="s">
        <v>192</v>
      </c>
      <c r="U320" s="2" t="s">
        <v>193</v>
      </c>
      <c r="W320" s="16">
        <v>40017</v>
      </c>
      <c r="X320" s="2" t="s">
        <v>157</v>
      </c>
      <c r="Y320" s="2" t="s">
        <v>194</v>
      </c>
      <c r="Z320" s="2" t="s">
        <v>236</v>
      </c>
      <c r="AC320" s="2" t="s">
        <v>159</v>
      </c>
      <c r="AD320" s="2" t="s">
        <v>119</v>
      </c>
      <c r="AE320" s="2"/>
      <c r="AF320" s="2" t="s">
        <v>133</v>
      </c>
      <c r="AG320" s="2"/>
      <c r="AH320" s="2" t="s">
        <v>134</v>
      </c>
      <c r="AI320" s="2" t="s">
        <v>153</v>
      </c>
      <c r="AJ320" s="2" t="s">
        <v>126</v>
      </c>
      <c r="AK320" s="2"/>
      <c r="AL320" t="s">
        <v>536</v>
      </c>
      <c r="AM320">
        <v>1000</v>
      </c>
      <c r="AN320">
        <v>0</v>
      </c>
      <c r="AO320">
        <v>79097600</v>
      </c>
      <c r="AP320">
        <v>79097600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150</v>
      </c>
      <c r="BJ320">
        <v>10000</v>
      </c>
      <c r="BK320">
        <v>0</v>
      </c>
      <c r="BL320">
        <v>0</v>
      </c>
      <c r="BM320">
        <v>0</v>
      </c>
    </row>
    <row r="321" spans="1:65">
      <c r="A321" s="2"/>
      <c r="B321" s="4">
        <v>315001</v>
      </c>
      <c r="C321" s="2" t="s">
        <v>487</v>
      </c>
      <c r="D321" s="2" t="s">
        <v>235</v>
      </c>
      <c r="E321">
        <v>50</v>
      </c>
      <c r="F321">
        <v>45</v>
      </c>
      <c r="G321" s="2" t="s">
        <v>162</v>
      </c>
      <c r="H321" s="2" t="s">
        <v>137</v>
      </c>
      <c r="I321" s="2" t="s">
        <v>150</v>
      </c>
      <c r="J321" s="2" t="s">
        <v>151</v>
      </c>
      <c r="K321" s="2" t="s">
        <v>152</v>
      </c>
      <c r="L321" s="2" t="s">
        <v>125</v>
      </c>
      <c r="M321" s="2" t="s">
        <v>125</v>
      </c>
      <c r="N321" s="2" t="s">
        <v>126</v>
      </c>
      <c r="O321" s="2" t="s">
        <v>126</v>
      </c>
      <c r="P321" s="2" t="s">
        <v>153</v>
      </c>
      <c r="Q321" s="2" t="s">
        <v>126</v>
      </c>
      <c r="R321" s="2" t="s">
        <v>191</v>
      </c>
      <c r="S321" s="2" t="s">
        <v>128</v>
      </c>
      <c r="T321" s="2" t="s">
        <v>192</v>
      </c>
      <c r="U321" s="2" t="s">
        <v>193</v>
      </c>
      <c r="W321" s="16">
        <v>40017</v>
      </c>
      <c r="X321" s="2" t="s">
        <v>157</v>
      </c>
      <c r="Y321" s="2" t="s">
        <v>194</v>
      </c>
      <c r="Z321" s="2" t="s">
        <v>236</v>
      </c>
      <c r="AC321" s="2" t="s">
        <v>159</v>
      </c>
      <c r="AD321" s="2" t="s">
        <v>119</v>
      </c>
      <c r="AE321" s="2"/>
      <c r="AF321" s="2" t="s">
        <v>133</v>
      </c>
      <c r="AG321" s="2"/>
      <c r="AH321" s="2" t="s">
        <v>134</v>
      </c>
      <c r="AI321" s="2" t="s">
        <v>153</v>
      </c>
      <c r="AJ321" s="2" t="s">
        <v>126</v>
      </c>
      <c r="AK321" s="2"/>
      <c r="AL321" t="s">
        <v>537</v>
      </c>
      <c r="AM321">
        <v>1000</v>
      </c>
      <c r="AN321">
        <v>0</v>
      </c>
      <c r="AO321">
        <v>79097600</v>
      </c>
      <c r="AP321">
        <v>79097600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150</v>
      </c>
      <c r="BJ321">
        <v>10000</v>
      </c>
      <c r="BK321">
        <v>0</v>
      </c>
      <c r="BL321">
        <v>0</v>
      </c>
      <c r="BM321">
        <v>0</v>
      </c>
    </row>
    <row r="322" spans="1:65">
      <c r="A322" s="2"/>
      <c r="B322" s="4">
        <v>315101</v>
      </c>
      <c r="C322" s="2" t="s">
        <v>487</v>
      </c>
      <c r="D322" s="2" t="s">
        <v>235</v>
      </c>
      <c r="E322">
        <v>51</v>
      </c>
      <c r="F322">
        <v>50</v>
      </c>
      <c r="G322" s="2" t="s">
        <v>162</v>
      </c>
      <c r="H322" s="2" t="s">
        <v>137</v>
      </c>
      <c r="I322" s="2" t="s">
        <v>150</v>
      </c>
      <c r="J322" s="2" t="s">
        <v>151</v>
      </c>
      <c r="K322" s="2" t="s">
        <v>152</v>
      </c>
      <c r="L322" s="2" t="s">
        <v>125</v>
      </c>
      <c r="M322" s="2" t="s">
        <v>125</v>
      </c>
      <c r="N322" s="2" t="s">
        <v>126</v>
      </c>
      <c r="O322" s="2" t="s">
        <v>126</v>
      </c>
      <c r="P322" s="2" t="s">
        <v>153</v>
      </c>
      <c r="Q322" s="2" t="s">
        <v>126</v>
      </c>
      <c r="R322" s="2" t="s">
        <v>191</v>
      </c>
      <c r="S322" s="2" t="s">
        <v>128</v>
      </c>
      <c r="T322" s="2" t="s">
        <v>192</v>
      </c>
      <c r="U322" s="2" t="s">
        <v>193</v>
      </c>
      <c r="W322" s="16">
        <v>40017</v>
      </c>
      <c r="X322" s="2" t="s">
        <v>157</v>
      </c>
      <c r="Y322" s="2" t="s">
        <v>194</v>
      </c>
      <c r="Z322" s="2" t="s">
        <v>236</v>
      </c>
      <c r="AC322" s="2" t="s">
        <v>159</v>
      </c>
      <c r="AD322" s="2" t="s">
        <v>119</v>
      </c>
      <c r="AE322" s="2"/>
      <c r="AF322" s="2" t="s">
        <v>133</v>
      </c>
      <c r="AG322" s="2"/>
      <c r="AH322" s="2" t="s">
        <v>134</v>
      </c>
      <c r="AI322" s="2" t="s">
        <v>153</v>
      </c>
      <c r="AJ322" s="2" t="s">
        <v>126</v>
      </c>
      <c r="AK322" s="2"/>
      <c r="AL322" t="s">
        <v>538</v>
      </c>
      <c r="AM322">
        <v>1000</v>
      </c>
      <c r="AN322">
        <v>0</v>
      </c>
      <c r="AO322">
        <v>79097600</v>
      </c>
      <c r="AP322">
        <v>79097600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150</v>
      </c>
      <c r="BJ322">
        <v>10000</v>
      </c>
      <c r="BK322">
        <v>0</v>
      </c>
      <c r="BL322">
        <v>0</v>
      </c>
      <c r="BM322">
        <v>0</v>
      </c>
    </row>
    <row r="323" spans="1:65">
      <c r="A323" s="2"/>
      <c r="B323" s="4">
        <v>315201</v>
      </c>
      <c r="C323" s="2" t="s">
        <v>487</v>
      </c>
      <c r="D323" s="2" t="s">
        <v>235</v>
      </c>
      <c r="E323">
        <v>52</v>
      </c>
      <c r="F323">
        <v>50</v>
      </c>
      <c r="G323" s="2" t="s">
        <v>162</v>
      </c>
      <c r="H323" s="2" t="s">
        <v>137</v>
      </c>
      <c r="I323" s="2" t="s">
        <v>150</v>
      </c>
      <c r="J323" s="2" t="s">
        <v>151</v>
      </c>
      <c r="K323" s="2" t="s">
        <v>152</v>
      </c>
      <c r="L323" s="2" t="s">
        <v>125</v>
      </c>
      <c r="M323" s="2" t="s">
        <v>125</v>
      </c>
      <c r="N323" s="2" t="s">
        <v>126</v>
      </c>
      <c r="O323" s="2" t="s">
        <v>126</v>
      </c>
      <c r="P323" s="2" t="s">
        <v>153</v>
      </c>
      <c r="Q323" s="2" t="s">
        <v>126</v>
      </c>
      <c r="R323" s="2" t="s">
        <v>191</v>
      </c>
      <c r="S323" s="2" t="s">
        <v>128</v>
      </c>
      <c r="T323" s="2" t="s">
        <v>192</v>
      </c>
      <c r="U323" s="2" t="s">
        <v>193</v>
      </c>
      <c r="W323" s="16">
        <v>40018</v>
      </c>
      <c r="X323" s="2" t="s">
        <v>157</v>
      </c>
      <c r="Y323" s="2" t="s">
        <v>194</v>
      </c>
      <c r="Z323" s="2" t="s">
        <v>236</v>
      </c>
      <c r="AC323" s="2" t="s">
        <v>159</v>
      </c>
      <c r="AD323" s="2" t="s">
        <v>119</v>
      </c>
      <c r="AE323" s="2"/>
      <c r="AF323" s="2" t="s">
        <v>133</v>
      </c>
      <c r="AG323" s="2"/>
      <c r="AH323" s="2" t="s">
        <v>134</v>
      </c>
      <c r="AI323" s="2" t="s">
        <v>153</v>
      </c>
      <c r="AJ323" s="2" t="s">
        <v>126</v>
      </c>
      <c r="AK323" s="2"/>
      <c r="AL323" t="s">
        <v>539</v>
      </c>
      <c r="AM323">
        <v>1000</v>
      </c>
      <c r="AN323">
        <v>0</v>
      </c>
      <c r="AO323">
        <v>79097600</v>
      </c>
      <c r="AP323">
        <v>79097600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150</v>
      </c>
      <c r="BJ323">
        <v>10000</v>
      </c>
      <c r="BK323">
        <v>0</v>
      </c>
      <c r="BL323">
        <v>0</v>
      </c>
      <c r="BM323">
        <v>0</v>
      </c>
    </row>
    <row r="324" spans="1:65">
      <c r="A324" s="2"/>
      <c r="B324" s="4">
        <v>315301</v>
      </c>
      <c r="C324" s="2" t="s">
        <v>487</v>
      </c>
      <c r="D324" s="2" t="s">
        <v>235</v>
      </c>
      <c r="E324">
        <v>53</v>
      </c>
      <c r="F324">
        <v>50</v>
      </c>
      <c r="G324" s="2" t="s">
        <v>162</v>
      </c>
      <c r="H324" s="2" t="s">
        <v>137</v>
      </c>
      <c r="I324" s="2" t="s">
        <v>150</v>
      </c>
      <c r="J324" s="2" t="s">
        <v>151</v>
      </c>
      <c r="K324" s="2" t="s">
        <v>152</v>
      </c>
      <c r="L324" s="2" t="s">
        <v>125</v>
      </c>
      <c r="M324" s="2" t="s">
        <v>125</v>
      </c>
      <c r="N324" s="2" t="s">
        <v>126</v>
      </c>
      <c r="O324" s="2" t="s">
        <v>126</v>
      </c>
      <c r="P324" s="2" t="s">
        <v>153</v>
      </c>
      <c r="Q324" s="2" t="s">
        <v>126</v>
      </c>
      <c r="R324" s="2" t="s">
        <v>191</v>
      </c>
      <c r="S324" s="2" t="s">
        <v>128</v>
      </c>
      <c r="T324" s="2" t="s">
        <v>192</v>
      </c>
      <c r="U324" s="2" t="s">
        <v>193</v>
      </c>
      <c r="W324" s="16">
        <v>40018</v>
      </c>
      <c r="X324" s="2" t="s">
        <v>157</v>
      </c>
      <c r="Y324" s="2" t="s">
        <v>194</v>
      </c>
      <c r="Z324" s="2" t="s">
        <v>236</v>
      </c>
      <c r="AC324" s="2" t="s">
        <v>159</v>
      </c>
      <c r="AD324" s="2" t="s">
        <v>119</v>
      </c>
      <c r="AE324" s="2"/>
      <c r="AF324" s="2" t="s">
        <v>133</v>
      </c>
      <c r="AG324" s="2"/>
      <c r="AH324" s="2" t="s">
        <v>134</v>
      </c>
      <c r="AI324" s="2" t="s">
        <v>153</v>
      </c>
      <c r="AJ324" s="2" t="s">
        <v>126</v>
      </c>
      <c r="AK324" s="2"/>
      <c r="AL324" t="s">
        <v>540</v>
      </c>
      <c r="AM324">
        <v>1000</v>
      </c>
      <c r="AN324">
        <v>0</v>
      </c>
      <c r="AO324">
        <v>79097600</v>
      </c>
      <c r="AP324">
        <v>79097600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150</v>
      </c>
      <c r="BJ324">
        <v>10000</v>
      </c>
      <c r="BK324">
        <v>0</v>
      </c>
      <c r="BL324">
        <v>0</v>
      </c>
      <c r="BM324">
        <v>0</v>
      </c>
    </row>
    <row r="325" spans="1:65">
      <c r="A325" s="2"/>
      <c r="B325" s="4">
        <v>315401</v>
      </c>
      <c r="C325" s="2" t="s">
        <v>487</v>
      </c>
      <c r="D325" s="2" t="s">
        <v>235</v>
      </c>
      <c r="E325">
        <v>54</v>
      </c>
      <c r="F325">
        <v>50</v>
      </c>
      <c r="G325" s="2" t="s">
        <v>162</v>
      </c>
      <c r="H325" s="2" t="s">
        <v>137</v>
      </c>
      <c r="I325" s="2" t="s">
        <v>150</v>
      </c>
      <c r="J325" s="2" t="s">
        <v>151</v>
      </c>
      <c r="K325" s="2" t="s">
        <v>152</v>
      </c>
      <c r="L325" s="2" t="s">
        <v>125</v>
      </c>
      <c r="M325" s="2" t="s">
        <v>125</v>
      </c>
      <c r="N325" s="2" t="s">
        <v>126</v>
      </c>
      <c r="O325" s="2" t="s">
        <v>126</v>
      </c>
      <c r="P325" s="2" t="s">
        <v>153</v>
      </c>
      <c r="Q325" s="2" t="s">
        <v>126</v>
      </c>
      <c r="R325" s="2" t="s">
        <v>191</v>
      </c>
      <c r="S325" s="2" t="s">
        <v>128</v>
      </c>
      <c r="T325" s="2" t="s">
        <v>192</v>
      </c>
      <c r="U325" s="2" t="s">
        <v>193</v>
      </c>
      <c r="W325" s="16">
        <v>40018</v>
      </c>
      <c r="X325" s="2" t="s">
        <v>157</v>
      </c>
      <c r="Y325" s="2" t="s">
        <v>194</v>
      </c>
      <c r="Z325" s="2" t="s">
        <v>236</v>
      </c>
      <c r="AC325" s="2" t="s">
        <v>159</v>
      </c>
      <c r="AD325" s="2" t="s">
        <v>119</v>
      </c>
      <c r="AE325" s="2"/>
      <c r="AF325" s="2" t="s">
        <v>133</v>
      </c>
      <c r="AG325" s="2"/>
      <c r="AH325" s="2" t="s">
        <v>134</v>
      </c>
      <c r="AI325" s="2" t="s">
        <v>153</v>
      </c>
      <c r="AJ325" s="2" t="s">
        <v>126</v>
      </c>
      <c r="AK325" s="2"/>
      <c r="AL325" t="s">
        <v>541</v>
      </c>
      <c r="AM325">
        <v>1000</v>
      </c>
      <c r="AN325">
        <v>0</v>
      </c>
      <c r="AO325">
        <v>79097600</v>
      </c>
      <c r="AP325">
        <v>79097600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150</v>
      </c>
      <c r="BJ325">
        <v>10000</v>
      </c>
      <c r="BK325">
        <v>0</v>
      </c>
      <c r="BL325">
        <v>0</v>
      </c>
      <c r="BM325">
        <v>0</v>
      </c>
    </row>
    <row r="326" spans="1:65">
      <c r="A326" s="2"/>
      <c r="B326" s="4">
        <v>315501</v>
      </c>
      <c r="C326" s="2" t="s">
        <v>487</v>
      </c>
      <c r="D326" s="2" t="s">
        <v>235</v>
      </c>
      <c r="E326">
        <v>55</v>
      </c>
      <c r="F326">
        <v>50</v>
      </c>
      <c r="G326" s="2" t="s">
        <v>162</v>
      </c>
      <c r="H326" s="2" t="s">
        <v>137</v>
      </c>
      <c r="I326" s="2" t="s">
        <v>150</v>
      </c>
      <c r="J326" s="2" t="s">
        <v>151</v>
      </c>
      <c r="K326" s="2" t="s">
        <v>152</v>
      </c>
      <c r="L326" s="2" t="s">
        <v>125</v>
      </c>
      <c r="M326" s="2" t="s">
        <v>125</v>
      </c>
      <c r="N326" s="2" t="s">
        <v>126</v>
      </c>
      <c r="O326" s="2" t="s">
        <v>126</v>
      </c>
      <c r="P326" s="2" t="s">
        <v>153</v>
      </c>
      <c r="Q326" s="2" t="s">
        <v>126</v>
      </c>
      <c r="R326" s="2" t="s">
        <v>191</v>
      </c>
      <c r="S326" s="2" t="s">
        <v>128</v>
      </c>
      <c r="T326" s="2" t="s">
        <v>192</v>
      </c>
      <c r="U326" s="2" t="s">
        <v>193</v>
      </c>
      <c r="W326" s="16">
        <v>40019</v>
      </c>
      <c r="X326" s="2" t="s">
        <v>157</v>
      </c>
      <c r="Y326" s="2" t="s">
        <v>194</v>
      </c>
      <c r="Z326" s="2" t="s">
        <v>236</v>
      </c>
      <c r="AC326" s="2" t="s">
        <v>159</v>
      </c>
      <c r="AD326" s="2" t="s">
        <v>119</v>
      </c>
      <c r="AE326" s="2"/>
      <c r="AF326" s="2" t="s">
        <v>133</v>
      </c>
      <c r="AG326" s="2"/>
      <c r="AH326" s="2" t="s">
        <v>134</v>
      </c>
      <c r="AI326" s="2" t="s">
        <v>153</v>
      </c>
      <c r="AJ326" s="2" t="s">
        <v>126</v>
      </c>
      <c r="AK326" s="2"/>
      <c r="AL326" t="s">
        <v>542</v>
      </c>
      <c r="AM326">
        <v>1000</v>
      </c>
      <c r="AN326">
        <v>0</v>
      </c>
      <c r="AO326">
        <v>79097600</v>
      </c>
      <c r="AP326">
        <v>79097600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150</v>
      </c>
      <c r="BJ326">
        <v>10000</v>
      </c>
      <c r="BK326">
        <v>0</v>
      </c>
      <c r="BL326">
        <v>0</v>
      </c>
      <c r="BM326">
        <v>0</v>
      </c>
    </row>
    <row r="327" spans="1:65">
      <c r="A327" s="2"/>
      <c r="B327" s="4">
        <v>315601</v>
      </c>
      <c r="C327" s="2" t="s">
        <v>487</v>
      </c>
      <c r="D327" s="2" t="s">
        <v>235</v>
      </c>
      <c r="E327">
        <v>56</v>
      </c>
      <c r="F327">
        <v>55</v>
      </c>
      <c r="G327" s="2" t="s">
        <v>162</v>
      </c>
      <c r="H327" s="2" t="s">
        <v>137</v>
      </c>
      <c r="I327" s="2" t="s">
        <v>150</v>
      </c>
      <c r="J327" s="2" t="s">
        <v>151</v>
      </c>
      <c r="K327" s="2" t="s">
        <v>152</v>
      </c>
      <c r="L327" s="2" t="s">
        <v>125</v>
      </c>
      <c r="M327" s="2" t="s">
        <v>125</v>
      </c>
      <c r="N327" s="2" t="s">
        <v>126</v>
      </c>
      <c r="O327" s="2" t="s">
        <v>126</v>
      </c>
      <c r="P327" s="2" t="s">
        <v>153</v>
      </c>
      <c r="Q327" s="2" t="s">
        <v>126</v>
      </c>
      <c r="R327" s="2" t="s">
        <v>191</v>
      </c>
      <c r="S327" s="2" t="s">
        <v>128</v>
      </c>
      <c r="T327" s="2" t="s">
        <v>192</v>
      </c>
      <c r="U327" s="2" t="s">
        <v>193</v>
      </c>
      <c r="W327" s="16">
        <v>40019</v>
      </c>
      <c r="X327" s="2" t="s">
        <v>157</v>
      </c>
      <c r="Y327" s="2" t="s">
        <v>194</v>
      </c>
      <c r="Z327" s="2" t="s">
        <v>236</v>
      </c>
      <c r="AC327" s="2" t="s">
        <v>159</v>
      </c>
      <c r="AD327" s="2" t="s">
        <v>119</v>
      </c>
      <c r="AE327" s="2"/>
      <c r="AF327" s="2" t="s">
        <v>133</v>
      </c>
      <c r="AG327" s="2"/>
      <c r="AH327" s="2" t="s">
        <v>134</v>
      </c>
      <c r="AI327" s="2" t="s">
        <v>153</v>
      </c>
      <c r="AJ327" s="2" t="s">
        <v>126</v>
      </c>
      <c r="AK327" s="2"/>
      <c r="AL327" t="s">
        <v>543</v>
      </c>
      <c r="AM327">
        <v>1000</v>
      </c>
      <c r="AN327">
        <v>0</v>
      </c>
      <c r="AO327">
        <v>79097600</v>
      </c>
      <c r="AP327">
        <v>79097600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150</v>
      </c>
      <c r="BJ327">
        <v>10000</v>
      </c>
      <c r="BK327">
        <v>0</v>
      </c>
      <c r="BL327">
        <v>0</v>
      </c>
      <c r="BM327">
        <v>0</v>
      </c>
    </row>
    <row r="328" spans="1:65">
      <c r="A328" s="2"/>
      <c r="B328" s="4">
        <v>315701</v>
      </c>
      <c r="C328" s="2" t="s">
        <v>487</v>
      </c>
      <c r="D328" s="2" t="s">
        <v>235</v>
      </c>
      <c r="E328">
        <v>57</v>
      </c>
      <c r="F328">
        <v>55</v>
      </c>
      <c r="G328" s="2" t="s">
        <v>162</v>
      </c>
      <c r="H328" s="2" t="s">
        <v>137</v>
      </c>
      <c r="I328" s="2" t="s">
        <v>150</v>
      </c>
      <c r="J328" s="2" t="s">
        <v>151</v>
      </c>
      <c r="K328" s="2" t="s">
        <v>152</v>
      </c>
      <c r="L328" s="2" t="s">
        <v>125</v>
      </c>
      <c r="M328" s="2" t="s">
        <v>125</v>
      </c>
      <c r="N328" s="2" t="s">
        <v>126</v>
      </c>
      <c r="O328" s="2" t="s">
        <v>126</v>
      </c>
      <c r="P328" s="2" t="s">
        <v>153</v>
      </c>
      <c r="Q328" s="2" t="s">
        <v>126</v>
      </c>
      <c r="R328" s="2" t="s">
        <v>191</v>
      </c>
      <c r="S328" s="2" t="s">
        <v>128</v>
      </c>
      <c r="T328" s="2" t="s">
        <v>192</v>
      </c>
      <c r="U328" s="2" t="s">
        <v>193</v>
      </c>
      <c r="W328" s="16">
        <v>40019</v>
      </c>
      <c r="X328" s="2" t="s">
        <v>157</v>
      </c>
      <c r="Y328" s="2" t="s">
        <v>194</v>
      </c>
      <c r="Z328" s="2" t="s">
        <v>236</v>
      </c>
      <c r="AC328" s="2" t="s">
        <v>159</v>
      </c>
      <c r="AD328" s="2" t="s">
        <v>119</v>
      </c>
      <c r="AE328" s="2"/>
      <c r="AF328" s="2" t="s">
        <v>133</v>
      </c>
      <c r="AG328" s="2"/>
      <c r="AH328" s="2" t="s">
        <v>134</v>
      </c>
      <c r="AI328" s="2" t="s">
        <v>153</v>
      </c>
      <c r="AJ328" s="2" t="s">
        <v>126</v>
      </c>
      <c r="AK328" s="2"/>
      <c r="AL328" t="s">
        <v>544</v>
      </c>
      <c r="AM328">
        <v>1000</v>
      </c>
      <c r="AN328">
        <v>0</v>
      </c>
      <c r="AO328">
        <v>79097600</v>
      </c>
      <c r="AP328">
        <v>79097600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150</v>
      </c>
      <c r="BJ328">
        <v>10000</v>
      </c>
      <c r="BK328">
        <v>0</v>
      </c>
      <c r="BL328">
        <v>0</v>
      </c>
      <c r="BM328">
        <v>0</v>
      </c>
    </row>
    <row r="329" spans="1:65">
      <c r="A329" s="2"/>
      <c r="B329" s="4">
        <v>315801</v>
      </c>
      <c r="C329" s="2" t="s">
        <v>487</v>
      </c>
      <c r="D329" s="2" t="s">
        <v>235</v>
      </c>
      <c r="E329">
        <v>58</v>
      </c>
      <c r="F329">
        <v>55</v>
      </c>
      <c r="G329" s="2" t="s">
        <v>162</v>
      </c>
      <c r="H329" s="2" t="s">
        <v>137</v>
      </c>
      <c r="I329" s="2" t="s">
        <v>150</v>
      </c>
      <c r="J329" s="2" t="s">
        <v>151</v>
      </c>
      <c r="K329" s="2" t="s">
        <v>152</v>
      </c>
      <c r="L329" s="2" t="s">
        <v>125</v>
      </c>
      <c r="M329" s="2" t="s">
        <v>125</v>
      </c>
      <c r="N329" s="2" t="s">
        <v>126</v>
      </c>
      <c r="O329" s="2" t="s">
        <v>126</v>
      </c>
      <c r="P329" s="2" t="s">
        <v>153</v>
      </c>
      <c r="Q329" s="2" t="s">
        <v>126</v>
      </c>
      <c r="R329" s="2" t="s">
        <v>191</v>
      </c>
      <c r="S329" s="2" t="s">
        <v>128</v>
      </c>
      <c r="T329" s="2" t="s">
        <v>192</v>
      </c>
      <c r="U329" s="2" t="s">
        <v>193</v>
      </c>
      <c r="W329" s="16">
        <v>40020</v>
      </c>
      <c r="X329" s="2" t="s">
        <v>157</v>
      </c>
      <c r="Y329" s="2" t="s">
        <v>194</v>
      </c>
      <c r="Z329" s="2" t="s">
        <v>236</v>
      </c>
      <c r="AC329" s="2" t="s">
        <v>159</v>
      </c>
      <c r="AD329" s="2" t="s">
        <v>119</v>
      </c>
      <c r="AE329" s="2"/>
      <c r="AF329" s="2" t="s">
        <v>133</v>
      </c>
      <c r="AG329" s="2"/>
      <c r="AH329" s="2" t="s">
        <v>134</v>
      </c>
      <c r="AI329" s="2" t="s">
        <v>153</v>
      </c>
      <c r="AJ329" s="2" t="s">
        <v>126</v>
      </c>
      <c r="AK329" s="2"/>
      <c r="AL329" t="s">
        <v>545</v>
      </c>
      <c r="AM329">
        <v>1000</v>
      </c>
      <c r="AN329">
        <v>0</v>
      </c>
      <c r="AO329">
        <v>79097600</v>
      </c>
      <c r="AP329">
        <v>79097600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150</v>
      </c>
      <c r="BJ329">
        <v>10000</v>
      </c>
      <c r="BK329">
        <v>0</v>
      </c>
      <c r="BL329">
        <v>0</v>
      </c>
      <c r="BM329">
        <v>0</v>
      </c>
    </row>
    <row r="330" spans="1:65">
      <c r="A330" s="2"/>
      <c r="B330" s="4">
        <v>315901</v>
      </c>
      <c r="C330" s="2" t="s">
        <v>487</v>
      </c>
      <c r="D330" s="2" t="s">
        <v>235</v>
      </c>
      <c r="E330">
        <v>59</v>
      </c>
      <c r="F330">
        <v>55</v>
      </c>
      <c r="G330" s="2" t="s">
        <v>162</v>
      </c>
      <c r="H330" s="2" t="s">
        <v>137</v>
      </c>
      <c r="I330" s="2" t="s">
        <v>150</v>
      </c>
      <c r="J330" s="2" t="s">
        <v>151</v>
      </c>
      <c r="K330" s="2" t="s">
        <v>152</v>
      </c>
      <c r="L330" s="2" t="s">
        <v>125</v>
      </c>
      <c r="M330" s="2" t="s">
        <v>125</v>
      </c>
      <c r="N330" s="2" t="s">
        <v>126</v>
      </c>
      <c r="O330" s="2" t="s">
        <v>126</v>
      </c>
      <c r="P330" s="2" t="s">
        <v>153</v>
      </c>
      <c r="Q330" s="2" t="s">
        <v>126</v>
      </c>
      <c r="R330" s="2" t="s">
        <v>191</v>
      </c>
      <c r="S330" s="2" t="s">
        <v>128</v>
      </c>
      <c r="T330" s="2" t="s">
        <v>192</v>
      </c>
      <c r="U330" s="2" t="s">
        <v>193</v>
      </c>
      <c r="W330" s="16">
        <v>40020</v>
      </c>
      <c r="X330" s="2" t="s">
        <v>157</v>
      </c>
      <c r="Y330" s="2" t="s">
        <v>194</v>
      </c>
      <c r="Z330" s="2" t="s">
        <v>236</v>
      </c>
      <c r="AC330" s="2" t="s">
        <v>159</v>
      </c>
      <c r="AD330" s="2" t="s">
        <v>119</v>
      </c>
      <c r="AE330" s="2"/>
      <c r="AF330" s="2" t="s">
        <v>133</v>
      </c>
      <c r="AG330" s="2"/>
      <c r="AH330" s="2" t="s">
        <v>134</v>
      </c>
      <c r="AI330" s="2" t="s">
        <v>153</v>
      </c>
      <c r="AJ330" s="2" t="s">
        <v>126</v>
      </c>
      <c r="AK330" s="2"/>
      <c r="AL330" t="s">
        <v>546</v>
      </c>
      <c r="AM330">
        <v>1000</v>
      </c>
      <c r="AN330">
        <v>0</v>
      </c>
      <c r="AO330">
        <v>79097600</v>
      </c>
      <c r="AP330">
        <v>79097600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150</v>
      </c>
      <c r="BJ330">
        <v>10000</v>
      </c>
      <c r="BK330">
        <v>0</v>
      </c>
      <c r="BL330">
        <v>0</v>
      </c>
      <c r="BM330">
        <v>0</v>
      </c>
    </row>
    <row r="331" spans="1:65">
      <c r="A331" s="2"/>
      <c r="B331" s="4">
        <v>316001</v>
      </c>
      <c r="C331" s="2" t="s">
        <v>487</v>
      </c>
      <c r="D331" s="2" t="s">
        <v>235</v>
      </c>
      <c r="E331">
        <v>60</v>
      </c>
      <c r="F331">
        <v>55</v>
      </c>
      <c r="G331" s="2" t="s">
        <v>162</v>
      </c>
      <c r="H331" s="2" t="s">
        <v>137</v>
      </c>
      <c r="I331" s="2" t="s">
        <v>150</v>
      </c>
      <c r="J331" s="2" t="s">
        <v>151</v>
      </c>
      <c r="K331" s="2" t="s">
        <v>152</v>
      </c>
      <c r="L331" s="2" t="s">
        <v>125</v>
      </c>
      <c r="M331" s="2" t="s">
        <v>125</v>
      </c>
      <c r="N331" s="2" t="s">
        <v>126</v>
      </c>
      <c r="O331" s="2" t="s">
        <v>126</v>
      </c>
      <c r="P331" s="2" t="s">
        <v>153</v>
      </c>
      <c r="Q331" s="2" t="s">
        <v>126</v>
      </c>
      <c r="R331" s="2" t="s">
        <v>191</v>
      </c>
      <c r="S331" s="2" t="s">
        <v>128</v>
      </c>
      <c r="T331" s="2" t="s">
        <v>192</v>
      </c>
      <c r="U331" s="2" t="s">
        <v>193</v>
      </c>
      <c r="W331" s="16">
        <v>40020</v>
      </c>
      <c r="X331" s="2" t="s">
        <v>157</v>
      </c>
      <c r="Y331" s="2" t="s">
        <v>194</v>
      </c>
      <c r="Z331" s="2" t="s">
        <v>236</v>
      </c>
      <c r="AC331" s="2" t="s">
        <v>159</v>
      </c>
      <c r="AD331" s="2" t="s">
        <v>119</v>
      </c>
      <c r="AE331" s="2"/>
      <c r="AF331" s="2" t="s">
        <v>133</v>
      </c>
      <c r="AG331" s="2"/>
      <c r="AH331" s="2" t="s">
        <v>134</v>
      </c>
      <c r="AI331" s="2" t="s">
        <v>153</v>
      </c>
      <c r="AJ331" s="2" t="s">
        <v>126</v>
      </c>
      <c r="AK331" s="2"/>
      <c r="AL331" t="s">
        <v>547</v>
      </c>
      <c r="AM331">
        <v>1000</v>
      </c>
      <c r="AN331">
        <v>0</v>
      </c>
      <c r="AO331">
        <v>79097600</v>
      </c>
      <c r="AP331">
        <v>79097600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150</v>
      </c>
      <c r="BJ331">
        <v>10000</v>
      </c>
      <c r="BK331">
        <v>0</v>
      </c>
      <c r="BL331">
        <v>0</v>
      </c>
      <c r="BM331">
        <v>0</v>
      </c>
    </row>
    <row r="332" spans="1:65">
      <c r="A332" s="2"/>
      <c r="B332" s="4">
        <v>316101</v>
      </c>
      <c r="C332" s="2" t="s">
        <v>487</v>
      </c>
      <c r="D332" s="2" t="s">
        <v>235</v>
      </c>
      <c r="E332">
        <v>61</v>
      </c>
      <c r="F332">
        <v>60</v>
      </c>
      <c r="G332" s="2" t="s">
        <v>162</v>
      </c>
      <c r="H332" s="2" t="s">
        <v>137</v>
      </c>
      <c r="I332" s="2" t="s">
        <v>150</v>
      </c>
      <c r="J332" s="2" t="s">
        <v>151</v>
      </c>
      <c r="K332" s="2" t="s">
        <v>152</v>
      </c>
      <c r="L332" s="2" t="s">
        <v>125</v>
      </c>
      <c r="M332" s="2" t="s">
        <v>125</v>
      </c>
      <c r="N332" s="2" t="s">
        <v>126</v>
      </c>
      <c r="O332" s="2" t="s">
        <v>126</v>
      </c>
      <c r="P332" s="2" t="s">
        <v>153</v>
      </c>
      <c r="Q332" s="2" t="s">
        <v>126</v>
      </c>
      <c r="R332" s="2" t="s">
        <v>191</v>
      </c>
      <c r="S332" s="2" t="s">
        <v>128</v>
      </c>
      <c r="T332" s="2" t="s">
        <v>192</v>
      </c>
      <c r="U332" s="2" t="s">
        <v>193</v>
      </c>
      <c r="W332" s="16">
        <v>40021</v>
      </c>
      <c r="X332" s="2" t="s">
        <v>157</v>
      </c>
      <c r="Y332" s="2" t="s">
        <v>194</v>
      </c>
      <c r="Z332" s="2" t="s">
        <v>236</v>
      </c>
      <c r="AC332" s="2" t="s">
        <v>159</v>
      </c>
      <c r="AD332" s="2" t="s">
        <v>119</v>
      </c>
      <c r="AE332" s="2"/>
      <c r="AF332" s="2" t="s">
        <v>133</v>
      </c>
      <c r="AG332" s="2"/>
      <c r="AH332" s="2" t="s">
        <v>134</v>
      </c>
      <c r="AI332" s="2" t="s">
        <v>153</v>
      </c>
      <c r="AJ332" s="2" t="s">
        <v>126</v>
      </c>
      <c r="AK332" s="2"/>
      <c r="AL332" t="s">
        <v>548</v>
      </c>
      <c r="AM332">
        <v>1000</v>
      </c>
      <c r="AN332">
        <v>0</v>
      </c>
      <c r="AO332">
        <v>79097600</v>
      </c>
      <c r="AP332">
        <v>79097600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150</v>
      </c>
      <c r="BJ332">
        <v>10000</v>
      </c>
      <c r="BK332">
        <v>0</v>
      </c>
      <c r="BL332">
        <v>0</v>
      </c>
      <c r="BM332">
        <v>0</v>
      </c>
    </row>
    <row r="333" spans="1:65">
      <c r="A333" s="2"/>
      <c r="B333" s="4">
        <v>316201</v>
      </c>
      <c r="C333" s="2" t="s">
        <v>487</v>
      </c>
      <c r="D333" s="2" t="s">
        <v>235</v>
      </c>
      <c r="E333">
        <v>62</v>
      </c>
      <c r="F333">
        <v>60</v>
      </c>
      <c r="G333" s="2" t="s">
        <v>162</v>
      </c>
      <c r="H333" s="2" t="s">
        <v>137</v>
      </c>
      <c r="I333" s="2" t="s">
        <v>150</v>
      </c>
      <c r="J333" s="2" t="s">
        <v>151</v>
      </c>
      <c r="K333" s="2" t="s">
        <v>152</v>
      </c>
      <c r="L333" s="2" t="s">
        <v>125</v>
      </c>
      <c r="M333" s="2" t="s">
        <v>125</v>
      </c>
      <c r="N333" s="2" t="s">
        <v>126</v>
      </c>
      <c r="O333" s="2" t="s">
        <v>126</v>
      </c>
      <c r="P333" s="2" t="s">
        <v>153</v>
      </c>
      <c r="Q333" s="2" t="s">
        <v>126</v>
      </c>
      <c r="R333" s="2" t="s">
        <v>191</v>
      </c>
      <c r="S333" s="2" t="s">
        <v>128</v>
      </c>
      <c r="T333" s="2" t="s">
        <v>192</v>
      </c>
      <c r="U333" s="2" t="s">
        <v>193</v>
      </c>
      <c r="W333" s="16">
        <v>40021</v>
      </c>
      <c r="X333" s="2" t="s">
        <v>157</v>
      </c>
      <c r="Y333" s="2" t="s">
        <v>194</v>
      </c>
      <c r="Z333" s="2" t="s">
        <v>236</v>
      </c>
      <c r="AC333" s="2" t="s">
        <v>159</v>
      </c>
      <c r="AD333" s="2" t="s">
        <v>119</v>
      </c>
      <c r="AE333" s="2"/>
      <c r="AF333" s="2" t="s">
        <v>133</v>
      </c>
      <c r="AG333" s="2"/>
      <c r="AH333" s="2" t="s">
        <v>134</v>
      </c>
      <c r="AI333" s="2" t="s">
        <v>153</v>
      </c>
      <c r="AJ333" s="2" t="s">
        <v>126</v>
      </c>
      <c r="AK333" s="2"/>
      <c r="AL333" t="s">
        <v>549</v>
      </c>
      <c r="AM333">
        <v>1000</v>
      </c>
      <c r="AN333">
        <v>0</v>
      </c>
      <c r="AO333">
        <v>79097600</v>
      </c>
      <c r="AP333">
        <v>79097600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150</v>
      </c>
      <c r="BJ333">
        <v>10000</v>
      </c>
      <c r="BK333">
        <v>0</v>
      </c>
      <c r="BL333">
        <v>0</v>
      </c>
      <c r="BM333">
        <v>0</v>
      </c>
    </row>
    <row r="334" spans="1:65">
      <c r="A334" s="2"/>
      <c r="B334" s="4">
        <v>316301</v>
      </c>
      <c r="C334" s="2" t="s">
        <v>487</v>
      </c>
      <c r="D334" s="2" t="s">
        <v>235</v>
      </c>
      <c r="E334">
        <v>63</v>
      </c>
      <c r="F334">
        <v>60</v>
      </c>
      <c r="G334" s="2" t="s">
        <v>162</v>
      </c>
      <c r="H334" s="2" t="s">
        <v>137</v>
      </c>
      <c r="I334" s="2" t="s">
        <v>150</v>
      </c>
      <c r="J334" s="2" t="s">
        <v>151</v>
      </c>
      <c r="K334" s="2" t="s">
        <v>152</v>
      </c>
      <c r="L334" s="2" t="s">
        <v>125</v>
      </c>
      <c r="M334" s="2" t="s">
        <v>125</v>
      </c>
      <c r="N334" s="2" t="s">
        <v>126</v>
      </c>
      <c r="O334" s="2" t="s">
        <v>126</v>
      </c>
      <c r="P334" s="2" t="s">
        <v>153</v>
      </c>
      <c r="Q334" s="2" t="s">
        <v>126</v>
      </c>
      <c r="R334" s="2" t="s">
        <v>191</v>
      </c>
      <c r="S334" s="2" t="s">
        <v>128</v>
      </c>
      <c r="T334" s="2" t="s">
        <v>192</v>
      </c>
      <c r="U334" s="2" t="s">
        <v>193</v>
      </c>
      <c r="W334" s="16">
        <v>40021</v>
      </c>
      <c r="X334" s="2" t="s">
        <v>157</v>
      </c>
      <c r="Y334" s="2" t="s">
        <v>194</v>
      </c>
      <c r="Z334" s="2" t="s">
        <v>236</v>
      </c>
      <c r="AC334" s="2" t="s">
        <v>159</v>
      </c>
      <c r="AD334" s="2" t="s">
        <v>119</v>
      </c>
      <c r="AE334" s="2"/>
      <c r="AF334" s="2" t="s">
        <v>133</v>
      </c>
      <c r="AG334" s="2"/>
      <c r="AH334" s="2" t="s">
        <v>134</v>
      </c>
      <c r="AI334" s="2" t="s">
        <v>153</v>
      </c>
      <c r="AJ334" s="2" t="s">
        <v>126</v>
      </c>
      <c r="AK334" s="2"/>
      <c r="AL334" t="s">
        <v>550</v>
      </c>
      <c r="AM334">
        <v>1000</v>
      </c>
      <c r="AN334">
        <v>0</v>
      </c>
      <c r="AO334">
        <v>79097600</v>
      </c>
      <c r="AP334">
        <v>79097600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150</v>
      </c>
      <c r="BJ334">
        <v>10000</v>
      </c>
      <c r="BK334">
        <v>0</v>
      </c>
      <c r="BL334">
        <v>0</v>
      </c>
      <c r="BM334">
        <v>0</v>
      </c>
    </row>
    <row r="335" spans="1:65">
      <c r="A335" s="2"/>
      <c r="B335" s="4">
        <v>316401</v>
      </c>
      <c r="C335" s="2" t="s">
        <v>487</v>
      </c>
      <c r="D335" s="2" t="s">
        <v>235</v>
      </c>
      <c r="E335">
        <v>64</v>
      </c>
      <c r="F335">
        <v>60</v>
      </c>
      <c r="G335" s="2" t="s">
        <v>162</v>
      </c>
      <c r="H335" s="2" t="s">
        <v>137</v>
      </c>
      <c r="I335" s="2" t="s">
        <v>150</v>
      </c>
      <c r="J335" s="2" t="s">
        <v>151</v>
      </c>
      <c r="K335" s="2" t="s">
        <v>152</v>
      </c>
      <c r="L335" s="2" t="s">
        <v>125</v>
      </c>
      <c r="M335" s="2" t="s">
        <v>125</v>
      </c>
      <c r="N335" s="2" t="s">
        <v>126</v>
      </c>
      <c r="O335" s="2" t="s">
        <v>126</v>
      </c>
      <c r="P335" s="2" t="s">
        <v>153</v>
      </c>
      <c r="Q335" s="2" t="s">
        <v>126</v>
      </c>
      <c r="R335" s="2" t="s">
        <v>191</v>
      </c>
      <c r="S335" s="2" t="s">
        <v>128</v>
      </c>
      <c r="T335" s="2" t="s">
        <v>192</v>
      </c>
      <c r="U335" s="2" t="s">
        <v>193</v>
      </c>
      <c r="W335" s="16">
        <v>40022</v>
      </c>
      <c r="X335" s="2" t="s">
        <v>157</v>
      </c>
      <c r="Y335" s="2" t="s">
        <v>194</v>
      </c>
      <c r="Z335" s="2" t="s">
        <v>236</v>
      </c>
      <c r="AC335" s="2" t="s">
        <v>159</v>
      </c>
      <c r="AD335" s="2" t="s">
        <v>119</v>
      </c>
      <c r="AE335" s="2"/>
      <c r="AF335" s="2" t="s">
        <v>133</v>
      </c>
      <c r="AG335" s="2"/>
      <c r="AH335" s="2" t="s">
        <v>134</v>
      </c>
      <c r="AI335" s="2" t="s">
        <v>153</v>
      </c>
      <c r="AJ335" s="2" t="s">
        <v>126</v>
      </c>
      <c r="AK335" s="2"/>
      <c r="AL335" t="s">
        <v>551</v>
      </c>
      <c r="AM335">
        <v>1000</v>
      </c>
      <c r="AN335">
        <v>0</v>
      </c>
      <c r="AO335">
        <v>79097600</v>
      </c>
      <c r="AP335">
        <v>79097600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150</v>
      </c>
      <c r="BJ335">
        <v>10000</v>
      </c>
      <c r="BK335">
        <v>0</v>
      </c>
      <c r="BL335">
        <v>0</v>
      </c>
      <c r="BM335">
        <v>0</v>
      </c>
    </row>
    <row r="336" spans="1:65">
      <c r="A336" s="2"/>
      <c r="B336" s="4">
        <v>316501</v>
      </c>
      <c r="C336" s="2" t="s">
        <v>487</v>
      </c>
      <c r="D336" s="2" t="s">
        <v>235</v>
      </c>
      <c r="E336">
        <v>65</v>
      </c>
      <c r="F336">
        <v>60</v>
      </c>
      <c r="G336" s="2" t="s">
        <v>162</v>
      </c>
      <c r="H336" s="2" t="s">
        <v>137</v>
      </c>
      <c r="I336" s="2" t="s">
        <v>150</v>
      </c>
      <c r="J336" s="2" t="s">
        <v>151</v>
      </c>
      <c r="K336" s="2" t="s">
        <v>152</v>
      </c>
      <c r="L336" s="2" t="s">
        <v>125</v>
      </c>
      <c r="M336" s="2" t="s">
        <v>125</v>
      </c>
      <c r="N336" s="2" t="s">
        <v>126</v>
      </c>
      <c r="O336" s="2" t="s">
        <v>126</v>
      </c>
      <c r="P336" s="2" t="s">
        <v>153</v>
      </c>
      <c r="Q336" s="2" t="s">
        <v>126</v>
      </c>
      <c r="R336" s="2" t="s">
        <v>191</v>
      </c>
      <c r="S336" s="2" t="s">
        <v>128</v>
      </c>
      <c r="T336" s="2" t="s">
        <v>192</v>
      </c>
      <c r="U336" s="2" t="s">
        <v>193</v>
      </c>
      <c r="W336" s="16">
        <v>40022</v>
      </c>
      <c r="X336" s="2" t="s">
        <v>157</v>
      </c>
      <c r="Y336" s="2" t="s">
        <v>194</v>
      </c>
      <c r="Z336" s="2" t="s">
        <v>236</v>
      </c>
      <c r="AC336" s="2" t="s">
        <v>159</v>
      </c>
      <c r="AD336" s="2" t="s">
        <v>119</v>
      </c>
      <c r="AE336" s="2"/>
      <c r="AF336" s="2" t="s">
        <v>133</v>
      </c>
      <c r="AG336" s="2"/>
      <c r="AH336" s="2" t="s">
        <v>134</v>
      </c>
      <c r="AI336" s="2" t="s">
        <v>153</v>
      </c>
      <c r="AJ336" s="2" t="s">
        <v>126</v>
      </c>
      <c r="AK336" s="2"/>
      <c r="AL336" t="s">
        <v>552</v>
      </c>
      <c r="AM336">
        <v>1000</v>
      </c>
      <c r="AN336">
        <v>0</v>
      </c>
      <c r="AO336">
        <v>79097600</v>
      </c>
      <c r="AP336">
        <v>79097600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150</v>
      </c>
      <c r="BJ336">
        <v>10000</v>
      </c>
      <c r="BK336">
        <v>0</v>
      </c>
      <c r="BL336">
        <v>0</v>
      </c>
      <c r="BM336">
        <v>0</v>
      </c>
    </row>
    <row r="337" spans="1:65">
      <c r="A337" s="2"/>
      <c r="B337" s="4">
        <v>316601</v>
      </c>
      <c r="C337" s="2" t="s">
        <v>487</v>
      </c>
      <c r="D337" s="2" t="s">
        <v>235</v>
      </c>
      <c r="E337">
        <v>66</v>
      </c>
      <c r="F337">
        <v>65</v>
      </c>
      <c r="G337" s="2" t="s">
        <v>162</v>
      </c>
      <c r="H337" s="2" t="s">
        <v>137</v>
      </c>
      <c r="I337" s="2" t="s">
        <v>150</v>
      </c>
      <c r="J337" s="2" t="s">
        <v>151</v>
      </c>
      <c r="K337" s="2" t="s">
        <v>152</v>
      </c>
      <c r="L337" s="2" t="s">
        <v>125</v>
      </c>
      <c r="M337" s="2" t="s">
        <v>125</v>
      </c>
      <c r="N337" s="2" t="s">
        <v>126</v>
      </c>
      <c r="O337" s="2" t="s">
        <v>126</v>
      </c>
      <c r="P337" s="2" t="s">
        <v>153</v>
      </c>
      <c r="Q337" s="2" t="s">
        <v>126</v>
      </c>
      <c r="R337" s="2" t="s">
        <v>191</v>
      </c>
      <c r="S337" s="2" t="s">
        <v>128</v>
      </c>
      <c r="T337" s="2" t="s">
        <v>192</v>
      </c>
      <c r="U337" s="2" t="s">
        <v>193</v>
      </c>
      <c r="W337" s="16">
        <v>40022</v>
      </c>
      <c r="X337" s="2" t="s">
        <v>157</v>
      </c>
      <c r="Y337" s="2" t="s">
        <v>194</v>
      </c>
      <c r="Z337" s="2" t="s">
        <v>236</v>
      </c>
      <c r="AC337" s="2" t="s">
        <v>159</v>
      </c>
      <c r="AD337" s="2" t="s">
        <v>119</v>
      </c>
      <c r="AE337" s="2"/>
      <c r="AF337" s="2" t="s">
        <v>133</v>
      </c>
      <c r="AG337" s="2"/>
      <c r="AH337" s="2" t="s">
        <v>134</v>
      </c>
      <c r="AI337" s="2" t="s">
        <v>153</v>
      </c>
      <c r="AJ337" s="2" t="s">
        <v>126</v>
      </c>
      <c r="AK337" s="2"/>
      <c r="AL337" t="s">
        <v>553</v>
      </c>
      <c r="AM337">
        <v>1000</v>
      </c>
      <c r="AN337">
        <v>0</v>
      </c>
      <c r="AO337">
        <v>79097600</v>
      </c>
      <c r="AP337">
        <v>79097600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150</v>
      </c>
      <c r="BJ337">
        <v>10000</v>
      </c>
      <c r="BK337">
        <v>0</v>
      </c>
      <c r="BL337">
        <v>0</v>
      </c>
      <c r="BM337">
        <v>0</v>
      </c>
    </row>
    <row r="338" spans="1:65">
      <c r="A338" s="2"/>
      <c r="B338" s="4">
        <v>316701</v>
      </c>
      <c r="C338" s="2" t="s">
        <v>487</v>
      </c>
      <c r="D338" s="2" t="s">
        <v>235</v>
      </c>
      <c r="E338">
        <v>67</v>
      </c>
      <c r="F338">
        <v>65</v>
      </c>
      <c r="G338" s="2" t="s">
        <v>162</v>
      </c>
      <c r="H338" s="2" t="s">
        <v>137</v>
      </c>
      <c r="I338" s="2" t="s">
        <v>150</v>
      </c>
      <c r="J338" s="2" t="s">
        <v>151</v>
      </c>
      <c r="K338" s="2" t="s">
        <v>152</v>
      </c>
      <c r="L338" s="2" t="s">
        <v>125</v>
      </c>
      <c r="M338" s="2" t="s">
        <v>125</v>
      </c>
      <c r="N338" s="2" t="s">
        <v>126</v>
      </c>
      <c r="O338" s="2" t="s">
        <v>126</v>
      </c>
      <c r="P338" s="2" t="s">
        <v>153</v>
      </c>
      <c r="Q338" s="2" t="s">
        <v>126</v>
      </c>
      <c r="R338" s="2" t="s">
        <v>191</v>
      </c>
      <c r="S338" s="2" t="s">
        <v>128</v>
      </c>
      <c r="T338" s="2" t="s">
        <v>192</v>
      </c>
      <c r="U338" s="2" t="s">
        <v>193</v>
      </c>
      <c r="W338" s="16">
        <v>40023</v>
      </c>
      <c r="X338" s="2" t="s">
        <v>157</v>
      </c>
      <c r="Y338" s="2" t="s">
        <v>194</v>
      </c>
      <c r="Z338" s="2" t="s">
        <v>236</v>
      </c>
      <c r="AC338" s="2" t="s">
        <v>159</v>
      </c>
      <c r="AD338" s="2" t="s">
        <v>119</v>
      </c>
      <c r="AE338" s="2"/>
      <c r="AF338" s="2" t="s">
        <v>133</v>
      </c>
      <c r="AG338" s="2"/>
      <c r="AH338" s="2" t="s">
        <v>134</v>
      </c>
      <c r="AI338" s="2" t="s">
        <v>153</v>
      </c>
      <c r="AJ338" s="2" t="s">
        <v>126</v>
      </c>
      <c r="AK338" s="2"/>
      <c r="AL338" t="s">
        <v>554</v>
      </c>
      <c r="AM338">
        <v>1000</v>
      </c>
      <c r="AN338">
        <v>0</v>
      </c>
      <c r="AO338">
        <v>79097600</v>
      </c>
      <c r="AP338">
        <v>79097600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150</v>
      </c>
      <c r="BJ338">
        <v>10000</v>
      </c>
      <c r="BK338">
        <v>0</v>
      </c>
      <c r="BL338">
        <v>0</v>
      </c>
      <c r="BM338">
        <v>0</v>
      </c>
    </row>
    <row r="339" spans="1:65">
      <c r="A339" s="2"/>
      <c r="B339" s="4">
        <v>316801</v>
      </c>
      <c r="C339" s="2" t="s">
        <v>487</v>
      </c>
      <c r="D339" s="2" t="s">
        <v>235</v>
      </c>
      <c r="E339">
        <v>68</v>
      </c>
      <c r="F339">
        <v>65</v>
      </c>
      <c r="G339" s="2" t="s">
        <v>162</v>
      </c>
      <c r="H339" s="2" t="s">
        <v>137</v>
      </c>
      <c r="I339" s="2" t="s">
        <v>150</v>
      </c>
      <c r="J339" s="2" t="s">
        <v>151</v>
      </c>
      <c r="K339" s="2" t="s">
        <v>152</v>
      </c>
      <c r="L339" s="2" t="s">
        <v>125</v>
      </c>
      <c r="M339" s="2" t="s">
        <v>125</v>
      </c>
      <c r="N339" s="2" t="s">
        <v>126</v>
      </c>
      <c r="O339" s="2" t="s">
        <v>126</v>
      </c>
      <c r="P339" s="2" t="s">
        <v>153</v>
      </c>
      <c r="Q339" s="2" t="s">
        <v>126</v>
      </c>
      <c r="R339" s="2" t="s">
        <v>191</v>
      </c>
      <c r="S339" s="2" t="s">
        <v>128</v>
      </c>
      <c r="T339" s="2" t="s">
        <v>192</v>
      </c>
      <c r="U339" s="2" t="s">
        <v>193</v>
      </c>
      <c r="W339" s="16">
        <v>40023</v>
      </c>
      <c r="X339" s="2" t="s">
        <v>157</v>
      </c>
      <c r="Y339" s="2" t="s">
        <v>194</v>
      </c>
      <c r="Z339" s="2" t="s">
        <v>236</v>
      </c>
      <c r="AC339" s="2" t="s">
        <v>159</v>
      </c>
      <c r="AD339" s="2" t="s">
        <v>119</v>
      </c>
      <c r="AE339" s="2"/>
      <c r="AF339" s="2" t="s">
        <v>133</v>
      </c>
      <c r="AG339" s="2"/>
      <c r="AH339" s="2" t="s">
        <v>134</v>
      </c>
      <c r="AI339" s="2" t="s">
        <v>153</v>
      </c>
      <c r="AJ339" s="2" t="s">
        <v>126</v>
      </c>
      <c r="AK339" s="2"/>
      <c r="AL339" t="s">
        <v>555</v>
      </c>
      <c r="AM339">
        <v>1000</v>
      </c>
      <c r="AN339">
        <v>0</v>
      </c>
      <c r="AO339">
        <v>79097600</v>
      </c>
      <c r="AP339">
        <v>79097600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150</v>
      </c>
      <c r="BJ339">
        <v>10000</v>
      </c>
      <c r="BK339">
        <v>0</v>
      </c>
      <c r="BL339">
        <v>0</v>
      </c>
      <c r="BM339">
        <v>0</v>
      </c>
    </row>
    <row r="340" spans="1:65">
      <c r="A340" s="2"/>
      <c r="B340" s="4">
        <v>316901</v>
      </c>
      <c r="C340" s="2" t="s">
        <v>487</v>
      </c>
      <c r="D340" s="2" t="s">
        <v>235</v>
      </c>
      <c r="E340">
        <v>69</v>
      </c>
      <c r="F340">
        <v>65</v>
      </c>
      <c r="G340" s="2" t="s">
        <v>162</v>
      </c>
      <c r="H340" s="2" t="s">
        <v>137</v>
      </c>
      <c r="I340" s="2" t="s">
        <v>150</v>
      </c>
      <c r="J340" s="2" t="s">
        <v>151</v>
      </c>
      <c r="K340" s="2" t="s">
        <v>152</v>
      </c>
      <c r="L340" s="2" t="s">
        <v>125</v>
      </c>
      <c r="M340" s="2" t="s">
        <v>125</v>
      </c>
      <c r="N340" s="2" t="s">
        <v>126</v>
      </c>
      <c r="O340" s="2" t="s">
        <v>126</v>
      </c>
      <c r="P340" s="2" t="s">
        <v>153</v>
      </c>
      <c r="Q340" s="2" t="s">
        <v>126</v>
      </c>
      <c r="R340" s="2" t="s">
        <v>191</v>
      </c>
      <c r="S340" s="2" t="s">
        <v>128</v>
      </c>
      <c r="T340" s="2" t="s">
        <v>192</v>
      </c>
      <c r="U340" s="2" t="s">
        <v>193</v>
      </c>
      <c r="W340" s="16">
        <v>40023</v>
      </c>
      <c r="X340" s="2" t="s">
        <v>157</v>
      </c>
      <c r="Y340" s="2" t="s">
        <v>194</v>
      </c>
      <c r="Z340" s="2" t="s">
        <v>236</v>
      </c>
      <c r="AC340" s="2" t="s">
        <v>159</v>
      </c>
      <c r="AD340" s="2" t="s">
        <v>119</v>
      </c>
      <c r="AE340" s="2"/>
      <c r="AF340" s="2" t="s">
        <v>133</v>
      </c>
      <c r="AG340" s="2"/>
      <c r="AH340" s="2" t="s">
        <v>134</v>
      </c>
      <c r="AI340" s="2" t="s">
        <v>153</v>
      </c>
      <c r="AJ340" s="2" t="s">
        <v>126</v>
      </c>
      <c r="AK340" s="2"/>
      <c r="AL340" t="s">
        <v>556</v>
      </c>
      <c r="AM340">
        <v>1000</v>
      </c>
      <c r="AN340">
        <v>0</v>
      </c>
      <c r="AO340">
        <v>79097600</v>
      </c>
      <c r="AP340">
        <v>79097600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150</v>
      </c>
      <c r="BJ340">
        <v>10000</v>
      </c>
      <c r="BK340">
        <v>0</v>
      </c>
      <c r="BL340">
        <v>0</v>
      </c>
      <c r="BM340">
        <v>0</v>
      </c>
    </row>
    <row r="341" spans="1:65">
      <c r="A341" s="2"/>
      <c r="B341" s="4">
        <v>317001</v>
      </c>
      <c r="C341" s="2" t="s">
        <v>487</v>
      </c>
      <c r="D341" s="2" t="s">
        <v>235</v>
      </c>
      <c r="E341">
        <v>70</v>
      </c>
      <c r="F341">
        <v>65</v>
      </c>
      <c r="G341" s="2" t="s">
        <v>162</v>
      </c>
      <c r="H341" s="2" t="s">
        <v>137</v>
      </c>
      <c r="I341" s="2" t="s">
        <v>150</v>
      </c>
      <c r="J341" s="2" t="s">
        <v>151</v>
      </c>
      <c r="K341" s="2" t="s">
        <v>152</v>
      </c>
      <c r="L341" s="2" t="s">
        <v>125</v>
      </c>
      <c r="M341" s="2" t="s">
        <v>125</v>
      </c>
      <c r="N341" s="2" t="s">
        <v>126</v>
      </c>
      <c r="O341" s="2" t="s">
        <v>126</v>
      </c>
      <c r="P341" s="2" t="s">
        <v>153</v>
      </c>
      <c r="Q341" s="2" t="s">
        <v>126</v>
      </c>
      <c r="R341" s="2" t="s">
        <v>191</v>
      </c>
      <c r="S341" s="2" t="s">
        <v>128</v>
      </c>
      <c r="T341" s="2" t="s">
        <v>192</v>
      </c>
      <c r="U341" s="2" t="s">
        <v>193</v>
      </c>
      <c r="W341" s="16">
        <v>40024</v>
      </c>
      <c r="X341" s="2" t="s">
        <v>157</v>
      </c>
      <c r="Y341" s="2" t="s">
        <v>194</v>
      </c>
      <c r="Z341" s="2" t="s">
        <v>236</v>
      </c>
      <c r="AC341" s="2" t="s">
        <v>159</v>
      </c>
      <c r="AD341" s="2" t="s">
        <v>119</v>
      </c>
      <c r="AE341" s="2"/>
      <c r="AF341" s="2" t="s">
        <v>133</v>
      </c>
      <c r="AG341" s="2"/>
      <c r="AH341" s="2" t="s">
        <v>134</v>
      </c>
      <c r="AI341" s="2" t="s">
        <v>153</v>
      </c>
      <c r="AJ341" s="2" t="s">
        <v>126</v>
      </c>
      <c r="AK341" s="2"/>
      <c r="AL341" t="s">
        <v>557</v>
      </c>
      <c r="AM341">
        <v>1000</v>
      </c>
      <c r="AN341">
        <v>0</v>
      </c>
      <c r="AO341">
        <v>79097600</v>
      </c>
      <c r="AP341">
        <v>79097600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150</v>
      </c>
      <c r="BJ341">
        <v>10000</v>
      </c>
      <c r="BK341">
        <v>0</v>
      </c>
      <c r="BL341">
        <v>0</v>
      </c>
      <c r="BM341">
        <v>0</v>
      </c>
    </row>
    <row r="342" spans="1:65">
      <c r="A342" s="2"/>
      <c r="B342" s="4">
        <v>317101</v>
      </c>
      <c r="C342" s="2" t="s">
        <v>487</v>
      </c>
      <c r="D342" s="2" t="s">
        <v>235</v>
      </c>
      <c r="E342">
        <v>71</v>
      </c>
      <c r="F342">
        <v>70</v>
      </c>
      <c r="G342" s="2" t="s">
        <v>162</v>
      </c>
      <c r="H342" s="2" t="s">
        <v>137</v>
      </c>
      <c r="I342" s="2" t="s">
        <v>150</v>
      </c>
      <c r="J342" s="2" t="s">
        <v>151</v>
      </c>
      <c r="K342" s="2" t="s">
        <v>152</v>
      </c>
      <c r="L342" s="2" t="s">
        <v>125</v>
      </c>
      <c r="M342" s="2" t="s">
        <v>125</v>
      </c>
      <c r="N342" s="2" t="s">
        <v>126</v>
      </c>
      <c r="O342" s="2" t="s">
        <v>126</v>
      </c>
      <c r="P342" s="2" t="s">
        <v>153</v>
      </c>
      <c r="Q342" s="2" t="s">
        <v>126</v>
      </c>
      <c r="R342" s="2" t="s">
        <v>191</v>
      </c>
      <c r="S342" s="2" t="s">
        <v>128</v>
      </c>
      <c r="T342" s="2" t="s">
        <v>192</v>
      </c>
      <c r="U342" s="2" t="s">
        <v>193</v>
      </c>
      <c r="W342" s="16">
        <v>40024</v>
      </c>
      <c r="X342" s="2" t="s">
        <v>157</v>
      </c>
      <c r="Y342" s="2" t="s">
        <v>194</v>
      </c>
      <c r="Z342" s="2" t="s">
        <v>236</v>
      </c>
      <c r="AC342" s="2" t="s">
        <v>159</v>
      </c>
      <c r="AD342" s="2" t="s">
        <v>119</v>
      </c>
      <c r="AE342" s="2"/>
      <c r="AF342" s="2" t="s">
        <v>133</v>
      </c>
      <c r="AG342" s="2"/>
      <c r="AH342" s="2" t="s">
        <v>134</v>
      </c>
      <c r="AI342" s="2" t="s">
        <v>153</v>
      </c>
      <c r="AJ342" s="2" t="s">
        <v>126</v>
      </c>
      <c r="AK342" s="2"/>
      <c r="AL342" t="s">
        <v>558</v>
      </c>
      <c r="AM342">
        <v>1000</v>
      </c>
      <c r="AN342">
        <v>0</v>
      </c>
      <c r="AO342">
        <v>79097600</v>
      </c>
      <c r="AP342">
        <v>79097600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150</v>
      </c>
      <c r="BJ342">
        <v>10000</v>
      </c>
      <c r="BK342">
        <v>0</v>
      </c>
      <c r="BL342">
        <v>0</v>
      </c>
      <c r="BM342">
        <v>0</v>
      </c>
    </row>
    <row r="343" spans="1:65">
      <c r="A343" s="2"/>
      <c r="B343" s="4">
        <v>317201</v>
      </c>
      <c r="C343" s="2" t="s">
        <v>487</v>
      </c>
      <c r="D343" s="2" t="s">
        <v>235</v>
      </c>
      <c r="E343">
        <v>72</v>
      </c>
      <c r="F343">
        <v>75</v>
      </c>
      <c r="G343" s="2" t="s">
        <v>162</v>
      </c>
      <c r="H343" s="2" t="s">
        <v>137</v>
      </c>
      <c r="I343" s="2" t="s">
        <v>150</v>
      </c>
      <c r="J343" s="2" t="s">
        <v>151</v>
      </c>
      <c r="K343" s="2" t="s">
        <v>152</v>
      </c>
      <c r="L343" s="2" t="s">
        <v>125</v>
      </c>
      <c r="M343" s="2" t="s">
        <v>125</v>
      </c>
      <c r="N343" s="2" t="s">
        <v>126</v>
      </c>
      <c r="O343" s="2" t="s">
        <v>126</v>
      </c>
      <c r="P343" s="2" t="s">
        <v>153</v>
      </c>
      <c r="Q343" s="2" t="s">
        <v>126</v>
      </c>
      <c r="R343" s="2" t="s">
        <v>191</v>
      </c>
      <c r="S343" s="2" t="s">
        <v>128</v>
      </c>
      <c r="T343" s="2" t="s">
        <v>192</v>
      </c>
      <c r="U343" s="2" t="s">
        <v>193</v>
      </c>
      <c r="W343" s="16">
        <v>40024</v>
      </c>
      <c r="X343" s="2" t="s">
        <v>157</v>
      </c>
      <c r="Y343" s="2" t="s">
        <v>194</v>
      </c>
      <c r="Z343" s="2" t="s">
        <v>236</v>
      </c>
      <c r="AC343" s="2" t="s">
        <v>159</v>
      </c>
      <c r="AD343" s="2" t="s">
        <v>119</v>
      </c>
      <c r="AE343" s="2"/>
      <c r="AF343" s="2" t="s">
        <v>133</v>
      </c>
      <c r="AG343" s="2"/>
      <c r="AH343" s="2" t="s">
        <v>134</v>
      </c>
      <c r="AI343" s="2" t="s">
        <v>153</v>
      </c>
      <c r="AJ343" s="2" t="s">
        <v>126</v>
      </c>
      <c r="AK343" s="2"/>
      <c r="AL343" t="s">
        <v>559</v>
      </c>
      <c r="AM343">
        <v>1000</v>
      </c>
      <c r="AN343">
        <v>0</v>
      </c>
      <c r="AO343">
        <v>79097600</v>
      </c>
      <c r="AP343">
        <v>79097600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150</v>
      </c>
      <c r="BJ343">
        <v>10000</v>
      </c>
      <c r="BK343">
        <v>0</v>
      </c>
      <c r="BL343">
        <v>0</v>
      </c>
      <c r="BM343">
        <v>0</v>
      </c>
    </row>
    <row r="344" spans="1:65">
      <c r="A344" s="2"/>
      <c r="B344" s="4">
        <v>317301</v>
      </c>
      <c r="C344" s="2" t="s">
        <v>487</v>
      </c>
      <c r="D344" s="2" t="s">
        <v>235</v>
      </c>
      <c r="E344">
        <v>73</v>
      </c>
      <c r="F344">
        <v>80</v>
      </c>
      <c r="G344" s="2" t="s">
        <v>162</v>
      </c>
      <c r="H344" s="2" t="s">
        <v>137</v>
      </c>
      <c r="I344" s="2" t="s">
        <v>150</v>
      </c>
      <c r="J344" s="2" t="s">
        <v>151</v>
      </c>
      <c r="K344" s="2" t="s">
        <v>152</v>
      </c>
      <c r="L344" s="2" t="s">
        <v>125</v>
      </c>
      <c r="M344" s="2" t="s">
        <v>125</v>
      </c>
      <c r="N344" s="2" t="s">
        <v>126</v>
      </c>
      <c r="O344" s="2" t="s">
        <v>126</v>
      </c>
      <c r="P344" s="2" t="s">
        <v>153</v>
      </c>
      <c r="Q344" s="2" t="s">
        <v>126</v>
      </c>
      <c r="R344" s="2" t="s">
        <v>191</v>
      </c>
      <c r="S344" s="2" t="s">
        <v>128</v>
      </c>
      <c r="T344" s="2" t="s">
        <v>192</v>
      </c>
      <c r="U344" s="2" t="s">
        <v>193</v>
      </c>
      <c r="W344" s="16">
        <v>40025</v>
      </c>
      <c r="X344" s="2" t="s">
        <v>157</v>
      </c>
      <c r="Y344" s="2" t="s">
        <v>194</v>
      </c>
      <c r="Z344" s="2" t="s">
        <v>236</v>
      </c>
      <c r="AC344" s="2" t="s">
        <v>159</v>
      </c>
      <c r="AD344" s="2" t="s">
        <v>119</v>
      </c>
      <c r="AE344" s="2"/>
      <c r="AF344" s="2" t="s">
        <v>133</v>
      </c>
      <c r="AG344" s="2"/>
      <c r="AH344" s="2" t="s">
        <v>134</v>
      </c>
      <c r="AI344" s="2" t="s">
        <v>153</v>
      </c>
      <c r="AJ344" s="2" t="s">
        <v>126</v>
      </c>
      <c r="AK344" s="2"/>
      <c r="AL344" t="s">
        <v>560</v>
      </c>
      <c r="AM344">
        <v>1000</v>
      </c>
      <c r="AN344">
        <v>0</v>
      </c>
      <c r="AO344">
        <v>79097600</v>
      </c>
      <c r="AP344">
        <v>79097600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150</v>
      </c>
      <c r="BJ344">
        <v>10000</v>
      </c>
      <c r="BK344">
        <v>0</v>
      </c>
      <c r="BL344">
        <v>0</v>
      </c>
      <c r="BM344">
        <v>0</v>
      </c>
    </row>
    <row r="345" spans="1:65">
      <c r="A345" s="2"/>
      <c r="B345" s="4">
        <v>317401</v>
      </c>
      <c r="C345" s="2" t="s">
        <v>487</v>
      </c>
      <c r="D345" s="2" t="s">
        <v>235</v>
      </c>
      <c r="E345">
        <v>74</v>
      </c>
      <c r="F345">
        <v>85</v>
      </c>
      <c r="G345" s="2" t="s">
        <v>162</v>
      </c>
      <c r="H345" s="2" t="s">
        <v>137</v>
      </c>
      <c r="I345" s="2" t="s">
        <v>150</v>
      </c>
      <c r="J345" s="2" t="s">
        <v>151</v>
      </c>
      <c r="K345" s="2" t="s">
        <v>152</v>
      </c>
      <c r="L345" s="2" t="s">
        <v>125</v>
      </c>
      <c r="M345" s="2" t="s">
        <v>125</v>
      </c>
      <c r="N345" s="2" t="s">
        <v>126</v>
      </c>
      <c r="O345" s="2" t="s">
        <v>126</v>
      </c>
      <c r="P345" s="2" t="s">
        <v>153</v>
      </c>
      <c r="Q345" s="2" t="s">
        <v>126</v>
      </c>
      <c r="R345" s="2" t="s">
        <v>191</v>
      </c>
      <c r="S345" s="2" t="s">
        <v>128</v>
      </c>
      <c r="T345" s="2" t="s">
        <v>192</v>
      </c>
      <c r="U345" s="2" t="s">
        <v>193</v>
      </c>
      <c r="W345" s="16">
        <v>40025</v>
      </c>
      <c r="X345" s="2" t="s">
        <v>157</v>
      </c>
      <c r="Y345" s="2" t="s">
        <v>194</v>
      </c>
      <c r="Z345" s="2" t="s">
        <v>236</v>
      </c>
      <c r="AC345" s="2" t="s">
        <v>159</v>
      </c>
      <c r="AD345" s="2" t="s">
        <v>119</v>
      </c>
      <c r="AE345" s="2"/>
      <c r="AF345" s="2" t="s">
        <v>133</v>
      </c>
      <c r="AG345" s="2"/>
      <c r="AH345" s="2" t="s">
        <v>134</v>
      </c>
      <c r="AI345" s="2" t="s">
        <v>153</v>
      </c>
      <c r="AJ345" s="2" t="s">
        <v>126</v>
      </c>
      <c r="AK345" s="2"/>
      <c r="AL345" t="s">
        <v>561</v>
      </c>
      <c r="AM345">
        <v>1000</v>
      </c>
      <c r="AN345">
        <v>0</v>
      </c>
      <c r="AO345">
        <v>79097600</v>
      </c>
      <c r="AP345">
        <v>79097600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150</v>
      </c>
      <c r="BJ345">
        <v>10000</v>
      </c>
      <c r="BK345">
        <v>0</v>
      </c>
      <c r="BL345">
        <v>0</v>
      </c>
      <c r="BM345">
        <v>0</v>
      </c>
    </row>
    <row r="346" spans="1:65">
      <c r="A346" s="2"/>
      <c r="B346" s="4">
        <v>317501</v>
      </c>
      <c r="C346" s="2" t="s">
        <v>487</v>
      </c>
      <c r="D346" s="2" t="s">
        <v>235</v>
      </c>
      <c r="E346">
        <v>75</v>
      </c>
      <c r="F346">
        <v>90</v>
      </c>
      <c r="G346" s="2" t="s">
        <v>162</v>
      </c>
      <c r="H346" s="2" t="s">
        <v>137</v>
      </c>
      <c r="I346" s="2" t="s">
        <v>150</v>
      </c>
      <c r="J346" s="2" t="s">
        <v>151</v>
      </c>
      <c r="K346" s="2" t="s">
        <v>152</v>
      </c>
      <c r="L346" s="2" t="s">
        <v>125</v>
      </c>
      <c r="M346" s="2" t="s">
        <v>125</v>
      </c>
      <c r="N346" s="2" t="s">
        <v>126</v>
      </c>
      <c r="O346" s="2" t="s">
        <v>126</v>
      </c>
      <c r="P346" s="2" t="s">
        <v>153</v>
      </c>
      <c r="Q346" s="2" t="s">
        <v>126</v>
      </c>
      <c r="R346" s="2" t="s">
        <v>191</v>
      </c>
      <c r="S346" s="2" t="s">
        <v>128</v>
      </c>
      <c r="T346" s="2" t="s">
        <v>192</v>
      </c>
      <c r="U346" s="2" t="s">
        <v>193</v>
      </c>
      <c r="W346" s="16">
        <v>40025</v>
      </c>
      <c r="X346" s="2" t="s">
        <v>157</v>
      </c>
      <c r="Y346" s="2" t="s">
        <v>194</v>
      </c>
      <c r="Z346" s="2" t="s">
        <v>236</v>
      </c>
      <c r="AC346" s="2" t="s">
        <v>159</v>
      </c>
      <c r="AD346" s="2" t="s">
        <v>119</v>
      </c>
      <c r="AE346" s="2"/>
      <c r="AF346" s="2" t="s">
        <v>133</v>
      </c>
      <c r="AG346" s="2"/>
      <c r="AH346" s="2" t="s">
        <v>134</v>
      </c>
      <c r="AI346" s="2" t="s">
        <v>153</v>
      </c>
      <c r="AJ346" s="2" t="s">
        <v>126</v>
      </c>
      <c r="AK346" s="2"/>
      <c r="AL346" t="s">
        <v>562</v>
      </c>
      <c r="AM346">
        <v>1000</v>
      </c>
      <c r="AN346">
        <v>0</v>
      </c>
      <c r="AO346">
        <v>79097600</v>
      </c>
      <c r="AP346">
        <v>79097600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150</v>
      </c>
      <c r="BJ346">
        <v>10000</v>
      </c>
      <c r="BK346">
        <v>0</v>
      </c>
      <c r="BL346">
        <v>0</v>
      </c>
      <c r="BM346">
        <v>0</v>
      </c>
    </row>
    <row r="347" spans="1:65">
      <c r="A347" s="2"/>
      <c r="B347" s="4">
        <v>317601</v>
      </c>
      <c r="C347" s="2" t="s">
        <v>487</v>
      </c>
      <c r="D347" s="2" t="s">
        <v>235</v>
      </c>
      <c r="E347">
        <v>76</v>
      </c>
      <c r="F347">
        <v>95</v>
      </c>
      <c r="G347" s="2" t="s">
        <v>162</v>
      </c>
      <c r="H347" s="2" t="s">
        <v>137</v>
      </c>
      <c r="I347" s="2" t="s">
        <v>150</v>
      </c>
      <c r="J347" s="2" t="s">
        <v>151</v>
      </c>
      <c r="K347" s="2" t="s">
        <v>152</v>
      </c>
      <c r="L347" s="2" t="s">
        <v>125</v>
      </c>
      <c r="M347" s="2" t="s">
        <v>125</v>
      </c>
      <c r="N347" s="2" t="s">
        <v>126</v>
      </c>
      <c r="O347" s="2" t="s">
        <v>126</v>
      </c>
      <c r="P347" s="2" t="s">
        <v>153</v>
      </c>
      <c r="Q347" s="2" t="s">
        <v>126</v>
      </c>
      <c r="R347" s="2" t="s">
        <v>191</v>
      </c>
      <c r="S347" s="2" t="s">
        <v>128</v>
      </c>
      <c r="T347" s="2" t="s">
        <v>192</v>
      </c>
      <c r="U347" s="2" t="s">
        <v>193</v>
      </c>
      <c r="W347" s="16">
        <v>40026</v>
      </c>
      <c r="X347" s="2" t="s">
        <v>157</v>
      </c>
      <c r="Y347" s="2" t="s">
        <v>194</v>
      </c>
      <c r="Z347" s="2" t="s">
        <v>236</v>
      </c>
      <c r="AC347" s="2" t="s">
        <v>159</v>
      </c>
      <c r="AD347" s="2" t="s">
        <v>119</v>
      </c>
      <c r="AE347" s="2"/>
      <c r="AF347" s="2" t="s">
        <v>133</v>
      </c>
      <c r="AG347" s="2"/>
      <c r="AH347" s="2" t="s">
        <v>134</v>
      </c>
      <c r="AI347" s="2" t="s">
        <v>153</v>
      </c>
      <c r="AJ347" s="2" t="s">
        <v>126</v>
      </c>
      <c r="AK347" s="2"/>
      <c r="AL347" t="s">
        <v>563</v>
      </c>
      <c r="AM347">
        <v>1000</v>
      </c>
      <c r="AN347">
        <v>0</v>
      </c>
      <c r="AO347">
        <v>79097600</v>
      </c>
      <c r="AP347">
        <v>79097600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150</v>
      </c>
      <c r="BJ347">
        <v>10000</v>
      </c>
      <c r="BK347">
        <v>0</v>
      </c>
      <c r="BL347">
        <v>0</v>
      </c>
      <c r="BM347">
        <v>0</v>
      </c>
    </row>
    <row r="348" spans="1:65">
      <c r="A348" s="2"/>
      <c r="B348" s="4">
        <v>317701</v>
      </c>
      <c r="C348" s="2" t="s">
        <v>487</v>
      </c>
      <c r="D348" s="2" t="s">
        <v>235</v>
      </c>
      <c r="E348">
        <v>77</v>
      </c>
      <c r="F348">
        <v>100</v>
      </c>
      <c r="G348" s="2" t="s">
        <v>162</v>
      </c>
      <c r="H348" s="2" t="s">
        <v>137</v>
      </c>
      <c r="I348" s="2" t="s">
        <v>150</v>
      </c>
      <c r="J348" s="2" t="s">
        <v>151</v>
      </c>
      <c r="K348" s="2" t="s">
        <v>152</v>
      </c>
      <c r="L348" s="2" t="s">
        <v>125</v>
      </c>
      <c r="M348" s="2" t="s">
        <v>125</v>
      </c>
      <c r="N348" s="2" t="s">
        <v>126</v>
      </c>
      <c r="O348" s="2" t="s">
        <v>126</v>
      </c>
      <c r="P348" s="2" t="s">
        <v>153</v>
      </c>
      <c r="Q348" s="2" t="s">
        <v>126</v>
      </c>
      <c r="R348" s="2" t="s">
        <v>191</v>
      </c>
      <c r="S348" s="2" t="s">
        <v>128</v>
      </c>
      <c r="T348" s="2" t="s">
        <v>192</v>
      </c>
      <c r="U348" s="2" t="s">
        <v>193</v>
      </c>
      <c r="W348" s="16">
        <v>40026</v>
      </c>
      <c r="X348" s="2" t="s">
        <v>157</v>
      </c>
      <c r="Y348" s="2" t="s">
        <v>194</v>
      </c>
      <c r="Z348" s="2" t="s">
        <v>236</v>
      </c>
      <c r="AC348" s="2" t="s">
        <v>159</v>
      </c>
      <c r="AD348" s="2" t="s">
        <v>119</v>
      </c>
      <c r="AE348" s="2"/>
      <c r="AF348" s="2" t="s">
        <v>133</v>
      </c>
      <c r="AG348" s="2"/>
      <c r="AH348" s="2" t="s">
        <v>134</v>
      </c>
      <c r="AI348" s="2" t="s">
        <v>153</v>
      </c>
      <c r="AJ348" s="2" t="s">
        <v>126</v>
      </c>
      <c r="AK348" s="2"/>
      <c r="AL348" t="s">
        <v>564</v>
      </c>
      <c r="AM348">
        <v>1000</v>
      </c>
      <c r="AN348">
        <v>0</v>
      </c>
      <c r="AO348">
        <v>79097600</v>
      </c>
      <c r="AP348">
        <v>79097600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150</v>
      </c>
      <c r="BJ348">
        <v>10000</v>
      </c>
      <c r="BK348">
        <v>0</v>
      </c>
      <c r="BL348">
        <v>0</v>
      </c>
      <c r="BM348">
        <v>0</v>
      </c>
    </row>
    <row r="349" spans="1:65">
      <c r="A349" s="2"/>
      <c r="B349" s="4">
        <v>317801</v>
      </c>
      <c r="C349" s="2" t="s">
        <v>487</v>
      </c>
      <c r="D349" s="2" t="s">
        <v>235</v>
      </c>
      <c r="E349">
        <v>78</v>
      </c>
      <c r="F349">
        <v>105</v>
      </c>
      <c r="G349" s="2" t="s">
        <v>162</v>
      </c>
      <c r="H349" s="2" t="s">
        <v>137</v>
      </c>
      <c r="I349" s="2" t="s">
        <v>150</v>
      </c>
      <c r="J349" s="2" t="s">
        <v>151</v>
      </c>
      <c r="K349" s="2" t="s">
        <v>152</v>
      </c>
      <c r="L349" s="2" t="s">
        <v>125</v>
      </c>
      <c r="M349" s="2" t="s">
        <v>125</v>
      </c>
      <c r="N349" s="2" t="s">
        <v>126</v>
      </c>
      <c r="O349" s="2" t="s">
        <v>126</v>
      </c>
      <c r="P349" s="2" t="s">
        <v>153</v>
      </c>
      <c r="Q349" s="2" t="s">
        <v>126</v>
      </c>
      <c r="R349" s="2" t="s">
        <v>191</v>
      </c>
      <c r="S349" s="2" t="s">
        <v>128</v>
      </c>
      <c r="T349" s="2" t="s">
        <v>192</v>
      </c>
      <c r="U349" s="2" t="s">
        <v>193</v>
      </c>
      <c r="W349" s="16">
        <v>40026</v>
      </c>
      <c r="X349" s="2" t="s">
        <v>157</v>
      </c>
      <c r="Y349" s="2" t="s">
        <v>194</v>
      </c>
      <c r="Z349" s="2" t="s">
        <v>236</v>
      </c>
      <c r="AC349" s="2" t="s">
        <v>159</v>
      </c>
      <c r="AD349" s="2" t="s">
        <v>119</v>
      </c>
      <c r="AE349" s="2"/>
      <c r="AF349" s="2" t="s">
        <v>133</v>
      </c>
      <c r="AG349" s="2"/>
      <c r="AH349" s="2" t="s">
        <v>134</v>
      </c>
      <c r="AI349" s="2" t="s">
        <v>153</v>
      </c>
      <c r="AJ349" s="2" t="s">
        <v>126</v>
      </c>
      <c r="AK349" s="2"/>
      <c r="AL349" t="s">
        <v>565</v>
      </c>
      <c r="AM349">
        <v>1000</v>
      </c>
      <c r="AN349">
        <v>0</v>
      </c>
      <c r="AO349">
        <v>79097600</v>
      </c>
      <c r="AP349">
        <v>79097600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150</v>
      </c>
      <c r="BJ349">
        <v>10000</v>
      </c>
      <c r="BK349">
        <v>0</v>
      </c>
      <c r="BL349">
        <v>0</v>
      </c>
      <c r="BM349">
        <v>0</v>
      </c>
    </row>
    <row r="350" spans="1:65">
      <c r="A350" s="2"/>
      <c r="B350" s="4">
        <v>317901</v>
      </c>
      <c r="C350" s="2" t="s">
        <v>487</v>
      </c>
      <c r="D350" s="2" t="s">
        <v>235</v>
      </c>
      <c r="E350">
        <v>79</v>
      </c>
      <c r="F350">
        <v>110</v>
      </c>
      <c r="G350" s="2" t="s">
        <v>162</v>
      </c>
      <c r="H350" s="2" t="s">
        <v>137</v>
      </c>
      <c r="I350" s="2" t="s">
        <v>150</v>
      </c>
      <c r="J350" s="2" t="s">
        <v>151</v>
      </c>
      <c r="K350" s="2" t="s">
        <v>152</v>
      </c>
      <c r="L350" s="2" t="s">
        <v>125</v>
      </c>
      <c r="M350" s="2" t="s">
        <v>125</v>
      </c>
      <c r="N350" s="2" t="s">
        <v>126</v>
      </c>
      <c r="O350" s="2" t="s">
        <v>126</v>
      </c>
      <c r="P350" s="2" t="s">
        <v>153</v>
      </c>
      <c r="Q350" s="2" t="s">
        <v>126</v>
      </c>
      <c r="R350" s="2" t="s">
        <v>191</v>
      </c>
      <c r="S350" s="2" t="s">
        <v>128</v>
      </c>
      <c r="T350" s="2" t="s">
        <v>192</v>
      </c>
      <c r="U350" s="2" t="s">
        <v>193</v>
      </c>
      <c r="W350" s="16">
        <v>40027</v>
      </c>
      <c r="X350" s="2" t="s">
        <v>157</v>
      </c>
      <c r="Y350" s="2" t="s">
        <v>194</v>
      </c>
      <c r="Z350" s="2" t="s">
        <v>236</v>
      </c>
      <c r="AC350" s="2" t="s">
        <v>159</v>
      </c>
      <c r="AD350" s="2" t="s">
        <v>119</v>
      </c>
      <c r="AE350" s="2"/>
      <c r="AF350" s="2" t="s">
        <v>133</v>
      </c>
      <c r="AG350" s="2"/>
      <c r="AH350" s="2" t="s">
        <v>134</v>
      </c>
      <c r="AI350" s="2" t="s">
        <v>153</v>
      </c>
      <c r="AJ350" s="2" t="s">
        <v>126</v>
      </c>
      <c r="AK350" s="2"/>
      <c r="AL350" t="s">
        <v>566</v>
      </c>
      <c r="AM350">
        <v>1000</v>
      </c>
      <c r="AN350">
        <v>0</v>
      </c>
      <c r="AO350">
        <v>79097600</v>
      </c>
      <c r="AP350">
        <v>79097600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150</v>
      </c>
      <c r="BJ350">
        <v>10000</v>
      </c>
      <c r="BK350">
        <v>0</v>
      </c>
      <c r="BL350">
        <v>0</v>
      </c>
      <c r="BM350">
        <v>0</v>
      </c>
    </row>
    <row r="351" spans="1:65">
      <c r="A351" s="2"/>
      <c r="B351" s="4">
        <v>318001</v>
      </c>
      <c r="C351" s="2" t="s">
        <v>487</v>
      </c>
      <c r="D351" s="2" t="s">
        <v>235</v>
      </c>
      <c r="E351">
        <v>80</v>
      </c>
      <c r="F351">
        <v>120</v>
      </c>
      <c r="G351" s="2" t="s">
        <v>162</v>
      </c>
      <c r="H351" s="2" t="s">
        <v>137</v>
      </c>
      <c r="I351" s="2" t="s">
        <v>150</v>
      </c>
      <c r="J351" s="2" t="s">
        <v>151</v>
      </c>
      <c r="K351" s="2" t="s">
        <v>152</v>
      </c>
      <c r="L351" s="2" t="s">
        <v>125</v>
      </c>
      <c r="M351" s="2" t="s">
        <v>125</v>
      </c>
      <c r="N351" s="2" t="s">
        <v>126</v>
      </c>
      <c r="O351" s="2" t="s">
        <v>126</v>
      </c>
      <c r="P351" s="2" t="s">
        <v>153</v>
      </c>
      <c r="Q351" s="2" t="s">
        <v>126</v>
      </c>
      <c r="R351" s="2" t="s">
        <v>191</v>
      </c>
      <c r="S351" s="2" t="s">
        <v>128</v>
      </c>
      <c r="T351" s="2" t="s">
        <v>192</v>
      </c>
      <c r="U351" s="2" t="s">
        <v>193</v>
      </c>
      <c r="W351" s="16">
        <v>40027</v>
      </c>
      <c r="X351" s="2" t="s">
        <v>157</v>
      </c>
      <c r="Y351" s="2" t="s">
        <v>194</v>
      </c>
      <c r="Z351" s="2" t="s">
        <v>236</v>
      </c>
      <c r="AC351" s="2" t="s">
        <v>159</v>
      </c>
      <c r="AD351" s="2" t="s">
        <v>119</v>
      </c>
      <c r="AE351" s="2"/>
      <c r="AF351" s="2" t="s">
        <v>133</v>
      </c>
      <c r="AG351" s="2"/>
      <c r="AH351" s="2" t="s">
        <v>134</v>
      </c>
      <c r="AI351" s="2" t="s">
        <v>153</v>
      </c>
      <c r="AJ351" s="2" t="s">
        <v>126</v>
      </c>
      <c r="AK351" s="2"/>
      <c r="AL351" t="s">
        <v>567</v>
      </c>
      <c r="AM351">
        <v>1000</v>
      </c>
      <c r="AN351">
        <v>0</v>
      </c>
      <c r="AO351">
        <v>79097600</v>
      </c>
      <c r="AP351">
        <v>79097600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150</v>
      </c>
      <c r="BJ351">
        <v>10000</v>
      </c>
      <c r="BK351">
        <v>0</v>
      </c>
      <c r="BL351">
        <v>0</v>
      </c>
      <c r="BM351">
        <v>0</v>
      </c>
    </row>
    <row r="352" spans="1:65">
      <c r="A352" s="2"/>
      <c r="B352" s="4">
        <v>318101</v>
      </c>
      <c r="C352" s="2" t="s">
        <v>487</v>
      </c>
      <c r="D352" s="2" t="s">
        <v>235</v>
      </c>
      <c r="E352">
        <v>81</v>
      </c>
      <c r="F352">
        <v>60</v>
      </c>
      <c r="G352" s="2" t="s">
        <v>162</v>
      </c>
      <c r="H352" s="2" t="s">
        <v>137</v>
      </c>
      <c r="I352" s="2" t="s">
        <v>150</v>
      </c>
      <c r="J352" s="2" t="s">
        <v>151</v>
      </c>
      <c r="K352" s="2" t="s">
        <v>152</v>
      </c>
      <c r="L352" s="2" t="s">
        <v>125</v>
      </c>
      <c r="M352" s="2" t="s">
        <v>125</v>
      </c>
      <c r="N352" s="2" t="s">
        <v>126</v>
      </c>
      <c r="O352" s="2" t="s">
        <v>126</v>
      </c>
      <c r="P352" s="2" t="s">
        <v>153</v>
      </c>
      <c r="Q352" s="2" t="s">
        <v>126</v>
      </c>
      <c r="R352" s="2" t="s">
        <v>191</v>
      </c>
      <c r="S352" s="2" t="s">
        <v>128</v>
      </c>
      <c r="T352" s="2" t="s">
        <v>192</v>
      </c>
      <c r="U352" s="2" t="s">
        <v>193</v>
      </c>
      <c r="W352" s="16">
        <v>40027</v>
      </c>
      <c r="X352" s="2" t="s">
        <v>157</v>
      </c>
      <c r="Y352" s="2" t="s">
        <v>194</v>
      </c>
      <c r="Z352" s="2" t="s">
        <v>236</v>
      </c>
      <c r="AC352" s="2" t="s">
        <v>159</v>
      </c>
      <c r="AD352" s="2" t="s">
        <v>119</v>
      </c>
      <c r="AE352" s="2"/>
      <c r="AF352" s="2" t="s">
        <v>133</v>
      </c>
      <c r="AG352" s="2"/>
      <c r="AH352" s="2" t="s">
        <v>134</v>
      </c>
      <c r="AI352" s="2" t="s">
        <v>153</v>
      </c>
      <c r="AJ352" s="2" t="s">
        <v>126</v>
      </c>
      <c r="AK352" s="2"/>
      <c r="AL352" t="s">
        <v>558</v>
      </c>
      <c r="AM352">
        <v>1000</v>
      </c>
      <c r="AN352">
        <v>0</v>
      </c>
      <c r="AO352">
        <v>79097600</v>
      </c>
      <c r="AP352">
        <v>79097600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150</v>
      </c>
      <c r="BJ352">
        <v>10000</v>
      </c>
      <c r="BK352">
        <v>0</v>
      </c>
      <c r="BL352">
        <v>0</v>
      </c>
      <c r="BM352">
        <v>0</v>
      </c>
    </row>
    <row r="353" spans="1:65">
      <c r="A353" s="2"/>
      <c r="B353" s="4">
        <v>318201</v>
      </c>
      <c r="C353" s="2" t="s">
        <v>487</v>
      </c>
      <c r="D353" s="2" t="s">
        <v>235</v>
      </c>
      <c r="E353">
        <v>82</v>
      </c>
      <c r="F353">
        <v>60</v>
      </c>
      <c r="G353" s="2" t="s">
        <v>162</v>
      </c>
      <c r="H353" s="2" t="s">
        <v>137</v>
      </c>
      <c r="I353" s="2" t="s">
        <v>150</v>
      </c>
      <c r="J353" s="2" t="s">
        <v>151</v>
      </c>
      <c r="K353" s="2" t="s">
        <v>152</v>
      </c>
      <c r="L353" s="2" t="s">
        <v>125</v>
      </c>
      <c r="M353" s="2" t="s">
        <v>125</v>
      </c>
      <c r="N353" s="2" t="s">
        <v>126</v>
      </c>
      <c r="O353" s="2" t="s">
        <v>126</v>
      </c>
      <c r="P353" s="2" t="s">
        <v>153</v>
      </c>
      <c r="Q353" s="2" t="s">
        <v>126</v>
      </c>
      <c r="R353" s="2" t="s">
        <v>191</v>
      </c>
      <c r="S353" s="2" t="s">
        <v>128</v>
      </c>
      <c r="T353" s="2" t="s">
        <v>192</v>
      </c>
      <c r="U353" s="2" t="s">
        <v>193</v>
      </c>
      <c r="W353" s="16">
        <v>40028</v>
      </c>
      <c r="X353" s="2" t="s">
        <v>157</v>
      </c>
      <c r="Y353" s="2" t="s">
        <v>194</v>
      </c>
      <c r="Z353" s="2" t="s">
        <v>236</v>
      </c>
      <c r="AC353" s="2" t="s">
        <v>159</v>
      </c>
      <c r="AD353" s="2" t="s">
        <v>119</v>
      </c>
      <c r="AE353" s="2"/>
      <c r="AF353" s="2" t="s">
        <v>133</v>
      </c>
      <c r="AG353" s="2"/>
      <c r="AH353" s="2" t="s">
        <v>134</v>
      </c>
      <c r="AI353" s="2" t="s">
        <v>153</v>
      </c>
      <c r="AJ353" s="2" t="s">
        <v>126</v>
      </c>
      <c r="AK353" s="2"/>
      <c r="AL353" t="s">
        <v>559</v>
      </c>
      <c r="AM353">
        <v>1000</v>
      </c>
      <c r="AN353">
        <v>0</v>
      </c>
      <c r="AO353">
        <v>79097600</v>
      </c>
      <c r="AP353">
        <v>79097600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150</v>
      </c>
      <c r="BJ353">
        <v>10000</v>
      </c>
      <c r="BK353">
        <v>0</v>
      </c>
      <c r="BL353">
        <v>0</v>
      </c>
      <c r="BM353">
        <v>0</v>
      </c>
    </row>
    <row r="354" spans="1:65">
      <c r="A354" s="2"/>
      <c r="B354" s="4">
        <v>318301</v>
      </c>
      <c r="C354" s="2" t="s">
        <v>487</v>
      </c>
      <c r="D354" s="2" t="s">
        <v>235</v>
      </c>
      <c r="E354">
        <v>83</v>
      </c>
      <c r="F354">
        <v>60</v>
      </c>
      <c r="G354" s="2" t="s">
        <v>162</v>
      </c>
      <c r="H354" s="2" t="s">
        <v>137</v>
      </c>
      <c r="I354" s="2" t="s">
        <v>150</v>
      </c>
      <c r="J354" s="2" t="s">
        <v>151</v>
      </c>
      <c r="K354" s="2" t="s">
        <v>152</v>
      </c>
      <c r="L354" s="2" t="s">
        <v>125</v>
      </c>
      <c r="M354" s="2" t="s">
        <v>125</v>
      </c>
      <c r="N354" s="2" t="s">
        <v>126</v>
      </c>
      <c r="O354" s="2" t="s">
        <v>126</v>
      </c>
      <c r="P354" s="2" t="s">
        <v>153</v>
      </c>
      <c r="Q354" s="2" t="s">
        <v>126</v>
      </c>
      <c r="R354" s="2" t="s">
        <v>191</v>
      </c>
      <c r="S354" s="2" t="s">
        <v>128</v>
      </c>
      <c r="T354" s="2" t="s">
        <v>192</v>
      </c>
      <c r="U354" s="2" t="s">
        <v>193</v>
      </c>
      <c r="W354" s="16">
        <v>40028</v>
      </c>
      <c r="X354" s="2" t="s">
        <v>157</v>
      </c>
      <c r="Y354" s="2" t="s">
        <v>194</v>
      </c>
      <c r="Z354" s="2" t="s">
        <v>236</v>
      </c>
      <c r="AC354" s="2" t="s">
        <v>159</v>
      </c>
      <c r="AD354" s="2" t="s">
        <v>119</v>
      </c>
      <c r="AE354" s="2"/>
      <c r="AF354" s="2" t="s">
        <v>133</v>
      </c>
      <c r="AG354" s="2"/>
      <c r="AH354" s="2" t="s">
        <v>134</v>
      </c>
      <c r="AI354" s="2" t="s">
        <v>153</v>
      </c>
      <c r="AJ354" s="2" t="s">
        <v>126</v>
      </c>
      <c r="AK354" s="2"/>
      <c r="AL354" t="s">
        <v>560</v>
      </c>
      <c r="AM354">
        <v>1000</v>
      </c>
      <c r="AN354">
        <v>0</v>
      </c>
      <c r="AO354">
        <v>79097600</v>
      </c>
      <c r="AP354">
        <v>79097600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150</v>
      </c>
      <c r="BJ354">
        <v>10000</v>
      </c>
      <c r="BK354">
        <v>0</v>
      </c>
      <c r="BL354">
        <v>0</v>
      </c>
      <c r="BM354">
        <v>0</v>
      </c>
    </row>
    <row r="355" spans="1:65">
      <c r="A355" s="2"/>
      <c r="B355" s="4">
        <v>318401</v>
      </c>
      <c r="C355" s="2" t="s">
        <v>487</v>
      </c>
      <c r="D355" s="2" t="s">
        <v>235</v>
      </c>
      <c r="E355">
        <v>84</v>
      </c>
      <c r="F355">
        <v>60</v>
      </c>
      <c r="G355" s="2" t="s">
        <v>162</v>
      </c>
      <c r="H355" s="2" t="s">
        <v>137</v>
      </c>
      <c r="I355" s="2" t="s">
        <v>150</v>
      </c>
      <c r="J355" s="2" t="s">
        <v>151</v>
      </c>
      <c r="K355" s="2" t="s">
        <v>152</v>
      </c>
      <c r="L355" s="2" t="s">
        <v>125</v>
      </c>
      <c r="M355" s="2" t="s">
        <v>125</v>
      </c>
      <c r="N355" s="2" t="s">
        <v>126</v>
      </c>
      <c r="O355" s="2" t="s">
        <v>126</v>
      </c>
      <c r="P355" s="2" t="s">
        <v>153</v>
      </c>
      <c r="Q355" s="2" t="s">
        <v>126</v>
      </c>
      <c r="R355" s="2" t="s">
        <v>191</v>
      </c>
      <c r="S355" s="2" t="s">
        <v>128</v>
      </c>
      <c r="T355" s="2" t="s">
        <v>192</v>
      </c>
      <c r="U355" s="2" t="s">
        <v>193</v>
      </c>
      <c r="W355" s="16">
        <v>40028</v>
      </c>
      <c r="X355" s="2" t="s">
        <v>157</v>
      </c>
      <c r="Y355" s="2" t="s">
        <v>194</v>
      </c>
      <c r="Z355" s="2" t="s">
        <v>236</v>
      </c>
      <c r="AC355" s="2" t="s">
        <v>159</v>
      </c>
      <c r="AD355" s="2" t="s">
        <v>119</v>
      </c>
      <c r="AE355" s="2"/>
      <c r="AF355" s="2" t="s">
        <v>133</v>
      </c>
      <c r="AG355" s="2"/>
      <c r="AH355" s="2" t="s">
        <v>134</v>
      </c>
      <c r="AI355" s="2" t="s">
        <v>153</v>
      </c>
      <c r="AJ355" s="2" t="s">
        <v>126</v>
      </c>
      <c r="AK355" s="2"/>
      <c r="AL355" t="s">
        <v>561</v>
      </c>
      <c r="AM355">
        <v>1000</v>
      </c>
      <c r="AN355">
        <v>0</v>
      </c>
      <c r="AO355">
        <v>79097600</v>
      </c>
      <c r="AP355">
        <v>79097600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150</v>
      </c>
      <c r="BJ355">
        <v>10000</v>
      </c>
      <c r="BK355">
        <v>0</v>
      </c>
      <c r="BL355">
        <v>0</v>
      </c>
      <c r="BM355">
        <v>0</v>
      </c>
    </row>
    <row r="356" spans="1:65">
      <c r="A356" s="2"/>
      <c r="B356" s="4">
        <v>318501</v>
      </c>
      <c r="C356" s="2" t="s">
        <v>487</v>
      </c>
      <c r="D356" s="2" t="s">
        <v>235</v>
      </c>
      <c r="E356">
        <v>85</v>
      </c>
      <c r="F356">
        <v>65</v>
      </c>
      <c r="G356" s="2" t="s">
        <v>162</v>
      </c>
      <c r="H356" s="2" t="s">
        <v>137</v>
      </c>
      <c r="I356" s="2" t="s">
        <v>150</v>
      </c>
      <c r="J356" s="2" t="s">
        <v>151</v>
      </c>
      <c r="K356" s="2" t="s">
        <v>152</v>
      </c>
      <c r="L356" s="2" t="s">
        <v>125</v>
      </c>
      <c r="M356" s="2" t="s">
        <v>125</v>
      </c>
      <c r="N356" s="2" t="s">
        <v>126</v>
      </c>
      <c r="O356" s="2" t="s">
        <v>126</v>
      </c>
      <c r="P356" s="2" t="s">
        <v>153</v>
      </c>
      <c r="Q356" s="2" t="s">
        <v>126</v>
      </c>
      <c r="R356" s="2" t="s">
        <v>191</v>
      </c>
      <c r="S356" s="2" t="s">
        <v>128</v>
      </c>
      <c r="T356" s="2" t="s">
        <v>192</v>
      </c>
      <c r="U356" s="2" t="s">
        <v>193</v>
      </c>
      <c r="W356" s="16">
        <v>40029</v>
      </c>
      <c r="X356" s="2" t="s">
        <v>157</v>
      </c>
      <c r="Y356" s="2" t="s">
        <v>194</v>
      </c>
      <c r="Z356" s="2" t="s">
        <v>236</v>
      </c>
      <c r="AC356" s="2" t="s">
        <v>159</v>
      </c>
      <c r="AD356" s="2" t="s">
        <v>119</v>
      </c>
      <c r="AE356" s="2"/>
      <c r="AF356" s="2" t="s">
        <v>133</v>
      </c>
      <c r="AG356" s="2"/>
      <c r="AH356" s="2" t="s">
        <v>134</v>
      </c>
      <c r="AI356" s="2" t="s">
        <v>153</v>
      </c>
      <c r="AJ356" s="2" t="s">
        <v>126</v>
      </c>
      <c r="AK356" s="2"/>
      <c r="AL356" t="s">
        <v>562</v>
      </c>
      <c r="AM356">
        <v>1000</v>
      </c>
      <c r="AN356">
        <v>0</v>
      </c>
      <c r="AO356">
        <v>79097600</v>
      </c>
      <c r="AP356">
        <v>79097600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150</v>
      </c>
      <c r="BJ356">
        <v>10000</v>
      </c>
      <c r="BK356">
        <v>0</v>
      </c>
      <c r="BL356">
        <v>0</v>
      </c>
      <c r="BM356">
        <v>0</v>
      </c>
    </row>
    <row r="357" spans="1:65">
      <c r="A357" s="2"/>
      <c r="B357" s="4">
        <v>318601</v>
      </c>
      <c r="C357" s="2" t="s">
        <v>487</v>
      </c>
      <c r="D357" s="2" t="s">
        <v>235</v>
      </c>
      <c r="E357">
        <v>86</v>
      </c>
      <c r="F357">
        <v>65</v>
      </c>
      <c r="G357" s="2" t="s">
        <v>162</v>
      </c>
      <c r="H357" s="2" t="s">
        <v>137</v>
      </c>
      <c r="I357" s="2" t="s">
        <v>150</v>
      </c>
      <c r="J357" s="2" t="s">
        <v>151</v>
      </c>
      <c r="K357" s="2" t="s">
        <v>152</v>
      </c>
      <c r="L357" s="2" t="s">
        <v>125</v>
      </c>
      <c r="M357" s="2" t="s">
        <v>125</v>
      </c>
      <c r="N357" s="2" t="s">
        <v>126</v>
      </c>
      <c r="O357" s="2" t="s">
        <v>126</v>
      </c>
      <c r="P357" s="2" t="s">
        <v>153</v>
      </c>
      <c r="Q357" s="2" t="s">
        <v>126</v>
      </c>
      <c r="R357" s="2" t="s">
        <v>191</v>
      </c>
      <c r="S357" s="2" t="s">
        <v>128</v>
      </c>
      <c r="T357" s="2" t="s">
        <v>192</v>
      </c>
      <c r="U357" s="2" t="s">
        <v>193</v>
      </c>
      <c r="W357" s="16">
        <v>40029</v>
      </c>
      <c r="X357" s="2" t="s">
        <v>157</v>
      </c>
      <c r="Y357" s="2" t="s">
        <v>194</v>
      </c>
      <c r="Z357" s="2" t="s">
        <v>236</v>
      </c>
      <c r="AC357" s="2" t="s">
        <v>159</v>
      </c>
      <c r="AD357" s="2" t="s">
        <v>119</v>
      </c>
      <c r="AE357" s="2"/>
      <c r="AF357" s="2" t="s">
        <v>133</v>
      </c>
      <c r="AG357" s="2"/>
      <c r="AH357" s="2" t="s">
        <v>134</v>
      </c>
      <c r="AI357" s="2" t="s">
        <v>153</v>
      </c>
      <c r="AJ357" s="2" t="s">
        <v>126</v>
      </c>
      <c r="AK357" s="2"/>
      <c r="AL357" t="s">
        <v>563</v>
      </c>
      <c r="AM357">
        <v>1000</v>
      </c>
      <c r="AN357">
        <v>0</v>
      </c>
      <c r="AO357">
        <v>79097600</v>
      </c>
      <c r="AP357">
        <v>79097600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150</v>
      </c>
      <c r="BJ357">
        <v>10000</v>
      </c>
      <c r="BK357">
        <v>0</v>
      </c>
      <c r="BL357">
        <v>0</v>
      </c>
      <c r="BM357">
        <v>0</v>
      </c>
    </row>
    <row r="358" spans="1:65">
      <c r="A358" s="2"/>
      <c r="B358" s="4">
        <v>318701</v>
      </c>
      <c r="C358" s="2" t="s">
        <v>487</v>
      </c>
      <c r="D358" s="2" t="s">
        <v>235</v>
      </c>
      <c r="E358">
        <v>87</v>
      </c>
      <c r="F358">
        <v>65</v>
      </c>
      <c r="G358" s="2" t="s">
        <v>162</v>
      </c>
      <c r="H358" s="2" t="s">
        <v>137</v>
      </c>
      <c r="I358" s="2" t="s">
        <v>150</v>
      </c>
      <c r="J358" s="2" t="s">
        <v>151</v>
      </c>
      <c r="K358" s="2" t="s">
        <v>152</v>
      </c>
      <c r="L358" s="2" t="s">
        <v>125</v>
      </c>
      <c r="M358" s="2" t="s">
        <v>125</v>
      </c>
      <c r="N358" s="2" t="s">
        <v>126</v>
      </c>
      <c r="O358" s="2" t="s">
        <v>126</v>
      </c>
      <c r="P358" s="2" t="s">
        <v>153</v>
      </c>
      <c r="Q358" s="2" t="s">
        <v>126</v>
      </c>
      <c r="R358" s="2" t="s">
        <v>191</v>
      </c>
      <c r="S358" s="2" t="s">
        <v>128</v>
      </c>
      <c r="T358" s="2" t="s">
        <v>192</v>
      </c>
      <c r="U358" s="2" t="s">
        <v>193</v>
      </c>
      <c r="W358" s="16">
        <v>40029</v>
      </c>
      <c r="X358" s="2" t="s">
        <v>157</v>
      </c>
      <c r="Y358" s="2" t="s">
        <v>194</v>
      </c>
      <c r="Z358" s="2" t="s">
        <v>236</v>
      </c>
      <c r="AC358" s="2" t="s">
        <v>159</v>
      </c>
      <c r="AD358" s="2" t="s">
        <v>119</v>
      </c>
      <c r="AE358" s="2"/>
      <c r="AF358" s="2" t="s">
        <v>133</v>
      </c>
      <c r="AG358" s="2"/>
      <c r="AH358" s="2" t="s">
        <v>134</v>
      </c>
      <c r="AI358" s="2" t="s">
        <v>153</v>
      </c>
      <c r="AJ358" s="2" t="s">
        <v>126</v>
      </c>
      <c r="AK358" s="2"/>
      <c r="AL358" t="s">
        <v>564</v>
      </c>
      <c r="AM358">
        <v>1000</v>
      </c>
      <c r="AN358">
        <v>0</v>
      </c>
      <c r="AO358">
        <v>79097600</v>
      </c>
      <c r="AP358">
        <v>79097600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150</v>
      </c>
      <c r="BJ358">
        <v>10000</v>
      </c>
      <c r="BK358">
        <v>0</v>
      </c>
      <c r="BL358">
        <v>0</v>
      </c>
      <c r="BM358">
        <v>0</v>
      </c>
    </row>
    <row r="359" spans="1:65">
      <c r="A359" s="2"/>
      <c r="B359" s="4">
        <v>318801</v>
      </c>
      <c r="C359" s="2" t="s">
        <v>487</v>
      </c>
      <c r="D359" s="2" t="s">
        <v>235</v>
      </c>
      <c r="E359">
        <v>88</v>
      </c>
      <c r="F359">
        <v>65</v>
      </c>
      <c r="G359" s="2" t="s">
        <v>162</v>
      </c>
      <c r="H359" s="2" t="s">
        <v>137</v>
      </c>
      <c r="I359" s="2" t="s">
        <v>150</v>
      </c>
      <c r="J359" s="2" t="s">
        <v>151</v>
      </c>
      <c r="K359" s="2" t="s">
        <v>152</v>
      </c>
      <c r="L359" s="2" t="s">
        <v>125</v>
      </c>
      <c r="M359" s="2" t="s">
        <v>125</v>
      </c>
      <c r="N359" s="2" t="s">
        <v>126</v>
      </c>
      <c r="O359" s="2" t="s">
        <v>126</v>
      </c>
      <c r="P359" s="2" t="s">
        <v>153</v>
      </c>
      <c r="Q359" s="2" t="s">
        <v>126</v>
      </c>
      <c r="R359" s="2" t="s">
        <v>191</v>
      </c>
      <c r="S359" s="2" t="s">
        <v>128</v>
      </c>
      <c r="T359" s="2" t="s">
        <v>192</v>
      </c>
      <c r="U359" s="2" t="s">
        <v>193</v>
      </c>
      <c r="W359" s="16">
        <v>40030</v>
      </c>
      <c r="X359" s="2" t="s">
        <v>157</v>
      </c>
      <c r="Y359" s="2" t="s">
        <v>194</v>
      </c>
      <c r="Z359" s="2" t="s">
        <v>236</v>
      </c>
      <c r="AC359" s="2" t="s">
        <v>159</v>
      </c>
      <c r="AD359" s="2" t="s">
        <v>119</v>
      </c>
      <c r="AE359" s="2"/>
      <c r="AF359" s="2" t="s">
        <v>133</v>
      </c>
      <c r="AG359" s="2"/>
      <c r="AH359" s="2" t="s">
        <v>134</v>
      </c>
      <c r="AI359" s="2" t="s">
        <v>153</v>
      </c>
      <c r="AJ359" s="2" t="s">
        <v>126</v>
      </c>
      <c r="AK359" s="2"/>
      <c r="AL359" t="s">
        <v>565</v>
      </c>
      <c r="AM359">
        <v>1000</v>
      </c>
      <c r="AN359">
        <v>0</v>
      </c>
      <c r="AO359">
        <v>79097600</v>
      </c>
      <c r="AP359">
        <v>79097600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150</v>
      </c>
      <c r="BJ359">
        <v>10000</v>
      </c>
      <c r="BK359">
        <v>0</v>
      </c>
      <c r="BL359">
        <v>0</v>
      </c>
      <c r="BM359">
        <v>0</v>
      </c>
    </row>
    <row r="360" spans="1:65">
      <c r="A360" s="2"/>
      <c r="B360" s="4">
        <v>318901</v>
      </c>
      <c r="C360" s="2" t="s">
        <v>487</v>
      </c>
      <c r="D360" s="2" t="s">
        <v>235</v>
      </c>
      <c r="E360">
        <v>89</v>
      </c>
      <c r="F360">
        <v>65</v>
      </c>
      <c r="G360" s="2" t="s">
        <v>162</v>
      </c>
      <c r="H360" s="2" t="s">
        <v>137</v>
      </c>
      <c r="I360" s="2" t="s">
        <v>150</v>
      </c>
      <c r="J360" s="2" t="s">
        <v>151</v>
      </c>
      <c r="K360" s="2" t="s">
        <v>152</v>
      </c>
      <c r="L360" s="2" t="s">
        <v>125</v>
      </c>
      <c r="M360" s="2" t="s">
        <v>125</v>
      </c>
      <c r="N360" s="2" t="s">
        <v>126</v>
      </c>
      <c r="O360" s="2" t="s">
        <v>126</v>
      </c>
      <c r="P360" s="2" t="s">
        <v>153</v>
      </c>
      <c r="Q360" s="2" t="s">
        <v>126</v>
      </c>
      <c r="R360" s="2" t="s">
        <v>191</v>
      </c>
      <c r="S360" s="2" t="s">
        <v>128</v>
      </c>
      <c r="T360" s="2" t="s">
        <v>192</v>
      </c>
      <c r="U360" s="2" t="s">
        <v>193</v>
      </c>
      <c r="W360" s="16">
        <v>40030</v>
      </c>
      <c r="X360" s="2" t="s">
        <v>157</v>
      </c>
      <c r="Y360" s="2" t="s">
        <v>194</v>
      </c>
      <c r="Z360" s="2" t="s">
        <v>236</v>
      </c>
      <c r="AC360" s="2" t="s">
        <v>159</v>
      </c>
      <c r="AD360" s="2" t="s">
        <v>119</v>
      </c>
      <c r="AE360" s="2"/>
      <c r="AF360" s="2" t="s">
        <v>133</v>
      </c>
      <c r="AG360" s="2"/>
      <c r="AH360" s="2" t="s">
        <v>134</v>
      </c>
      <c r="AI360" s="2" t="s">
        <v>153</v>
      </c>
      <c r="AJ360" s="2" t="s">
        <v>126</v>
      </c>
      <c r="AK360" s="2"/>
      <c r="AL360" t="s">
        <v>566</v>
      </c>
      <c r="AM360">
        <v>1000</v>
      </c>
      <c r="AN360">
        <v>0</v>
      </c>
      <c r="AO360">
        <v>79097600</v>
      </c>
      <c r="AP360">
        <v>79097600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150</v>
      </c>
      <c r="BJ360">
        <v>10000</v>
      </c>
      <c r="BK360">
        <v>0</v>
      </c>
      <c r="BL360">
        <v>0</v>
      </c>
      <c r="BM360">
        <v>0</v>
      </c>
    </row>
    <row r="361" spans="1:65">
      <c r="A361" s="2"/>
      <c r="B361" s="4">
        <v>319001</v>
      </c>
      <c r="C361" s="2" t="s">
        <v>487</v>
      </c>
      <c r="D361" s="2" t="s">
        <v>235</v>
      </c>
      <c r="E361">
        <v>90</v>
      </c>
      <c r="F361">
        <v>70</v>
      </c>
      <c r="G361" s="2" t="s">
        <v>162</v>
      </c>
      <c r="H361" s="2" t="s">
        <v>137</v>
      </c>
      <c r="I361" s="2" t="s">
        <v>150</v>
      </c>
      <c r="J361" s="2" t="s">
        <v>151</v>
      </c>
      <c r="K361" s="2" t="s">
        <v>152</v>
      </c>
      <c r="L361" s="2" t="s">
        <v>125</v>
      </c>
      <c r="M361" s="2" t="s">
        <v>125</v>
      </c>
      <c r="N361" s="2" t="s">
        <v>126</v>
      </c>
      <c r="O361" s="2" t="s">
        <v>126</v>
      </c>
      <c r="P361" s="2" t="s">
        <v>153</v>
      </c>
      <c r="Q361" s="2" t="s">
        <v>126</v>
      </c>
      <c r="R361" s="2" t="s">
        <v>191</v>
      </c>
      <c r="S361" s="2" t="s">
        <v>128</v>
      </c>
      <c r="T361" s="2" t="s">
        <v>192</v>
      </c>
      <c r="U361" s="2" t="s">
        <v>193</v>
      </c>
      <c r="W361" s="16">
        <v>40030</v>
      </c>
      <c r="X361" s="2" t="s">
        <v>157</v>
      </c>
      <c r="Y361" s="2" t="s">
        <v>194</v>
      </c>
      <c r="Z361" s="2" t="s">
        <v>236</v>
      </c>
      <c r="AC361" s="2" t="s">
        <v>159</v>
      </c>
      <c r="AD361" s="2" t="s">
        <v>119</v>
      </c>
      <c r="AE361" s="2"/>
      <c r="AF361" s="2" t="s">
        <v>133</v>
      </c>
      <c r="AG361" s="2"/>
      <c r="AH361" s="2" t="s">
        <v>134</v>
      </c>
      <c r="AI361" s="2" t="s">
        <v>153</v>
      </c>
      <c r="AJ361" s="2" t="s">
        <v>126</v>
      </c>
      <c r="AK361" s="2"/>
      <c r="AL361" t="s">
        <v>567</v>
      </c>
      <c r="AM361">
        <v>1000</v>
      </c>
      <c r="AN361">
        <v>0</v>
      </c>
      <c r="AO361">
        <v>79097600</v>
      </c>
      <c r="AP361">
        <v>79097600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150</v>
      </c>
      <c r="BJ361">
        <v>10000</v>
      </c>
      <c r="BK361">
        <v>0</v>
      </c>
      <c r="BL361">
        <v>0</v>
      </c>
      <c r="BM361">
        <v>0</v>
      </c>
    </row>
    <row r="362" spans="1:65">
      <c r="A362" s="2"/>
      <c r="B362" s="4">
        <v>319101</v>
      </c>
      <c r="C362" s="2" t="s">
        <v>487</v>
      </c>
      <c r="D362" s="2" t="s">
        <v>235</v>
      </c>
      <c r="E362">
        <v>91</v>
      </c>
      <c r="F362">
        <v>75</v>
      </c>
      <c r="G362" s="2" t="s">
        <v>162</v>
      </c>
      <c r="H362" s="2" t="s">
        <v>137</v>
      </c>
      <c r="I362" s="2" t="s">
        <v>150</v>
      </c>
      <c r="J362" s="2" t="s">
        <v>151</v>
      </c>
      <c r="K362" s="2" t="s">
        <v>152</v>
      </c>
      <c r="L362" s="2" t="s">
        <v>125</v>
      </c>
      <c r="M362" s="2" t="s">
        <v>125</v>
      </c>
      <c r="N362" s="2" t="s">
        <v>126</v>
      </c>
      <c r="O362" s="2" t="s">
        <v>126</v>
      </c>
      <c r="P362" s="2" t="s">
        <v>153</v>
      </c>
      <c r="Q362" s="2" t="s">
        <v>126</v>
      </c>
      <c r="R362" s="2" t="s">
        <v>191</v>
      </c>
      <c r="S362" s="2" t="s">
        <v>128</v>
      </c>
      <c r="T362" s="2" t="s">
        <v>192</v>
      </c>
      <c r="U362" s="2" t="s">
        <v>193</v>
      </c>
      <c r="W362" s="16">
        <v>40031</v>
      </c>
      <c r="X362" s="2" t="s">
        <v>157</v>
      </c>
      <c r="Y362" s="2" t="s">
        <v>194</v>
      </c>
      <c r="Z362" s="2" t="s">
        <v>236</v>
      </c>
      <c r="AC362" s="2" t="s">
        <v>159</v>
      </c>
      <c r="AD362" s="2" t="s">
        <v>119</v>
      </c>
      <c r="AE362" s="2"/>
      <c r="AF362" s="2" t="s">
        <v>133</v>
      </c>
      <c r="AG362" s="2"/>
      <c r="AH362" s="2" t="s">
        <v>134</v>
      </c>
      <c r="AI362" s="2" t="s">
        <v>153</v>
      </c>
      <c r="AJ362" s="2" t="s">
        <v>126</v>
      </c>
      <c r="AK362" s="2"/>
      <c r="AL362" t="s">
        <v>558</v>
      </c>
      <c r="AM362">
        <v>1000</v>
      </c>
      <c r="AN362">
        <v>0</v>
      </c>
      <c r="AO362">
        <v>79097600</v>
      </c>
      <c r="AP362">
        <v>79097600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150</v>
      </c>
      <c r="BJ362">
        <v>10000</v>
      </c>
      <c r="BK362">
        <v>0</v>
      </c>
      <c r="BL362">
        <v>0</v>
      </c>
      <c r="BM362">
        <v>0</v>
      </c>
    </row>
    <row r="363" spans="1:65">
      <c r="A363" s="2"/>
      <c r="B363" s="4">
        <v>319201</v>
      </c>
      <c r="C363" s="2" t="s">
        <v>487</v>
      </c>
      <c r="D363" s="2" t="s">
        <v>235</v>
      </c>
      <c r="E363">
        <v>92</v>
      </c>
      <c r="F363">
        <v>80</v>
      </c>
      <c r="G363" s="2" t="s">
        <v>162</v>
      </c>
      <c r="H363" s="2" t="s">
        <v>137</v>
      </c>
      <c r="I363" s="2" t="s">
        <v>150</v>
      </c>
      <c r="J363" s="2" t="s">
        <v>151</v>
      </c>
      <c r="K363" s="2" t="s">
        <v>152</v>
      </c>
      <c r="L363" s="2" t="s">
        <v>125</v>
      </c>
      <c r="M363" s="2" t="s">
        <v>125</v>
      </c>
      <c r="N363" s="2" t="s">
        <v>126</v>
      </c>
      <c r="O363" s="2" t="s">
        <v>126</v>
      </c>
      <c r="P363" s="2" t="s">
        <v>153</v>
      </c>
      <c r="Q363" s="2" t="s">
        <v>126</v>
      </c>
      <c r="R363" s="2" t="s">
        <v>191</v>
      </c>
      <c r="S363" s="2" t="s">
        <v>128</v>
      </c>
      <c r="T363" s="2" t="s">
        <v>192</v>
      </c>
      <c r="U363" s="2" t="s">
        <v>193</v>
      </c>
      <c r="W363" s="16">
        <v>40031</v>
      </c>
      <c r="X363" s="2" t="s">
        <v>157</v>
      </c>
      <c r="Y363" s="2" t="s">
        <v>194</v>
      </c>
      <c r="Z363" s="2" t="s">
        <v>236</v>
      </c>
      <c r="AC363" s="2" t="s">
        <v>159</v>
      </c>
      <c r="AD363" s="2" t="s">
        <v>119</v>
      </c>
      <c r="AE363" s="2"/>
      <c r="AF363" s="2" t="s">
        <v>133</v>
      </c>
      <c r="AG363" s="2"/>
      <c r="AH363" s="2" t="s">
        <v>134</v>
      </c>
      <c r="AI363" s="2" t="s">
        <v>153</v>
      </c>
      <c r="AJ363" s="2" t="s">
        <v>126</v>
      </c>
      <c r="AK363" s="2"/>
      <c r="AL363" t="s">
        <v>559</v>
      </c>
      <c r="AM363">
        <v>1000</v>
      </c>
      <c r="AN363">
        <v>0</v>
      </c>
      <c r="AO363">
        <v>79097600</v>
      </c>
      <c r="AP363">
        <v>79097600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150</v>
      </c>
      <c r="BJ363">
        <v>10000</v>
      </c>
      <c r="BK363">
        <v>0</v>
      </c>
      <c r="BL363">
        <v>0</v>
      </c>
      <c r="BM363">
        <v>0</v>
      </c>
    </row>
    <row r="364" spans="1:65">
      <c r="A364" s="2"/>
      <c r="B364" s="4">
        <v>319301</v>
      </c>
      <c r="C364" s="2" t="s">
        <v>487</v>
      </c>
      <c r="D364" s="2" t="s">
        <v>235</v>
      </c>
      <c r="E364">
        <v>93</v>
      </c>
      <c r="F364">
        <v>85</v>
      </c>
      <c r="G364" s="2" t="s">
        <v>162</v>
      </c>
      <c r="H364" s="2" t="s">
        <v>137</v>
      </c>
      <c r="I364" s="2" t="s">
        <v>150</v>
      </c>
      <c r="J364" s="2" t="s">
        <v>151</v>
      </c>
      <c r="K364" s="2" t="s">
        <v>152</v>
      </c>
      <c r="L364" s="2" t="s">
        <v>125</v>
      </c>
      <c r="M364" s="2" t="s">
        <v>125</v>
      </c>
      <c r="N364" s="2" t="s">
        <v>126</v>
      </c>
      <c r="O364" s="2" t="s">
        <v>126</v>
      </c>
      <c r="P364" s="2" t="s">
        <v>153</v>
      </c>
      <c r="Q364" s="2" t="s">
        <v>126</v>
      </c>
      <c r="R364" s="2" t="s">
        <v>191</v>
      </c>
      <c r="S364" s="2" t="s">
        <v>128</v>
      </c>
      <c r="T364" s="2" t="s">
        <v>192</v>
      </c>
      <c r="U364" s="2" t="s">
        <v>193</v>
      </c>
      <c r="W364" s="16">
        <v>40031</v>
      </c>
      <c r="X364" s="2" t="s">
        <v>157</v>
      </c>
      <c r="Y364" s="2" t="s">
        <v>194</v>
      </c>
      <c r="Z364" s="2" t="s">
        <v>236</v>
      </c>
      <c r="AC364" s="2" t="s">
        <v>159</v>
      </c>
      <c r="AD364" s="2" t="s">
        <v>119</v>
      </c>
      <c r="AE364" s="2"/>
      <c r="AF364" s="2" t="s">
        <v>133</v>
      </c>
      <c r="AG364" s="2"/>
      <c r="AH364" s="2" t="s">
        <v>134</v>
      </c>
      <c r="AI364" s="2" t="s">
        <v>153</v>
      </c>
      <c r="AJ364" s="2" t="s">
        <v>126</v>
      </c>
      <c r="AK364" s="2"/>
      <c r="AL364" t="s">
        <v>560</v>
      </c>
      <c r="AM364">
        <v>1000</v>
      </c>
      <c r="AN364">
        <v>0</v>
      </c>
      <c r="AO364">
        <v>79097600</v>
      </c>
      <c r="AP364">
        <v>79097600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150</v>
      </c>
      <c r="BJ364">
        <v>10000</v>
      </c>
      <c r="BK364">
        <v>0</v>
      </c>
      <c r="BL364">
        <v>0</v>
      </c>
      <c r="BM364">
        <v>0</v>
      </c>
    </row>
    <row r="365" spans="1:65">
      <c r="A365" s="2"/>
      <c r="B365" s="4">
        <v>319401</v>
      </c>
      <c r="C365" s="2" t="s">
        <v>487</v>
      </c>
      <c r="D365" s="2" t="s">
        <v>235</v>
      </c>
      <c r="E365">
        <v>94</v>
      </c>
      <c r="F365">
        <v>90</v>
      </c>
      <c r="G365" s="2" t="s">
        <v>162</v>
      </c>
      <c r="H365" s="2" t="s">
        <v>137</v>
      </c>
      <c r="I365" s="2" t="s">
        <v>150</v>
      </c>
      <c r="J365" s="2" t="s">
        <v>151</v>
      </c>
      <c r="K365" s="2" t="s">
        <v>152</v>
      </c>
      <c r="L365" s="2" t="s">
        <v>125</v>
      </c>
      <c r="M365" s="2" t="s">
        <v>125</v>
      </c>
      <c r="N365" s="2" t="s">
        <v>126</v>
      </c>
      <c r="O365" s="2" t="s">
        <v>126</v>
      </c>
      <c r="P365" s="2" t="s">
        <v>153</v>
      </c>
      <c r="Q365" s="2" t="s">
        <v>126</v>
      </c>
      <c r="R365" s="2" t="s">
        <v>191</v>
      </c>
      <c r="S365" s="2" t="s">
        <v>128</v>
      </c>
      <c r="T365" s="2" t="s">
        <v>192</v>
      </c>
      <c r="U365" s="2" t="s">
        <v>193</v>
      </c>
      <c r="W365" s="16">
        <v>40032</v>
      </c>
      <c r="X365" s="2" t="s">
        <v>157</v>
      </c>
      <c r="Y365" s="2" t="s">
        <v>194</v>
      </c>
      <c r="Z365" s="2" t="s">
        <v>236</v>
      </c>
      <c r="AC365" s="2" t="s">
        <v>159</v>
      </c>
      <c r="AD365" s="2" t="s">
        <v>119</v>
      </c>
      <c r="AE365" s="2"/>
      <c r="AF365" s="2" t="s">
        <v>133</v>
      </c>
      <c r="AG365" s="2"/>
      <c r="AH365" s="2" t="s">
        <v>134</v>
      </c>
      <c r="AI365" s="2" t="s">
        <v>153</v>
      </c>
      <c r="AJ365" s="2" t="s">
        <v>126</v>
      </c>
      <c r="AK365" s="2"/>
      <c r="AL365" t="s">
        <v>561</v>
      </c>
      <c r="AM365">
        <v>1000</v>
      </c>
      <c r="AN365">
        <v>0</v>
      </c>
      <c r="AO365">
        <v>79097600</v>
      </c>
      <c r="AP365">
        <v>79097600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150</v>
      </c>
      <c r="BJ365">
        <v>10000</v>
      </c>
      <c r="BK365">
        <v>0</v>
      </c>
      <c r="BL365">
        <v>0</v>
      </c>
      <c r="BM365">
        <v>0</v>
      </c>
    </row>
    <row r="366" spans="1:65">
      <c r="A366" s="2"/>
      <c r="B366" s="4">
        <v>319501</v>
      </c>
      <c r="C366" s="2" t="s">
        <v>487</v>
      </c>
      <c r="D366" s="2" t="s">
        <v>235</v>
      </c>
      <c r="E366">
        <v>95</v>
      </c>
      <c r="F366">
        <v>95</v>
      </c>
      <c r="G366" s="2" t="s">
        <v>162</v>
      </c>
      <c r="H366" s="2" t="s">
        <v>137</v>
      </c>
      <c r="I366" s="2" t="s">
        <v>150</v>
      </c>
      <c r="J366" s="2" t="s">
        <v>151</v>
      </c>
      <c r="K366" s="2" t="s">
        <v>152</v>
      </c>
      <c r="L366" s="2" t="s">
        <v>125</v>
      </c>
      <c r="M366" s="2" t="s">
        <v>125</v>
      </c>
      <c r="N366" s="2" t="s">
        <v>126</v>
      </c>
      <c r="O366" s="2" t="s">
        <v>126</v>
      </c>
      <c r="P366" s="2" t="s">
        <v>153</v>
      </c>
      <c r="Q366" s="2" t="s">
        <v>126</v>
      </c>
      <c r="R366" s="2" t="s">
        <v>191</v>
      </c>
      <c r="S366" s="2" t="s">
        <v>128</v>
      </c>
      <c r="T366" s="2" t="s">
        <v>192</v>
      </c>
      <c r="U366" s="2" t="s">
        <v>193</v>
      </c>
      <c r="W366" s="16">
        <v>40032</v>
      </c>
      <c r="X366" s="2" t="s">
        <v>157</v>
      </c>
      <c r="Y366" s="2" t="s">
        <v>194</v>
      </c>
      <c r="Z366" s="2" t="s">
        <v>236</v>
      </c>
      <c r="AC366" s="2" t="s">
        <v>159</v>
      </c>
      <c r="AD366" s="2" t="s">
        <v>119</v>
      </c>
      <c r="AE366" s="2"/>
      <c r="AF366" s="2" t="s">
        <v>133</v>
      </c>
      <c r="AG366" s="2"/>
      <c r="AH366" s="2" t="s">
        <v>134</v>
      </c>
      <c r="AI366" s="2" t="s">
        <v>153</v>
      </c>
      <c r="AJ366" s="2" t="s">
        <v>126</v>
      </c>
      <c r="AK366" s="2"/>
      <c r="AL366" t="s">
        <v>562</v>
      </c>
      <c r="AM366">
        <v>1000</v>
      </c>
      <c r="AN366">
        <v>0</v>
      </c>
      <c r="AO366">
        <v>79097600</v>
      </c>
      <c r="AP366">
        <v>79097600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150</v>
      </c>
      <c r="BJ366">
        <v>10000</v>
      </c>
      <c r="BK366">
        <v>0</v>
      </c>
      <c r="BL366">
        <v>0</v>
      </c>
      <c r="BM366">
        <v>0</v>
      </c>
    </row>
    <row r="367" spans="1:65">
      <c r="A367" s="2"/>
      <c r="B367" s="4">
        <v>319601</v>
      </c>
      <c r="C367" s="2" t="s">
        <v>487</v>
      </c>
      <c r="D367" s="2" t="s">
        <v>235</v>
      </c>
      <c r="E367">
        <v>96</v>
      </c>
      <c r="F367">
        <v>100</v>
      </c>
      <c r="G367" s="2" t="s">
        <v>162</v>
      </c>
      <c r="H367" s="2" t="s">
        <v>137</v>
      </c>
      <c r="I367" s="2" t="s">
        <v>150</v>
      </c>
      <c r="J367" s="2" t="s">
        <v>151</v>
      </c>
      <c r="K367" s="2" t="s">
        <v>152</v>
      </c>
      <c r="L367" s="2" t="s">
        <v>125</v>
      </c>
      <c r="M367" s="2" t="s">
        <v>125</v>
      </c>
      <c r="N367" s="2" t="s">
        <v>126</v>
      </c>
      <c r="O367" s="2" t="s">
        <v>126</v>
      </c>
      <c r="P367" s="2" t="s">
        <v>153</v>
      </c>
      <c r="Q367" s="2" t="s">
        <v>126</v>
      </c>
      <c r="R367" s="2" t="s">
        <v>191</v>
      </c>
      <c r="S367" s="2" t="s">
        <v>128</v>
      </c>
      <c r="T367" s="2" t="s">
        <v>192</v>
      </c>
      <c r="U367" s="2" t="s">
        <v>193</v>
      </c>
      <c r="W367" s="16">
        <v>40032</v>
      </c>
      <c r="X367" s="2" t="s">
        <v>157</v>
      </c>
      <c r="Y367" s="2" t="s">
        <v>194</v>
      </c>
      <c r="Z367" s="2" t="s">
        <v>236</v>
      </c>
      <c r="AC367" s="2" t="s">
        <v>159</v>
      </c>
      <c r="AD367" s="2" t="s">
        <v>119</v>
      </c>
      <c r="AE367" s="2"/>
      <c r="AF367" s="2" t="s">
        <v>133</v>
      </c>
      <c r="AG367" s="2"/>
      <c r="AH367" s="2" t="s">
        <v>134</v>
      </c>
      <c r="AI367" s="2" t="s">
        <v>153</v>
      </c>
      <c r="AJ367" s="2" t="s">
        <v>126</v>
      </c>
      <c r="AK367" s="2"/>
      <c r="AL367" t="s">
        <v>563</v>
      </c>
      <c r="AM367">
        <v>1000</v>
      </c>
      <c r="AN367">
        <v>0</v>
      </c>
      <c r="AO367">
        <v>79097600</v>
      </c>
      <c r="AP367">
        <v>79097600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150</v>
      </c>
      <c r="BJ367">
        <v>10000</v>
      </c>
      <c r="BK367">
        <v>0</v>
      </c>
      <c r="BL367">
        <v>0</v>
      </c>
      <c r="BM367">
        <v>0</v>
      </c>
    </row>
    <row r="368" spans="1:65">
      <c r="A368" s="2"/>
      <c r="B368" s="4">
        <v>319701</v>
      </c>
      <c r="C368" s="2" t="s">
        <v>487</v>
      </c>
      <c r="D368" s="2" t="s">
        <v>235</v>
      </c>
      <c r="E368">
        <v>97</v>
      </c>
      <c r="F368">
        <v>105</v>
      </c>
      <c r="G368" s="2" t="s">
        <v>162</v>
      </c>
      <c r="H368" s="2" t="s">
        <v>137</v>
      </c>
      <c r="I368" s="2" t="s">
        <v>150</v>
      </c>
      <c r="J368" s="2" t="s">
        <v>151</v>
      </c>
      <c r="K368" s="2" t="s">
        <v>152</v>
      </c>
      <c r="L368" s="2" t="s">
        <v>125</v>
      </c>
      <c r="M368" s="2" t="s">
        <v>125</v>
      </c>
      <c r="N368" s="2" t="s">
        <v>126</v>
      </c>
      <c r="O368" s="2" t="s">
        <v>126</v>
      </c>
      <c r="P368" s="2" t="s">
        <v>153</v>
      </c>
      <c r="Q368" s="2" t="s">
        <v>126</v>
      </c>
      <c r="R368" s="2" t="s">
        <v>191</v>
      </c>
      <c r="S368" s="2" t="s">
        <v>128</v>
      </c>
      <c r="T368" s="2" t="s">
        <v>192</v>
      </c>
      <c r="U368" s="2" t="s">
        <v>193</v>
      </c>
      <c r="W368" s="16">
        <v>40033</v>
      </c>
      <c r="X368" s="2" t="s">
        <v>157</v>
      </c>
      <c r="Y368" s="2" t="s">
        <v>194</v>
      </c>
      <c r="Z368" s="2" t="s">
        <v>236</v>
      </c>
      <c r="AC368" s="2" t="s">
        <v>159</v>
      </c>
      <c r="AD368" s="2" t="s">
        <v>119</v>
      </c>
      <c r="AE368" s="2"/>
      <c r="AF368" s="2" t="s">
        <v>133</v>
      </c>
      <c r="AG368" s="2"/>
      <c r="AH368" s="2" t="s">
        <v>134</v>
      </c>
      <c r="AI368" s="2" t="s">
        <v>153</v>
      </c>
      <c r="AJ368" s="2" t="s">
        <v>126</v>
      </c>
      <c r="AK368" s="2"/>
      <c r="AL368" t="s">
        <v>564</v>
      </c>
      <c r="AM368">
        <v>1000</v>
      </c>
      <c r="AN368">
        <v>0</v>
      </c>
      <c r="AO368">
        <v>79097600</v>
      </c>
      <c r="AP368">
        <v>79097600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150</v>
      </c>
      <c r="BJ368">
        <v>10000</v>
      </c>
      <c r="BK368">
        <v>0</v>
      </c>
      <c r="BL368">
        <v>0</v>
      </c>
      <c r="BM368">
        <v>0</v>
      </c>
    </row>
    <row r="369" spans="1:65">
      <c r="A369" s="2"/>
      <c r="B369" s="4">
        <v>319801</v>
      </c>
      <c r="C369" s="2" t="s">
        <v>487</v>
      </c>
      <c r="D369" s="2" t="s">
        <v>235</v>
      </c>
      <c r="E369">
        <v>98</v>
      </c>
      <c r="F369">
        <v>110</v>
      </c>
      <c r="G369" s="2" t="s">
        <v>162</v>
      </c>
      <c r="H369" s="2" t="s">
        <v>137</v>
      </c>
      <c r="I369" s="2" t="s">
        <v>150</v>
      </c>
      <c r="J369" s="2" t="s">
        <v>151</v>
      </c>
      <c r="K369" s="2" t="s">
        <v>152</v>
      </c>
      <c r="L369" s="2" t="s">
        <v>125</v>
      </c>
      <c r="M369" s="2" t="s">
        <v>125</v>
      </c>
      <c r="N369" s="2" t="s">
        <v>126</v>
      </c>
      <c r="O369" s="2" t="s">
        <v>126</v>
      </c>
      <c r="P369" s="2" t="s">
        <v>153</v>
      </c>
      <c r="Q369" s="2" t="s">
        <v>126</v>
      </c>
      <c r="R369" s="2" t="s">
        <v>191</v>
      </c>
      <c r="S369" s="2" t="s">
        <v>128</v>
      </c>
      <c r="T369" s="2" t="s">
        <v>192</v>
      </c>
      <c r="U369" s="2" t="s">
        <v>193</v>
      </c>
      <c r="W369" s="16">
        <v>40033</v>
      </c>
      <c r="X369" s="2" t="s">
        <v>157</v>
      </c>
      <c r="Y369" s="2" t="s">
        <v>194</v>
      </c>
      <c r="Z369" s="2" t="s">
        <v>236</v>
      </c>
      <c r="AC369" s="2" t="s">
        <v>159</v>
      </c>
      <c r="AD369" s="2" t="s">
        <v>119</v>
      </c>
      <c r="AE369" s="2"/>
      <c r="AF369" s="2" t="s">
        <v>133</v>
      </c>
      <c r="AG369" s="2"/>
      <c r="AH369" s="2" t="s">
        <v>134</v>
      </c>
      <c r="AI369" s="2" t="s">
        <v>153</v>
      </c>
      <c r="AJ369" s="2" t="s">
        <v>126</v>
      </c>
      <c r="AK369" s="2"/>
      <c r="AL369" t="s">
        <v>565</v>
      </c>
      <c r="AM369">
        <v>1000</v>
      </c>
      <c r="AN369">
        <v>0</v>
      </c>
      <c r="AO369">
        <v>79097600</v>
      </c>
      <c r="AP369">
        <v>79097600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150</v>
      </c>
      <c r="BJ369">
        <v>10000</v>
      </c>
      <c r="BK369">
        <v>0</v>
      </c>
      <c r="BL369">
        <v>0</v>
      </c>
      <c r="BM369">
        <v>0</v>
      </c>
    </row>
    <row r="370" spans="1:65">
      <c r="A370" s="2"/>
      <c r="B370" s="4">
        <v>319901</v>
      </c>
      <c r="C370" s="2" t="s">
        <v>487</v>
      </c>
      <c r="D370" s="2" t="s">
        <v>235</v>
      </c>
      <c r="E370">
        <v>99</v>
      </c>
      <c r="F370">
        <v>120</v>
      </c>
      <c r="G370" s="2" t="s">
        <v>162</v>
      </c>
      <c r="H370" s="2" t="s">
        <v>137</v>
      </c>
      <c r="I370" s="2" t="s">
        <v>150</v>
      </c>
      <c r="J370" s="2" t="s">
        <v>151</v>
      </c>
      <c r="K370" s="2" t="s">
        <v>152</v>
      </c>
      <c r="L370" s="2" t="s">
        <v>125</v>
      </c>
      <c r="M370" s="2" t="s">
        <v>125</v>
      </c>
      <c r="N370" s="2" t="s">
        <v>126</v>
      </c>
      <c r="O370" s="2" t="s">
        <v>126</v>
      </c>
      <c r="P370" s="2" t="s">
        <v>153</v>
      </c>
      <c r="Q370" s="2" t="s">
        <v>126</v>
      </c>
      <c r="R370" s="2" t="s">
        <v>191</v>
      </c>
      <c r="S370" s="2" t="s">
        <v>128</v>
      </c>
      <c r="T370" s="2" t="s">
        <v>192</v>
      </c>
      <c r="U370" s="2" t="s">
        <v>193</v>
      </c>
      <c r="W370" s="16">
        <v>40033</v>
      </c>
      <c r="X370" s="2" t="s">
        <v>157</v>
      </c>
      <c r="Y370" s="2" t="s">
        <v>194</v>
      </c>
      <c r="Z370" s="2" t="s">
        <v>236</v>
      </c>
      <c r="AC370" s="2" t="s">
        <v>159</v>
      </c>
      <c r="AD370" s="2" t="s">
        <v>119</v>
      </c>
      <c r="AE370" s="2"/>
      <c r="AF370" s="2" t="s">
        <v>133</v>
      </c>
      <c r="AG370" s="2"/>
      <c r="AH370" s="2" t="s">
        <v>134</v>
      </c>
      <c r="AI370" s="2" t="s">
        <v>153</v>
      </c>
      <c r="AJ370" s="2" t="s">
        <v>126</v>
      </c>
      <c r="AK370" s="2"/>
      <c r="AL370" t="s">
        <v>566</v>
      </c>
      <c r="AM370">
        <v>1000</v>
      </c>
      <c r="AN370">
        <v>0</v>
      </c>
      <c r="AO370">
        <v>79097600</v>
      </c>
      <c r="AP370">
        <v>79097600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150</v>
      </c>
      <c r="BJ370">
        <v>10000</v>
      </c>
      <c r="BK370">
        <v>0</v>
      </c>
      <c r="BL370">
        <v>0</v>
      </c>
      <c r="BM370">
        <v>0</v>
      </c>
    </row>
    <row r="371" spans="1:65">
      <c r="A371" s="2"/>
      <c r="B371" s="4" t="s">
        <v>568</v>
      </c>
      <c r="C371" s="2" t="s">
        <v>569</v>
      </c>
      <c r="D371" s="2"/>
      <c r="E371" s="2"/>
      <c r="F371" s="2"/>
      <c r="G371" s="2" t="s">
        <v>121</v>
      </c>
      <c r="H371" s="2" t="s">
        <v>122</v>
      </c>
      <c r="I371" s="2">
        <v>2</v>
      </c>
      <c r="J371" s="2">
        <v>1</v>
      </c>
      <c r="K371" s="2" t="s">
        <v>123</v>
      </c>
      <c r="L371" s="2" t="s">
        <v>124</v>
      </c>
      <c r="M371" s="2" t="s">
        <v>125</v>
      </c>
      <c r="N371" s="2" t="s">
        <v>126</v>
      </c>
      <c r="O371" s="2" t="s">
        <v>126</v>
      </c>
      <c r="P371" s="2" t="s">
        <v>126</v>
      </c>
      <c r="Q371" s="2" t="s">
        <v>126</v>
      </c>
      <c r="R371" s="2" t="s">
        <v>383</v>
      </c>
      <c r="S371" s="2" t="s">
        <v>128</v>
      </c>
      <c r="T371" s="2" t="s">
        <v>384</v>
      </c>
      <c r="U371" s="2" t="s">
        <v>369</v>
      </c>
      <c r="W371" s="16">
        <v>40001</v>
      </c>
      <c r="X371" s="2" t="s">
        <v>144</v>
      </c>
      <c r="Y371" s="2" t="s">
        <v>132</v>
      </c>
      <c r="Z371" s="2" t="s">
        <v>385</v>
      </c>
      <c r="AC371" s="2" t="s">
        <v>133</v>
      </c>
      <c r="AD371" s="2" t="s">
        <v>119</v>
      </c>
      <c r="AE371" s="2"/>
      <c r="AF371" s="2" t="s">
        <v>133</v>
      </c>
      <c r="AG371" s="2"/>
      <c r="AH371" s="2" t="s">
        <v>134</v>
      </c>
      <c r="AI371" s="2" t="s">
        <v>126</v>
      </c>
      <c r="AJ371" s="2" t="s">
        <v>126</v>
      </c>
      <c r="AK371" s="2"/>
      <c r="AL371" t="s">
        <v>570</v>
      </c>
      <c r="AM371">
        <v>100</v>
      </c>
      <c r="AN371">
        <v>0</v>
      </c>
      <c r="AO371">
        <v>1000</v>
      </c>
      <c r="AP371">
        <v>500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150</v>
      </c>
      <c r="BJ371">
        <v>10000</v>
      </c>
      <c r="BK371">
        <v>0</v>
      </c>
      <c r="BL371">
        <v>0</v>
      </c>
      <c r="BM371">
        <v>0</v>
      </c>
    </row>
    <row r="372" spans="1:65">
      <c r="A372" s="2"/>
      <c r="B372" s="4" t="s">
        <v>571</v>
      </c>
      <c r="C372" s="2" t="s">
        <v>569</v>
      </c>
      <c r="D372" s="2"/>
      <c r="E372" s="2"/>
      <c r="F372" s="2"/>
      <c r="G372" s="2" t="s">
        <v>121</v>
      </c>
      <c r="H372" s="2" t="s">
        <v>122</v>
      </c>
      <c r="I372" s="2">
        <v>2</v>
      </c>
      <c r="J372" s="2">
        <v>1</v>
      </c>
      <c r="K372" s="2" t="s">
        <v>123</v>
      </c>
      <c r="L372" s="2" t="s">
        <v>124</v>
      </c>
      <c r="M372" s="2" t="s">
        <v>125</v>
      </c>
      <c r="N372" s="2" t="s">
        <v>126</v>
      </c>
      <c r="O372" s="2" t="s">
        <v>126</v>
      </c>
      <c r="P372" s="2" t="s">
        <v>126</v>
      </c>
      <c r="Q372" s="2" t="s">
        <v>126</v>
      </c>
      <c r="R372" s="2" t="s">
        <v>383</v>
      </c>
      <c r="S372" s="2" t="s">
        <v>128</v>
      </c>
      <c r="T372" s="2" t="s">
        <v>384</v>
      </c>
      <c r="U372" s="2" t="s">
        <v>369</v>
      </c>
      <c r="W372" s="16">
        <v>40001</v>
      </c>
      <c r="X372" s="2" t="s">
        <v>144</v>
      </c>
      <c r="Y372" s="2" t="s">
        <v>132</v>
      </c>
      <c r="Z372" s="2" t="s">
        <v>385</v>
      </c>
      <c r="AC372" s="2" t="s">
        <v>133</v>
      </c>
      <c r="AD372" s="2" t="s">
        <v>119</v>
      </c>
      <c r="AE372" s="2"/>
      <c r="AF372" s="2" t="s">
        <v>133</v>
      </c>
      <c r="AG372" s="2"/>
      <c r="AH372" s="2" t="s">
        <v>134</v>
      </c>
      <c r="AI372" s="2" t="s">
        <v>126</v>
      </c>
      <c r="AJ372" s="2" t="s">
        <v>126</v>
      </c>
      <c r="AK372" s="2"/>
      <c r="AL372" t="s">
        <v>572</v>
      </c>
      <c r="AM372">
        <v>100</v>
      </c>
      <c r="AN372">
        <v>0</v>
      </c>
      <c r="AO372">
        <v>1000</v>
      </c>
      <c r="AP372">
        <v>500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150</v>
      </c>
      <c r="BJ372">
        <v>10000</v>
      </c>
      <c r="BK372">
        <v>0</v>
      </c>
      <c r="BL372">
        <v>0</v>
      </c>
      <c r="BM372">
        <v>0</v>
      </c>
    </row>
    <row r="373" spans="1:65">
      <c r="A373" s="2"/>
      <c r="B373" s="4" t="s">
        <v>573</v>
      </c>
      <c r="C373" s="2" t="s">
        <v>569</v>
      </c>
      <c r="D373" s="2"/>
      <c r="E373" s="2"/>
      <c r="F373" s="2"/>
      <c r="G373" s="2" t="s">
        <v>121</v>
      </c>
      <c r="H373" s="2" t="s">
        <v>122</v>
      </c>
      <c r="I373" s="2">
        <v>2</v>
      </c>
      <c r="J373" s="2">
        <v>1</v>
      </c>
      <c r="K373" s="2" t="s">
        <v>123</v>
      </c>
      <c r="L373" s="2" t="s">
        <v>124</v>
      </c>
      <c r="M373" s="2" t="s">
        <v>125</v>
      </c>
      <c r="N373" s="2" t="s">
        <v>126</v>
      </c>
      <c r="O373" s="2" t="s">
        <v>126</v>
      </c>
      <c r="P373" s="2" t="s">
        <v>126</v>
      </c>
      <c r="Q373" s="2" t="s">
        <v>126</v>
      </c>
      <c r="R373" s="2" t="s">
        <v>383</v>
      </c>
      <c r="S373" s="2" t="s">
        <v>128</v>
      </c>
      <c r="T373" s="2" t="s">
        <v>384</v>
      </c>
      <c r="U373" s="2" t="s">
        <v>369</v>
      </c>
      <c r="W373" s="16">
        <v>40001</v>
      </c>
      <c r="X373" s="2" t="s">
        <v>144</v>
      </c>
      <c r="Y373" s="2" t="s">
        <v>132</v>
      </c>
      <c r="Z373" s="2" t="s">
        <v>385</v>
      </c>
      <c r="AC373" s="2" t="s">
        <v>133</v>
      </c>
      <c r="AD373" s="2" t="s">
        <v>119</v>
      </c>
      <c r="AE373" s="2"/>
      <c r="AF373" s="2" t="s">
        <v>133</v>
      </c>
      <c r="AG373" s="2"/>
      <c r="AH373" s="2" t="s">
        <v>134</v>
      </c>
      <c r="AI373" s="2" t="s">
        <v>126</v>
      </c>
      <c r="AJ373" s="2" t="s">
        <v>126</v>
      </c>
      <c r="AK373" s="2"/>
      <c r="AL373" t="s">
        <v>574</v>
      </c>
      <c r="AM373">
        <v>100</v>
      </c>
      <c r="AN373">
        <v>0</v>
      </c>
      <c r="AO373">
        <v>1000</v>
      </c>
      <c r="AP373">
        <v>500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150</v>
      </c>
      <c r="BJ373">
        <v>10000</v>
      </c>
      <c r="BK373">
        <v>0</v>
      </c>
      <c r="BL373">
        <v>0</v>
      </c>
      <c r="BM373">
        <v>0</v>
      </c>
    </row>
    <row r="374" spans="1:65">
      <c r="A374" s="2"/>
      <c r="B374" s="4" t="s">
        <v>575</v>
      </c>
      <c r="C374" s="2" t="s">
        <v>569</v>
      </c>
      <c r="D374" s="2"/>
      <c r="E374" s="2"/>
      <c r="F374" s="2"/>
      <c r="G374" s="2" t="s">
        <v>121</v>
      </c>
      <c r="H374" s="2" t="s">
        <v>122</v>
      </c>
      <c r="I374" s="2">
        <v>2</v>
      </c>
      <c r="J374" s="2">
        <v>1</v>
      </c>
      <c r="K374" s="2" t="s">
        <v>123</v>
      </c>
      <c r="L374" s="2" t="s">
        <v>124</v>
      </c>
      <c r="M374" s="2" t="s">
        <v>125</v>
      </c>
      <c r="N374" s="2" t="s">
        <v>126</v>
      </c>
      <c r="O374" s="2" t="s">
        <v>126</v>
      </c>
      <c r="P374" s="2" t="s">
        <v>126</v>
      </c>
      <c r="Q374" s="2" t="s">
        <v>126</v>
      </c>
      <c r="R374" s="2" t="s">
        <v>383</v>
      </c>
      <c r="S374" s="2" t="s">
        <v>128</v>
      </c>
      <c r="T374" s="2" t="s">
        <v>384</v>
      </c>
      <c r="U374" s="2" t="s">
        <v>369</v>
      </c>
      <c r="W374" s="16">
        <v>40002</v>
      </c>
      <c r="X374" s="2" t="s">
        <v>144</v>
      </c>
      <c r="Y374" s="2" t="s">
        <v>132</v>
      </c>
      <c r="Z374" s="2" t="s">
        <v>385</v>
      </c>
      <c r="AC374" s="2" t="s">
        <v>133</v>
      </c>
      <c r="AD374" s="2" t="s">
        <v>119</v>
      </c>
      <c r="AE374" s="2"/>
      <c r="AF374" s="2" t="s">
        <v>133</v>
      </c>
      <c r="AG374" s="2"/>
      <c r="AH374" s="2" t="s">
        <v>134</v>
      </c>
      <c r="AI374" s="2" t="s">
        <v>126</v>
      </c>
      <c r="AJ374" s="2" t="s">
        <v>126</v>
      </c>
      <c r="AK374" s="2"/>
      <c r="AL374" t="s">
        <v>576</v>
      </c>
      <c r="AM374">
        <v>100</v>
      </c>
      <c r="AN374">
        <v>0</v>
      </c>
      <c r="AO374">
        <v>1000</v>
      </c>
      <c r="AP374">
        <v>500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150</v>
      </c>
      <c r="BJ374">
        <v>10000</v>
      </c>
      <c r="BK374">
        <v>0</v>
      </c>
      <c r="BL374">
        <v>0</v>
      </c>
      <c r="BM374">
        <v>0</v>
      </c>
    </row>
    <row r="375" spans="1:65">
      <c r="A375" s="2"/>
      <c r="B375" s="4" t="s">
        <v>577</v>
      </c>
      <c r="C375" s="2" t="s">
        <v>569</v>
      </c>
      <c r="D375" s="2"/>
      <c r="E375" s="2"/>
      <c r="F375" s="2"/>
      <c r="G375" s="2" t="s">
        <v>121</v>
      </c>
      <c r="H375" s="2" t="s">
        <v>122</v>
      </c>
      <c r="I375" s="2">
        <v>2</v>
      </c>
      <c r="J375" s="2">
        <v>1</v>
      </c>
      <c r="K375" s="2" t="s">
        <v>123</v>
      </c>
      <c r="L375" s="2" t="s">
        <v>124</v>
      </c>
      <c r="M375" s="2" t="s">
        <v>125</v>
      </c>
      <c r="N375" s="2" t="s">
        <v>126</v>
      </c>
      <c r="O375" s="2" t="s">
        <v>126</v>
      </c>
      <c r="P375" s="2" t="s">
        <v>126</v>
      </c>
      <c r="Q375" s="2" t="s">
        <v>126</v>
      </c>
      <c r="R375" s="2" t="s">
        <v>383</v>
      </c>
      <c r="S375" s="2" t="s">
        <v>128</v>
      </c>
      <c r="T375" s="2" t="s">
        <v>384</v>
      </c>
      <c r="U375" s="2" t="s">
        <v>369</v>
      </c>
      <c r="W375" s="16">
        <v>40002</v>
      </c>
      <c r="X375" s="2" t="s">
        <v>144</v>
      </c>
      <c r="Y375" s="2" t="s">
        <v>132</v>
      </c>
      <c r="Z375" s="2" t="s">
        <v>385</v>
      </c>
      <c r="AC375" s="2" t="s">
        <v>133</v>
      </c>
      <c r="AD375" s="2" t="s">
        <v>119</v>
      </c>
      <c r="AE375" s="2"/>
      <c r="AF375" s="2" t="s">
        <v>133</v>
      </c>
      <c r="AG375" s="2"/>
      <c r="AH375" s="2" t="s">
        <v>134</v>
      </c>
      <c r="AI375" s="2" t="s">
        <v>126</v>
      </c>
      <c r="AJ375" s="2" t="s">
        <v>126</v>
      </c>
      <c r="AK375" s="2"/>
      <c r="AL375" t="s">
        <v>578</v>
      </c>
      <c r="AM375">
        <v>100</v>
      </c>
      <c r="AN375">
        <v>0</v>
      </c>
      <c r="AO375">
        <v>1000</v>
      </c>
      <c r="AP375">
        <v>500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150</v>
      </c>
      <c r="BJ375">
        <v>10000</v>
      </c>
      <c r="BK375">
        <v>0</v>
      </c>
      <c r="BL375">
        <v>0</v>
      </c>
      <c r="BM375">
        <v>0</v>
      </c>
    </row>
    <row r="376" spans="1:65">
      <c r="A376" s="2"/>
      <c r="B376" s="4" t="s">
        <v>579</v>
      </c>
      <c r="C376" s="2" t="s">
        <v>569</v>
      </c>
      <c r="D376" s="2"/>
      <c r="E376" s="2"/>
      <c r="F376" s="2"/>
      <c r="G376" s="2" t="s">
        <v>121</v>
      </c>
      <c r="H376" s="2" t="s">
        <v>122</v>
      </c>
      <c r="I376" s="2">
        <v>2</v>
      </c>
      <c r="J376" s="2">
        <v>1</v>
      </c>
      <c r="K376" s="2" t="s">
        <v>123</v>
      </c>
      <c r="L376" s="2" t="s">
        <v>124</v>
      </c>
      <c r="M376" s="2" t="s">
        <v>125</v>
      </c>
      <c r="N376" s="2" t="s">
        <v>126</v>
      </c>
      <c r="O376" s="2" t="s">
        <v>126</v>
      </c>
      <c r="P376" s="2" t="s">
        <v>126</v>
      </c>
      <c r="Q376" s="2" t="s">
        <v>126</v>
      </c>
      <c r="R376" s="2" t="s">
        <v>383</v>
      </c>
      <c r="S376" s="2" t="s">
        <v>128</v>
      </c>
      <c r="T376" s="2" t="s">
        <v>384</v>
      </c>
      <c r="U376" s="2" t="s">
        <v>369</v>
      </c>
      <c r="W376" s="16">
        <v>40002</v>
      </c>
      <c r="X376" s="2" t="s">
        <v>144</v>
      </c>
      <c r="Y376" s="2" t="s">
        <v>132</v>
      </c>
      <c r="Z376" s="2" t="s">
        <v>385</v>
      </c>
      <c r="AC376" s="2" t="s">
        <v>133</v>
      </c>
      <c r="AD376" s="2" t="s">
        <v>119</v>
      </c>
      <c r="AE376" s="2"/>
      <c r="AF376" s="2" t="s">
        <v>133</v>
      </c>
      <c r="AG376" s="2"/>
      <c r="AH376" s="2" t="s">
        <v>134</v>
      </c>
      <c r="AI376" s="2" t="s">
        <v>126</v>
      </c>
      <c r="AJ376" s="2" t="s">
        <v>126</v>
      </c>
      <c r="AK376" s="2"/>
      <c r="AL376" t="s">
        <v>580</v>
      </c>
      <c r="AM376">
        <v>100</v>
      </c>
      <c r="AN376">
        <v>0</v>
      </c>
      <c r="AO376">
        <v>1000</v>
      </c>
      <c r="AP376">
        <v>500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150</v>
      </c>
      <c r="BJ376">
        <v>10000</v>
      </c>
      <c r="BK376">
        <v>0</v>
      </c>
      <c r="BL376">
        <v>0</v>
      </c>
      <c r="BM376">
        <v>0</v>
      </c>
    </row>
    <row r="377" spans="1:65">
      <c r="A377" s="2"/>
      <c r="B377" s="4" t="s">
        <v>581</v>
      </c>
      <c r="C377" s="2" t="s">
        <v>569</v>
      </c>
      <c r="D377" s="2"/>
      <c r="E377" s="2"/>
      <c r="F377" s="2"/>
      <c r="G377" s="2" t="s">
        <v>121</v>
      </c>
      <c r="H377" s="2" t="s">
        <v>122</v>
      </c>
      <c r="I377" s="2">
        <v>2</v>
      </c>
      <c r="J377" s="2">
        <v>1</v>
      </c>
      <c r="K377" s="2" t="s">
        <v>123</v>
      </c>
      <c r="L377" s="2" t="s">
        <v>124</v>
      </c>
      <c r="M377" s="2" t="s">
        <v>125</v>
      </c>
      <c r="N377" s="2" t="s">
        <v>126</v>
      </c>
      <c r="O377" s="2" t="s">
        <v>126</v>
      </c>
      <c r="P377" s="2" t="s">
        <v>126</v>
      </c>
      <c r="Q377" s="2" t="s">
        <v>126</v>
      </c>
      <c r="R377" s="2" t="s">
        <v>383</v>
      </c>
      <c r="S377" s="2" t="s">
        <v>128</v>
      </c>
      <c r="T377" s="2" t="s">
        <v>384</v>
      </c>
      <c r="U377" s="2" t="s">
        <v>369</v>
      </c>
      <c r="W377" s="16">
        <v>40003</v>
      </c>
      <c r="X377" s="2" t="s">
        <v>144</v>
      </c>
      <c r="Y377" s="2" t="s">
        <v>132</v>
      </c>
      <c r="Z377" s="2" t="s">
        <v>385</v>
      </c>
      <c r="AC377" s="2" t="s">
        <v>133</v>
      </c>
      <c r="AD377" s="2" t="s">
        <v>119</v>
      </c>
      <c r="AE377" s="2"/>
      <c r="AF377" s="2" t="s">
        <v>133</v>
      </c>
      <c r="AG377" s="2"/>
      <c r="AH377" s="2" t="s">
        <v>134</v>
      </c>
      <c r="AI377" s="2" t="s">
        <v>126</v>
      </c>
      <c r="AJ377" s="2" t="s">
        <v>126</v>
      </c>
      <c r="AK377" s="2"/>
      <c r="AL377" t="s">
        <v>582</v>
      </c>
      <c r="AM377">
        <v>100</v>
      </c>
      <c r="AN377">
        <v>0</v>
      </c>
      <c r="AO377">
        <v>1000</v>
      </c>
      <c r="AP377">
        <v>500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150</v>
      </c>
      <c r="BJ377">
        <v>10000</v>
      </c>
      <c r="BK377">
        <v>0</v>
      </c>
      <c r="BL377">
        <v>0</v>
      </c>
      <c r="BM377">
        <v>0</v>
      </c>
    </row>
    <row r="378" spans="1:65">
      <c r="A378" s="2"/>
      <c r="B378" s="4" t="s">
        <v>583</v>
      </c>
      <c r="C378" s="2" t="s">
        <v>569</v>
      </c>
      <c r="D378" s="2"/>
      <c r="E378" s="2"/>
      <c r="F378" s="2"/>
      <c r="G378" s="2" t="s">
        <v>121</v>
      </c>
      <c r="H378" s="2" t="s">
        <v>122</v>
      </c>
      <c r="I378" s="2">
        <v>2</v>
      </c>
      <c r="J378" s="2">
        <v>1</v>
      </c>
      <c r="K378" s="2" t="s">
        <v>123</v>
      </c>
      <c r="L378" s="2" t="s">
        <v>124</v>
      </c>
      <c r="M378" s="2" t="s">
        <v>125</v>
      </c>
      <c r="N378" s="2" t="s">
        <v>126</v>
      </c>
      <c r="O378" s="2" t="s">
        <v>126</v>
      </c>
      <c r="P378" s="2" t="s">
        <v>126</v>
      </c>
      <c r="Q378" s="2" t="s">
        <v>126</v>
      </c>
      <c r="R378" s="2" t="s">
        <v>383</v>
      </c>
      <c r="S378" s="2" t="s">
        <v>128</v>
      </c>
      <c r="T378" s="2" t="s">
        <v>384</v>
      </c>
      <c r="U378" s="2" t="s">
        <v>369</v>
      </c>
      <c r="W378" s="16">
        <v>40003</v>
      </c>
      <c r="X378" s="2" t="s">
        <v>144</v>
      </c>
      <c r="Y378" s="2" t="s">
        <v>132</v>
      </c>
      <c r="Z378" s="2" t="s">
        <v>385</v>
      </c>
      <c r="AC378" s="2" t="s">
        <v>133</v>
      </c>
      <c r="AD378" s="2" t="s">
        <v>119</v>
      </c>
      <c r="AE378" s="2"/>
      <c r="AF378" s="2" t="s">
        <v>133</v>
      </c>
      <c r="AG378" s="2"/>
      <c r="AH378" s="2" t="s">
        <v>134</v>
      </c>
      <c r="AI378" s="2" t="s">
        <v>126</v>
      </c>
      <c r="AJ378" s="2" t="s">
        <v>126</v>
      </c>
      <c r="AK378" s="2"/>
      <c r="AL378" t="s">
        <v>584</v>
      </c>
      <c r="AM378">
        <v>100</v>
      </c>
      <c r="AN378">
        <v>0</v>
      </c>
      <c r="AO378">
        <v>1000</v>
      </c>
      <c r="AP378">
        <v>500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150</v>
      </c>
      <c r="BJ378">
        <v>10000</v>
      </c>
      <c r="BK378">
        <v>0</v>
      </c>
      <c r="BL378">
        <v>0</v>
      </c>
      <c r="BM378">
        <v>0</v>
      </c>
    </row>
    <row r="379" spans="1:65">
      <c r="A379" s="2"/>
      <c r="B379" s="4" t="s">
        <v>585</v>
      </c>
      <c r="C379" s="2" t="s">
        <v>569</v>
      </c>
      <c r="D379" s="2"/>
      <c r="E379" s="2"/>
      <c r="F379" s="2"/>
      <c r="G379" s="2" t="s">
        <v>121</v>
      </c>
      <c r="H379" s="2" t="s">
        <v>122</v>
      </c>
      <c r="I379" s="2">
        <v>2</v>
      </c>
      <c r="J379" s="2">
        <v>1</v>
      </c>
      <c r="K379" s="2" t="s">
        <v>123</v>
      </c>
      <c r="L379" s="2" t="s">
        <v>124</v>
      </c>
      <c r="M379" s="2" t="s">
        <v>125</v>
      </c>
      <c r="N379" s="2" t="s">
        <v>126</v>
      </c>
      <c r="O379" s="2" t="s">
        <v>126</v>
      </c>
      <c r="P379" s="2" t="s">
        <v>126</v>
      </c>
      <c r="Q379" s="2" t="s">
        <v>126</v>
      </c>
      <c r="R379" s="2" t="s">
        <v>383</v>
      </c>
      <c r="S379" s="2" t="s">
        <v>128</v>
      </c>
      <c r="T379" s="2" t="s">
        <v>384</v>
      </c>
      <c r="U379" s="2" t="s">
        <v>369</v>
      </c>
      <c r="W379" s="16">
        <v>40003</v>
      </c>
      <c r="X379" s="2" t="s">
        <v>144</v>
      </c>
      <c r="Y379" s="2" t="s">
        <v>132</v>
      </c>
      <c r="Z379" s="2" t="s">
        <v>385</v>
      </c>
      <c r="AC379" s="2" t="s">
        <v>133</v>
      </c>
      <c r="AD379" s="2" t="s">
        <v>119</v>
      </c>
      <c r="AE379" s="2"/>
      <c r="AF379" s="2" t="s">
        <v>133</v>
      </c>
      <c r="AG379" s="2"/>
      <c r="AH379" s="2" t="s">
        <v>134</v>
      </c>
      <c r="AI379" s="2" t="s">
        <v>126</v>
      </c>
      <c r="AJ379" s="2" t="s">
        <v>126</v>
      </c>
      <c r="AK379" s="2"/>
      <c r="AL379" t="s">
        <v>586</v>
      </c>
      <c r="AM379">
        <v>100</v>
      </c>
      <c r="AN379">
        <v>0</v>
      </c>
      <c r="AO379">
        <v>1000</v>
      </c>
      <c r="AP379">
        <v>500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150</v>
      </c>
      <c r="BJ379">
        <v>10000</v>
      </c>
      <c r="BK379">
        <v>0</v>
      </c>
      <c r="BL379">
        <v>0</v>
      </c>
      <c r="BM379">
        <v>0</v>
      </c>
    </row>
    <row r="380" spans="1:65">
      <c r="A380" s="2"/>
      <c r="B380" s="4" t="s">
        <v>587</v>
      </c>
      <c r="C380" s="2" t="s">
        <v>569</v>
      </c>
      <c r="D380" s="2"/>
      <c r="E380" s="2"/>
      <c r="F380" s="2"/>
      <c r="G380" s="2" t="s">
        <v>121</v>
      </c>
      <c r="H380" s="2" t="s">
        <v>122</v>
      </c>
      <c r="I380" s="2">
        <v>2</v>
      </c>
      <c r="J380" s="2">
        <v>1</v>
      </c>
      <c r="K380" s="2" t="s">
        <v>123</v>
      </c>
      <c r="L380" s="2" t="s">
        <v>124</v>
      </c>
      <c r="M380" s="2" t="s">
        <v>125</v>
      </c>
      <c r="N380" s="2" t="s">
        <v>126</v>
      </c>
      <c r="O380" s="2" t="s">
        <v>126</v>
      </c>
      <c r="P380" s="2" t="s">
        <v>126</v>
      </c>
      <c r="Q380" s="2" t="s">
        <v>126</v>
      </c>
      <c r="R380" s="2" t="s">
        <v>383</v>
      </c>
      <c r="S380" s="2" t="s">
        <v>128</v>
      </c>
      <c r="T380" s="2" t="s">
        <v>384</v>
      </c>
      <c r="U380" s="2" t="s">
        <v>369</v>
      </c>
      <c r="W380" s="16">
        <v>40004</v>
      </c>
      <c r="X380" s="2" t="s">
        <v>144</v>
      </c>
      <c r="Y380" s="2" t="s">
        <v>132</v>
      </c>
      <c r="Z380" s="2" t="s">
        <v>385</v>
      </c>
      <c r="AC380" s="2" t="s">
        <v>133</v>
      </c>
      <c r="AD380" s="2" t="s">
        <v>119</v>
      </c>
      <c r="AE380" s="2"/>
      <c r="AF380" s="2" t="s">
        <v>133</v>
      </c>
      <c r="AG380" s="2"/>
      <c r="AH380" s="2" t="s">
        <v>134</v>
      </c>
      <c r="AI380" s="2" t="s">
        <v>126</v>
      </c>
      <c r="AJ380" s="2" t="s">
        <v>126</v>
      </c>
      <c r="AK380" s="2"/>
      <c r="AL380" t="s">
        <v>588</v>
      </c>
      <c r="AM380">
        <v>100</v>
      </c>
      <c r="AN380">
        <v>0</v>
      </c>
      <c r="AO380">
        <v>1000</v>
      </c>
      <c r="AP380">
        <v>500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150</v>
      </c>
      <c r="BJ380">
        <v>10000</v>
      </c>
      <c r="BK380">
        <v>0</v>
      </c>
      <c r="BL380">
        <v>0</v>
      </c>
      <c r="BM380">
        <v>0</v>
      </c>
    </row>
    <row r="381" spans="1:65">
      <c r="A381" s="2"/>
      <c r="B381" s="4" t="s">
        <v>589</v>
      </c>
      <c r="C381" s="2" t="s">
        <v>569</v>
      </c>
      <c r="D381" s="2"/>
      <c r="E381" s="2"/>
      <c r="F381" s="2"/>
      <c r="G381" s="2" t="s">
        <v>121</v>
      </c>
      <c r="H381" s="2" t="s">
        <v>122</v>
      </c>
      <c r="I381" s="2">
        <v>2</v>
      </c>
      <c r="J381" s="2">
        <v>1</v>
      </c>
      <c r="K381" s="2" t="s">
        <v>123</v>
      </c>
      <c r="L381" s="2" t="s">
        <v>124</v>
      </c>
      <c r="M381" s="2" t="s">
        <v>125</v>
      </c>
      <c r="N381" s="2" t="s">
        <v>126</v>
      </c>
      <c r="O381" s="2" t="s">
        <v>126</v>
      </c>
      <c r="P381" s="2" t="s">
        <v>126</v>
      </c>
      <c r="Q381" s="2" t="s">
        <v>126</v>
      </c>
      <c r="R381" s="2" t="s">
        <v>383</v>
      </c>
      <c r="S381" s="2" t="s">
        <v>128</v>
      </c>
      <c r="T381" s="2" t="s">
        <v>384</v>
      </c>
      <c r="U381" s="2" t="s">
        <v>369</v>
      </c>
      <c r="W381" s="16">
        <v>40004</v>
      </c>
      <c r="X381" s="2" t="s">
        <v>144</v>
      </c>
      <c r="Y381" s="2" t="s">
        <v>132</v>
      </c>
      <c r="Z381" s="2" t="s">
        <v>385</v>
      </c>
      <c r="AC381" s="2" t="s">
        <v>133</v>
      </c>
      <c r="AD381" s="2" t="s">
        <v>119</v>
      </c>
      <c r="AE381" s="2"/>
      <c r="AF381" s="2" t="s">
        <v>133</v>
      </c>
      <c r="AG381" s="2"/>
      <c r="AH381" s="2" t="s">
        <v>134</v>
      </c>
      <c r="AI381" s="2" t="s">
        <v>126</v>
      </c>
      <c r="AJ381" s="2" t="s">
        <v>126</v>
      </c>
      <c r="AK381" s="2"/>
      <c r="AL381" t="s">
        <v>590</v>
      </c>
      <c r="AM381">
        <v>100</v>
      </c>
      <c r="AN381">
        <v>0</v>
      </c>
      <c r="AO381">
        <v>1000</v>
      </c>
      <c r="AP381">
        <v>500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150</v>
      </c>
      <c r="BJ381">
        <v>10000</v>
      </c>
      <c r="BK381">
        <v>0</v>
      </c>
      <c r="BL381">
        <v>0</v>
      </c>
      <c r="BM381">
        <v>0</v>
      </c>
    </row>
    <row r="382" spans="1:65">
      <c r="A382" s="2"/>
      <c r="B382" s="4" t="s">
        <v>591</v>
      </c>
      <c r="C382" s="2" t="s">
        <v>569</v>
      </c>
      <c r="D382" s="2"/>
      <c r="E382" s="2"/>
      <c r="F382" s="2"/>
      <c r="G382" s="2" t="s">
        <v>121</v>
      </c>
      <c r="H382" s="2" t="s">
        <v>122</v>
      </c>
      <c r="I382" s="2">
        <v>2</v>
      </c>
      <c r="J382" s="2">
        <v>1</v>
      </c>
      <c r="K382" s="2" t="s">
        <v>123</v>
      </c>
      <c r="L382" s="2" t="s">
        <v>124</v>
      </c>
      <c r="M382" s="2" t="s">
        <v>125</v>
      </c>
      <c r="N382" s="2" t="s">
        <v>126</v>
      </c>
      <c r="O382" s="2" t="s">
        <v>126</v>
      </c>
      <c r="P382" s="2" t="s">
        <v>126</v>
      </c>
      <c r="Q382" s="2" t="s">
        <v>126</v>
      </c>
      <c r="R382" s="2" t="s">
        <v>383</v>
      </c>
      <c r="S382" s="2" t="s">
        <v>128</v>
      </c>
      <c r="T382" s="2" t="s">
        <v>384</v>
      </c>
      <c r="U382" s="2" t="s">
        <v>369</v>
      </c>
      <c r="W382" s="16">
        <v>40004</v>
      </c>
      <c r="X382" s="2" t="s">
        <v>144</v>
      </c>
      <c r="Y382" s="2" t="s">
        <v>132</v>
      </c>
      <c r="Z382" s="2" t="s">
        <v>385</v>
      </c>
      <c r="AC382" s="2" t="s">
        <v>133</v>
      </c>
      <c r="AD382" s="2" t="s">
        <v>119</v>
      </c>
      <c r="AE382" s="2"/>
      <c r="AF382" s="2" t="s">
        <v>133</v>
      </c>
      <c r="AG382" s="2"/>
      <c r="AH382" s="2" t="s">
        <v>134</v>
      </c>
      <c r="AI382" s="2" t="s">
        <v>126</v>
      </c>
      <c r="AJ382" s="2" t="s">
        <v>126</v>
      </c>
      <c r="AK382" s="2"/>
      <c r="AL382" t="s">
        <v>592</v>
      </c>
      <c r="AM382">
        <v>100</v>
      </c>
      <c r="AN382">
        <v>0</v>
      </c>
      <c r="AO382">
        <v>1000</v>
      </c>
      <c r="AP382">
        <v>500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150</v>
      </c>
      <c r="BJ382">
        <v>10000</v>
      </c>
      <c r="BK382">
        <v>0</v>
      </c>
      <c r="BL382">
        <v>0</v>
      </c>
      <c r="BM382">
        <v>0</v>
      </c>
    </row>
    <row r="383" spans="1:65">
      <c r="A383" s="2"/>
      <c r="B383" s="4" t="s">
        <v>593</v>
      </c>
      <c r="C383" s="2" t="s">
        <v>569</v>
      </c>
      <c r="D383" s="2"/>
      <c r="E383" s="2"/>
      <c r="F383" s="2"/>
      <c r="G383" s="2" t="s">
        <v>121</v>
      </c>
      <c r="H383" s="2" t="s">
        <v>122</v>
      </c>
      <c r="I383" s="2">
        <v>2</v>
      </c>
      <c r="J383" s="2">
        <v>1</v>
      </c>
      <c r="K383" s="2" t="s">
        <v>123</v>
      </c>
      <c r="L383" s="2" t="s">
        <v>124</v>
      </c>
      <c r="M383" s="2" t="s">
        <v>125</v>
      </c>
      <c r="N383" s="2" t="s">
        <v>126</v>
      </c>
      <c r="O383" s="2" t="s">
        <v>126</v>
      </c>
      <c r="P383" s="2" t="s">
        <v>126</v>
      </c>
      <c r="Q383" s="2" t="s">
        <v>126</v>
      </c>
      <c r="R383" s="2" t="s">
        <v>383</v>
      </c>
      <c r="S383" s="2" t="s">
        <v>128</v>
      </c>
      <c r="T383" s="2" t="s">
        <v>384</v>
      </c>
      <c r="U383" s="2" t="s">
        <v>369</v>
      </c>
      <c r="W383" s="16">
        <v>40005</v>
      </c>
      <c r="X383" s="2" t="s">
        <v>144</v>
      </c>
      <c r="Y383" s="2" t="s">
        <v>132</v>
      </c>
      <c r="Z383" s="2" t="s">
        <v>385</v>
      </c>
      <c r="AC383" s="2" t="s">
        <v>133</v>
      </c>
      <c r="AD383" s="2" t="s">
        <v>119</v>
      </c>
      <c r="AE383" s="2"/>
      <c r="AF383" s="2" t="s">
        <v>133</v>
      </c>
      <c r="AG383" s="2"/>
      <c r="AH383" s="2" t="s">
        <v>134</v>
      </c>
      <c r="AI383" s="2" t="s">
        <v>126</v>
      </c>
      <c r="AJ383" s="2" t="s">
        <v>126</v>
      </c>
      <c r="AK383" s="2"/>
      <c r="AL383" t="s">
        <v>594</v>
      </c>
      <c r="AM383">
        <v>100</v>
      </c>
      <c r="AN383">
        <v>0</v>
      </c>
      <c r="AO383">
        <v>1000</v>
      </c>
      <c r="AP383">
        <v>500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150</v>
      </c>
      <c r="BJ383">
        <v>10000</v>
      </c>
      <c r="BK383">
        <v>0</v>
      </c>
      <c r="BL383">
        <v>0</v>
      </c>
      <c r="BM383">
        <v>0</v>
      </c>
    </row>
    <row r="384" spans="1:65">
      <c r="A384" s="2"/>
      <c r="B384" s="4" t="s">
        <v>595</v>
      </c>
      <c r="C384" s="2" t="s">
        <v>569</v>
      </c>
      <c r="D384" s="2"/>
      <c r="E384" s="2"/>
      <c r="F384" s="2"/>
      <c r="G384" s="2" t="s">
        <v>121</v>
      </c>
      <c r="H384" s="2" t="s">
        <v>122</v>
      </c>
      <c r="I384" s="2">
        <v>2</v>
      </c>
      <c r="J384" s="2">
        <v>1</v>
      </c>
      <c r="K384" s="2" t="s">
        <v>123</v>
      </c>
      <c r="L384" s="2" t="s">
        <v>124</v>
      </c>
      <c r="M384" s="2" t="s">
        <v>125</v>
      </c>
      <c r="N384" s="2" t="s">
        <v>126</v>
      </c>
      <c r="O384" s="2" t="s">
        <v>126</v>
      </c>
      <c r="P384" s="2" t="s">
        <v>126</v>
      </c>
      <c r="Q384" s="2" t="s">
        <v>126</v>
      </c>
      <c r="R384" s="2" t="s">
        <v>383</v>
      </c>
      <c r="S384" s="2" t="s">
        <v>128</v>
      </c>
      <c r="T384" s="2" t="s">
        <v>384</v>
      </c>
      <c r="U384" s="2" t="s">
        <v>369</v>
      </c>
      <c r="W384" s="16">
        <v>40005</v>
      </c>
      <c r="X384" s="2" t="s">
        <v>144</v>
      </c>
      <c r="Y384" s="2" t="s">
        <v>132</v>
      </c>
      <c r="Z384" s="2" t="s">
        <v>385</v>
      </c>
      <c r="AC384" s="2" t="s">
        <v>133</v>
      </c>
      <c r="AD384" s="2" t="s">
        <v>119</v>
      </c>
      <c r="AE384" s="2"/>
      <c r="AF384" s="2" t="s">
        <v>133</v>
      </c>
      <c r="AG384" s="2"/>
      <c r="AH384" s="2" t="s">
        <v>134</v>
      </c>
      <c r="AI384" s="2" t="s">
        <v>126</v>
      </c>
      <c r="AJ384" s="2" t="s">
        <v>126</v>
      </c>
      <c r="AK384" s="2"/>
      <c r="AL384" t="s">
        <v>596</v>
      </c>
      <c r="AM384">
        <v>100</v>
      </c>
      <c r="AN384">
        <v>0</v>
      </c>
      <c r="AO384">
        <v>1000</v>
      </c>
      <c r="AP384">
        <v>500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150</v>
      </c>
      <c r="BJ384">
        <v>10000</v>
      </c>
      <c r="BK384">
        <v>0</v>
      </c>
      <c r="BL384">
        <v>0</v>
      </c>
      <c r="BM384">
        <v>0</v>
      </c>
    </row>
    <row r="385" spans="1:65">
      <c r="A385" s="2"/>
      <c r="B385" s="4" t="s">
        <v>597</v>
      </c>
      <c r="C385" s="2" t="s">
        <v>569</v>
      </c>
      <c r="D385" s="2"/>
      <c r="E385" s="2"/>
      <c r="F385" s="2"/>
      <c r="G385" s="2" t="s">
        <v>121</v>
      </c>
      <c r="H385" s="2" t="s">
        <v>122</v>
      </c>
      <c r="I385" s="2">
        <v>2</v>
      </c>
      <c r="J385" s="2">
        <v>1</v>
      </c>
      <c r="K385" s="2" t="s">
        <v>123</v>
      </c>
      <c r="L385" s="2" t="s">
        <v>124</v>
      </c>
      <c r="M385" s="2" t="s">
        <v>125</v>
      </c>
      <c r="N385" s="2" t="s">
        <v>126</v>
      </c>
      <c r="O385" s="2" t="s">
        <v>126</v>
      </c>
      <c r="P385" s="2" t="s">
        <v>126</v>
      </c>
      <c r="Q385" s="2" t="s">
        <v>126</v>
      </c>
      <c r="R385" s="2" t="s">
        <v>383</v>
      </c>
      <c r="S385" s="2" t="s">
        <v>128</v>
      </c>
      <c r="T385" s="2" t="s">
        <v>384</v>
      </c>
      <c r="U385" s="2" t="s">
        <v>369</v>
      </c>
      <c r="W385" s="16">
        <v>40005</v>
      </c>
      <c r="X385" s="2" t="s">
        <v>144</v>
      </c>
      <c r="Y385" s="2" t="s">
        <v>132</v>
      </c>
      <c r="Z385" s="2" t="s">
        <v>385</v>
      </c>
      <c r="AC385" s="2" t="s">
        <v>133</v>
      </c>
      <c r="AD385" s="2" t="s">
        <v>119</v>
      </c>
      <c r="AE385" s="2"/>
      <c r="AF385" s="2" t="s">
        <v>133</v>
      </c>
      <c r="AG385" s="2"/>
      <c r="AH385" s="2" t="s">
        <v>134</v>
      </c>
      <c r="AI385" s="2" t="s">
        <v>126</v>
      </c>
      <c r="AJ385" s="2" t="s">
        <v>126</v>
      </c>
      <c r="AK385" s="2"/>
      <c r="AL385" t="s">
        <v>598</v>
      </c>
      <c r="AM385">
        <v>100</v>
      </c>
      <c r="AN385">
        <v>0</v>
      </c>
      <c r="AO385">
        <v>1000</v>
      </c>
      <c r="AP385">
        <v>500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150</v>
      </c>
      <c r="BJ385">
        <v>10000</v>
      </c>
      <c r="BK385">
        <v>0</v>
      </c>
      <c r="BL385">
        <v>0</v>
      </c>
      <c r="BM385">
        <v>0</v>
      </c>
    </row>
    <row r="386" spans="1:65">
      <c r="A386" s="2"/>
      <c r="B386" s="4" t="s">
        <v>599</v>
      </c>
      <c r="C386" s="2" t="s">
        <v>569</v>
      </c>
      <c r="D386" s="2"/>
      <c r="E386" s="2"/>
      <c r="F386" s="2"/>
      <c r="G386" s="2" t="s">
        <v>121</v>
      </c>
      <c r="H386" s="2" t="s">
        <v>122</v>
      </c>
      <c r="I386" s="2">
        <v>2</v>
      </c>
      <c r="J386" s="2">
        <v>1</v>
      </c>
      <c r="K386" s="2" t="s">
        <v>123</v>
      </c>
      <c r="L386" s="2" t="s">
        <v>124</v>
      </c>
      <c r="M386" s="2" t="s">
        <v>125</v>
      </c>
      <c r="N386" s="2" t="s">
        <v>126</v>
      </c>
      <c r="O386" s="2" t="s">
        <v>126</v>
      </c>
      <c r="P386" s="2" t="s">
        <v>126</v>
      </c>
      <c r="Q386" s="2" t="s">
        <v>126</v>
      </c>
      <c r="R386" s="2" t="s">
        <v>383</v>
      </c>
      <c r="S386" s="2" t="s">
        <v>128</v>
      </c>
      <c r="T386" s="2" t="s">
        <v>384</v>
      </c>
      <c r="U386" s="2" t="s">
        <v>369</v>
      </c>
      <c r="W386" s="16">
        <v>40006</v>
      </c>
      <c r="X386" s="2" t="s">
        <v>144</v>
      </c>
      <c r="Y386" s="2" t="s">
        <v>132</v>
      </c>
      <c r="Z386" s="2" t="s">
        <v>385</v>
      </c>
      <c r="AC386" s="2" t="s">
        <v>133</v>
      </c>
      <c r="AD386" s="2" t="s">
        <v>119</v>
      </c>
      <c r="AE386" s="2"/>
      <c r="AF386" s="2" t="s">
        <v>133</v>
      </c>
      <c r="AG386" s="2"/>
      <c r="AH386" s="2" t="s">
        <v>134</v>
      </c>
      <c r="AI386" s="2" t="s">
        <v>126</v>
      </c>
      <c r="AJ386" s="2" t="s">
        <v>126</v>
      </c>
      <c r="AK386" s="2"/>
      <c r="AL386" t="s">
        <v>600</v>
      </c>
      <c r="AM386">
        <v>100</v>
      </c>
      <c r="AN386">
        <v>0</v>
      </c>
      <c r="AO386">
        <v>1000</v>
      </c>
      <c r="AP386">
        <v>500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150</v>
      </c>
      <c r="BJ386">
        <v>10000</v>
      </c>
      <c r="BK386">
        <v>0</v>
      </c>
      <c r="BL386">
        <v>0</v>
      </c>
      <c r="BM386">
        <v>0</v>
      </c>
    </row>
    <row r="387" spans="1:65">
      <c r="A387" s="2"/>
      <c r="B387" s="4" t="s">
        <v>601</v>
      </c>
      <c r="C387" s="2" t="s">
        <v>569</v>
      </c>
      <c r="D387" s="2"/>
      <c r="E387" s="2"/>
      <c r="F387" s="2"/>
      <c r="G387" s="2" t="s">
        <v>121</v>
      </c>
      <c r="H387" s="2" t="s">
        <v>122</v>
      </c>
      <c r="I387" s="2">
        <v>2</v>
      </c>
      <c r="J387" s="2">
        <v>1</v>
      </c>
      <c r="K387" s="2" t="s">
        <v>123</v>
      </c>
      <c r="L387" s="2" t="s">
        <v>124</v>
      </c>
      <c r="M387" s="2" t="s">
        <v>125</v>
      </c>
      <c r="N387" s="2" t="s">
        <v>126</v>
      </c>
      <c r="O387" s="2" t="s">
        <v>126</v>
      </c>
      <c r="P387" s="2" t="s">
        <v>126</v>
      </c>
      <c r="Q387" s="2" t="s">
        <v>126</v>
      </c>
      <c r="R387" s="2" t="s">
        <v>383</v>
      </c>
      <c r="S387" s="2" t="s">
        <v>128</v>
      </c>
      <c r="T387" s="2" t="s">
        <v>384</v>
      </c>
      <c r="U387" s="2" t="s">
        <v>369</v>
      </c>
      <c r="W387" s="16">
        <v>40006</v>
      </c>
      <c r="X387" s="2" t="s">
        <v>144</v>
      </c>
      <c r="Y387" s="2" t="s">
        <v>132</v>
      </c>
      <c r="Z387" s="2" t="s">
        <v>385</v>
      </c>
      <c r="AC387" s="2" t="s">
        <v>133</v>
      </c>
      <c r="AD387" s="2" t="s">
        <v>119</v>
      </c>
      <c r="AE387" s="2"/>
      <c r="AF387" s="2" t="s">
        <v>133</v>
      </c>
      <c r="AG387" s="2"/>
      <c r="AH387" s="2" t="s">
        <v>134</v>
      </c>
      <c r="AI387" s="2" t="s">
        <v>126</v>
      </c>
      <c r="AJ387" s="2" t="s">
        <v>126</v>
      </c>
      <c r="AK387" s="2"/>
      <c r="AL387" t="s">
        <v>602</v>
      </c>
      <c r="AM387">
        <v>100</v>
      </c>
      <c r="AN387">
        <v>0</v>
      </c>
      <c r="AO387">
        <v>1000</v>
      </c>
      <c r="AP387">
        <v>500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150</v>
      </c>
      <c r="BJ387">
        <v>10000</v>
      </c>
      <c r="BK387">
        <v>0</v>
      </c>
      <c r="BL387">
        <v>0</v>
      </c>
      <c r="BM387">
        <v>0</v>
      </c>
    </row>
    <row r="388" spans="1:65">
      <c r="A388" s="2"/>
      <c r="B388" s="4" t="s">
        <v>603</v>
      </c>
      <c r="C388" s="2" t="s">
        <v>569</v>
      </c>
      <c r="D388" s="2"/>
      <c r="E388" s="2"/>
      <c r="F388" s="2"/>
      <c r="G388" s="2" t="s">
        <v>121</v>
      </c>
      <c r="H388" s="2" t="s">
        <v>122</v>
      </c>
      <c r="I388" s="2">
        <v>2</v>
      </c>
      <c r="J388" s="2">
        <v>1</v>
      </c>
      <c r="K388" s="2" t="s">
        <v>123</v>
      </c>
      <c r="L388" s="2" t="s">
        <v>124</v>
      </c>
      <c r="M388" s="2" t="s">
        <v>125</v>
      </c>
      <c r="N388" s="2" t="s">
        <v>126</v>
      </c>
      <c r="O388" s="2" t="s">
        <v>126</v>
      </c>
      <c r="P388" s="2" t="s">
        <v>126</v>
      </c>
      <c r="Q388" s="2" t="s">
        <v>126</v>
      </c>
      <c r="R388" s="2" t="s">
        <v>383</v>
      </c>
      <c r="S388" s="2" t="s">
        <v>128</v>
      </c>
      <c r="T388" s="2" t="s">
        <v>384</v>
      </c>
      <c r="U388" s="2" t="s">
        <v>369</v>
      </c>
      <c r="W388" s="16">
        <v>40006</v>
      </c>
      <c r="X388" s="2" t="s">
        <v>144</v>
      </c>
      <c r="Y388" s="2" t="s">
        <v>132</v>
      </c>
      <c r="Z388" s="2" t="s">
        <v>385</v>
      </c>
      <c r="AC388" s="2" t="s">
        <v>133</v>
      </c>
      <c r="AD388" s="2" t="s">
        <v>119</v>
      </c>
      <c r="AE388" s="2"/>
      <c r="AF388" s="2" t="s">
        <v>133</v>
      </c>
      <c r="AG388" s="2"/>
      <c r="AH388" s="2" t="s">
        <v>134</v>
      </c>
      <c r="AI388" s="2" t="s">
        <v>126</v>
      </c>
      <c r="AJ388" s="2" t="s">
        <v>126</v>
      </c>
      <c r="AK388" s="2"/>
      <c r="AL388" t="s">
        <v>604</v>
      </c>
      <c r="AM388">
        <v>100</v>
      </c>
      <c r="AN388">
        <v>0</v>
      </c>
      <c r="AO388">
        <v>1000</v>
      </c>
      <c r="AP388">
        <v>500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150</v>
      </c>
      <c r="BJ388">
        <v>10000</v>
      </c>
      <c r="BK388">
        <v>0</v>
      </c>
      <c r="BL388">
        <v>0</v>
      </c>
      <c r="BM388">
        <v>0</v>
      </c>
    </row>
    <row r="389" spans="1:65">
      <c r="A389" s="2"/>
      <c r="B389" s="4" t="s">
        <v>605</v>
      </c>
      <c r="C389" s="2" t="s">
        <v>569</v>
      </c>
      <c r="D389" s="2"/>
      <c r="E389" s="2"/>
      <c r="F389" s="2"/>
      <c r="G389" s="2" t="s">
        <v>121</v>
      </c>
      <c r="H389" s="2" t="s">
        <v>122</v>
      </c>
      <c r="I389" s="2">
        <v>2</v>
      </c>
      <c r="J389" s="2">
        <v>1</v>
      </c>
      <c r="K389" s="2" t="s">
        <v>123</v>
      </c>
      <c r="L389" s="2" t="s">
        <v>124</v>
      </c>
      <c r="M389" s="2" t="s">
        <v>125</v>
      </c>
      <c r="N389" s="2" t="s">
        <v>126</v>
      </c>
      <c r="O389" s="2" t="s">
        <v>126</v>
      </c>
      <c r="P389" s="2" t="s">
        <v>126</v>
      </c>
      <c r="Q389" s="2" t="s">
        <v>126</v>
      </c>
      <c r="R389" s="2" t="s">
        <v>383</v>
      </c>
      <c r="S389" s="2" t="s">
        <v>128</v>
      </c>
      <c r="T389" s="2" t="s">
        <v>384</v>
      </c>
      <c r="U389" s="2" t="s">
        <v>369</v>
      </c>
      <c r="W389" s="16">
        <v>40007</v>
      </c>
      <c r="X389" s="2" t="s">
        <v>144</v>
      </c>
      <c r="Y389" s="2" t="s">
        <v>132</v>
      </c>
      <c r="Z389" s="2" t="s">
        <v>385</v>
      </c>
      <c r="AC389" s="2" t="s">
        <v>133</v>
      </c>
      <c r="AD389" s="2" t="s">
        <v>119</v>
      </c>
      <c r="AE389" s="2"/>
      <c r="AF389" s="2" t="s">
        <v>133</v>
      </c>
      <c r="AG389" s="2"/>
      <c r="AH389" s="2" t="s">
        <v>134</v>
      </c>
      <c r="AI389" s="2" t="s">
        <v>126</v>
      </c>
      <c r="AJ389" s="2" t="s">
        <v>126</v>
      </c>
      <c r="AK389" s="2"/>
      <c r="AL389" t="s">
        <v>606</v>
      </c>
      <c r="AM389">
        <v>100</v>
      </c>
      <c r="AN389">
        <v>0</v>
      </c>
      <c r="AO389">
        <v>1000</v>
      </c>
      <c r="AP389">
        <v>500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150</v>
      </c>
      <c r="BJ389">
        <v>10000</v>
      </c>
      <c r="BK389">
        <v>0</v>
      </c>
      <c r="BL389">
        <v>0</v>
      </c>
      <c r="BM389">
        <v>0</v>
      </c>
    </row>
    <row r="390" spans="1:65">
      <c r="A390" s="2"/>
      <c r="B390" s="4" t="s">
        <v>607</v>
      </c>
      <c r="C390" s="2" t="s">
        <v>569</v>
      </c>
      <c r="D390" s="2"/>
      <c r="E390" s="2"/>
      <c r="F390" s="2"/>
      <c r="G390" s="2" t="s">
        <v>121</v>
      </c>
      <c r="H390" s="2" t="s">
        <v>122</v>
      </c>
      <c r="I390" s="2">
        <v>2</v>
      </c>
      <c r="J390" s="2">
        <v>1</v>
      </c>
      <c r="K390" s="2" t="s">
        <v>123</v>
      </c>
      <c r="L390" s="2" t="s">
        <v>124</v>
      </c>
      <c r="M390" s="2" t="s">
        <v>125</v>
      </c>
      <c r="N390" s="2" t="s">
        <v>126</v>
      </c>
      <c r="O390" s="2" t="s">
        <v>126</v>
      </c>
      <c r="P390" s="2" t="s">
        <v>126</v>
      </c>
      <c r="Q390" s="2" t="s">
        <v>126</v>
      </c>
      <c r="R390" s="2" t="s">
        <v>383</v>
      </c>
      <c r="S390" s="2" t="s">
        <v>128</v>
      </c>
      <c r="T390" s="2" t="s">
        <v>384</v>
      </c>
      <c r="U390" s="2" t="s">
        <v>369</v>
      </c>
      <c r="W390" s="16">
        <v>40007</v>
      </c>
      <c r="X390" s="2" t="s">
        <v>144</v>
      </c>
      <c r="Y390" s="2" t="s">
        <v>132</v>
      </c>
      <c r="Z390" s="2" t="s">
        <v>385</v>
      </c>
      <c r="AC390" s="2" t="s">
        <v>133</v>
      </c>
      <c r="AD390" s="2" t="s">
        <v>119</v>
      </c>
      <c r="AE390" s="2"/>
      <c r="AF390" s="2" t="s">
        <v>133</v>
      </c>
      <c r="AG390" s="2"/>
      <c r="AH390" s="2" t="s">
        <v>134</v>
      </c>
      <c r="AI390" s="2" t="s">
        <v>126</v>
      </c>
      <c r="AJ390" s="2" t="s">
        <v>126</v>
      </c>
      <c r="AK390" s="2"/>
      <c r="AL390" t="s">
        <v>608</v>
      </c>
      <c r="AM390">
        <v>100</v>
      </c>
      <c r="AN390">
        <v>0</v>
      </c>
      <c r="AO390">
        <v>1000</v>
      </c>
      <c r="AP390">
        <v>500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150</v>
      </c>
      <c r="BJ390">
        <v>10000</v>
      </c>
      <c r="BK390">
        <v>0</v>
      </c>
      <c r="BL390">
        <v>0</v>
      </c>
      <c r="BM390">
        <v>0</v>
      </c>
    </row>
    <row r="391" spans="1:65">
      <c r="A391" s="2"/>
      <c r="B391" s="4" t="s">
        <v>609</v>
      </c>
      <c r="C391" s="2" t="s">
        <v>569</v>
      </c>
      <c r="D391" s="2"/>
      <c r="E391" s="2"/>
      <c r="F391" s="2"/>
      <c r="G391" s="2" t="s">
        <v>121</v>
      </c>
      <c r="H391" s="2" t="s">
        <v>122</v>
      </c>
      <c r="I391" s="2">
        <v>2</v>
      </c>
      <c r="J391" s="2">
        <v>1</v>
      </c>
      <c r="K391" s="2" t="s">
        <v>123</v>
      </c>
      <c r="L391" s="2" t="s">
        <v>124</v>
      </c>
      <c r="M391" s="2" t="s">
        <v>125</v>
      </c>
      <c r="N391" s="2" t="s">
        <v>126</v>
      </c>
      <c r="O391" s="2" t="s">
        <v>126</v>
      </c>
      <c r="P391" s="2" t="s">
        <v>126</v>
      </c>
      <c r="Q391" s="2" t="s">
        <v>126</v>
      </c>
      <c r="R391" s="2" t="s">
        <v>383</v>
      </c>
      <c r="S391" s="2" t="s">
        <v>128</v>
      </c>
      <c r="T391" s="2" t="s">
        <v>384</v>
      </c>
      <c r="U391" s="2" t="s">
        <v>372</v>
      </c>
      <c r="W391" s="16">
        <v>40007</v>
      </c>
      <c r="X391" s="2" t="s">
        <v>144</v>
      </c>
      <c r="Y391" s="2" t="s">
        <v>132</v>
      </c>
      <c r="Z391" s="2" t="s">
        <v>385</v>
      </c>
      <c r="AC391" s="2" t="s">
        <v>133</v>
      </c>
      <c r="AD391" s="2" t="s">
        <v>119</v>
      </c>
      <c r="AE391" s="2"/>
      <c r="AF391" s="2" t="s">
        <v>133</v>
      </c>
      <c r="AG391" s="2"/>
      <c r="AH391" s="2" t="s">
        <v>134</v>
      </c>
      <c r="AI391" s="2" t="s">
        <v>126</v>
      </c>
      <c r="AJ391" s="2" t="s">
        <v>126</v>
      </c>
      <c r="AK391" s="2"/>
      <c r="AL391" t="s">
        <v>610</v>
      </c>
      <c r="AM391">
        <v>100</v>
      </c>
      <c r="AN391">
        <v>0</v>
      </c>
      <c r="AO391">
        <v>1000</v>
      </c>
      <c r="AP391">
        <v>500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150</v>
      </c>
      <c r="BJ391">
        <v>10000</v>
      </c>
      <c r="BK391">
        <v>0</v>
      </c>
      <c r="BL391">
        <v>0</v>
      </c>
      <c r="BM391">
        <v>0</v>
      </c>
    </row>
    <row r="392" spans="1:65">
      <c r="A392" s="2"/>
      <c r="B392" s="4" t="s">
        <v>611</v>
      </c>
      <c r="C392" s="2" t="s">
        <v>569</v>
      </c>
      <c r="D392" s="2"/>
      <c r="E392" s="2"/>
      <c r="F392" s="2"/>
      <c r="G392" s="2" t="s">
        <v>121</v>
      </c>
      <c r="H392" s="2" t="s">
        <v>122</v>
      </c>
      <c r="I392" s="2">
        <v>2</v>
      </c>
      <c r="J392" s="2">
        <v>1</v>
      </c>
      <c r="K392" s="2" t="s">
        <v>123</v>
      </c>
      <c r="L392" s="2" t="s">
        <v>124</v>
      </c>
      <c r="M392" s="2" t="s">
        <v>125</v>
      </c>
      <c r="N392" s="2" t="s">
        <v>126</v>
      </c>
      <c r="O392" s="2" t="s">
        <v>126</v>
      </c>
      <c r="P392" s="2" t="s">
        <v>126</v>
      </c>
      <c r="Q392" s="2" t="s">
        <v>126</v>
      </c>
      <c r="R392" s="2" t="s">
        <v>383</v>
      </c>
      <c r="S392" s="2" t="s">
        <v>128</v>
      </c>
      <c r="T392" s="2" t="s">
        <v>384</v>
      </c>
      <c r="U392" s="2" t="s">
        <v>372</v>
      </c>
      <c r="W392" s="16">
        <v>40008</v>
      </c>
      <c r="X392" s="2" t="s">
        <v>144</v>
      </c>
      <c r="Y392" s="2" t="s">
        <v>132</v>
      </c>
      <c r="Z392" s="2" t="s">
        <v>385</v>
      </c>
      <c r="AC392" s="2" t="s">
        <v>133</v>
      </c>
      <c r="AD392" s="2" t="s">
        <v>119</v>
      </c>
      <c r="AE392" s="2"/>
      <c r="AF392" s="2" t="s">
        <v>133</v>
      </c>
      <c r="AG392" s="2"/>
      <c r="AH392" s="2" t="s">
        <v>134</v>
      </c>
      <c r="AI392" s="2" t="s">
        <v>126</v>
      </c>
      <c r="AJ392" s="2" t="s">
        <v>126</v>
      </c>
      <c r="AK392" s="2"/>
      <c r="AL392" t="s">
        <v>612</v>
      </c>
      <c r="AM392">
        <v>100</v>
      </c>
      <c r="AN392">
        <v>0</v>
      </c>
      <c r="AO392">
        <v>1000</v>
      </c>
      <c r="AP392">
        <v>500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150</v>
      </c>
      <c r="BJ392">
        <v>10000</v>
      </c>
      <c r="BK392">
        <v>0</v>
      </c>
      <c r="BL392">
        <v>0</v>
      </c>
      <c r="BM392">
        <v>0</v>
      </c>
    </row>
    <row r="393" spans="1:65">
      <c r="A393" s="2"/>
      <c r="B393" s="4" t="s">
        <v>613</v>
      </c>
      <c r="C393" s="2" t="s">
        <v>569</v>
      </c>
      <c r="D393" s="2"/>
      <c r="E393" s="2"/>
      <c r="F393" s="2"/>
      <c r="G393" s="2" t="s">
        <v>121</v>
      </c>
      <c r="H393" s="2" t="s">
        <v>122</v>
      </c>
      <c r="I393" s="2">
        <v>2</v>
      </c>
      <c r="J393" s="2">
        <v>1</v>
      </c>
      <c r="K393" s="2" t="s">
        <v>123</v>
      </c>
      <c r="L393" s="2" t="s">
        <v>124</v>
      </c>
      <c r="M393" s="2" t="s">
        <v>125</v>
      </c>
      <c r="N393" s="2" t="s">
        <v>126</v>
      </c>
      <c r="O393" s="2" t="s">
        <v>126</v>
      </c>
      <c r="P393" s="2" t="s">
        <v>126</v>
      </c>
      <c r="Q393" s="2" t="s">
        <v>126</v>
      </c>
      <c r="R393" s="2" t="s">
        <v>383</v>
      </c>
      <c r="S393" s="2" t="s">
        <v>128</v>
      </c>
      <c r="T393" s="2" t="s">
        <v>384</v>
      </c>
      <c r="U393" s="2" t="s">
        <v>372</v>
      </c>
      <c r="W393" s="16">
        <v>40008</v>
      </c>
      <c r="X393" s="2" t="s">
        <v>144</v>
      </c>
      <c r="Y393" s="2" t="s">
        <v>132</v>
      </c>
      <c r="Z393" s="2" t="s">
        <v>385</v>
      </c>
      <c r="AC393" s="2" t="s">
        <v>133</v>
      </c>
      <c r="AD393" s="2" t="s">
        <v>119</v>
      </c>
      <c r="AE393" s="2"/>
      <c r="AF393" s="2" t="s">
        <v>133</v>
      </c>
      <c r="AG393" s="2"/>
      <c r="AH393" s="2" t="s">
        <v>134</v>
      </c>
      <c r="AI393" s="2" t="s">
        <v>126</v>
      </c>
      <c r="AJ393" s="2" t="s">
        <v>126</v>
      </c>
      <c r="AK393" s="2"/>
      <c r="AL393" t="s">
        <v>614</v>
      </c>
      <c r="AM393">
        <v>100</v>
      </c>
      <c r="AN393">
        <v>0</v>
      </c>
      <c r="AO393">
        <v>1000</v>
      </c>
      <c r="AP393">
        <v>500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150</v>
      </c>
      <c r="BJ393">
        <v>10000</v>
      </c>
      <c r="BK393">
        <v>0</v>
      </c>
      <c r="BL393">
        <v>0</v>
      </c>
      <c r="BM393">
        <v>0</v>
      </c>
    </row>
    <row r="394" spans="1:65">
      <c r="A394" s="2"/>
      <c r="B394" s="4" t="s">
        <v>615</v>
      </c>
      <c r="C394" s="2" t="s">
        <v>569</v>
      </c>
      <c r="D394" s="2"/>
      <c r="E394" s="2"/>
      <c r="F394" s="2"/>
      <c r="G394" s="2" t="s">
        <v>121</v>
      </c>
      <c r="H394" s="2" t="s">
        <v>122</v>
      </c>
      <c r="I394" s="2">
        <v>2</v>
      </c>
      <c r="J394" s="2">
        <v>1</v>
      </c>
      <c r="K394" s="2" t="s">
        <v>123</v>
      </c>
      <c r="L394" s="2" t="s">
        <v>124</v>
      </c>
      <c r="M394" s="2" t="s">
        <v>125</v>
      </c>
      <c r="N394" s="2" t="s">
        <v>126</v>
      </c>
      <c r="O394" s="2" t="s">
        <v>126</v>
      </c>
      <c r="P394" s="2" t="s">
        <v>126</v>
      </c>
      <c r="Q394" s="2" t="s">
        <v>126</v>
      </c>
      <c r="R394" s="2" t="s">
        <v>383</v>
      </c>
      <c r="S394" s="2" t="s">
        <v>128</v>
      </c>
      <c r="T394" s="2" t="s">
        <v>384</v>
      </c>
      <c r="U394" s="2" t="s">
        <v>372</v>
      </c>
      <c r="W394" s="16">
        <v>40008</v>
      </c>
      <c r="X394" s="2" t="s">
        <v>144</v>
      </c>
      <c r="Y394" s="2" t="s">
        <v>132</v>
      </c>
      <c r="Z394" s="2" t="s">
        <v>385</v>
      </c>
      <c r="AC394" s="2" t="s">
        <v>133</v>
      </c>
      <c r="AD394" s="2" t="s">
        <v>119</v>
      </c>
      <c r="AE394" s="2"/>
      <c r="AF394" s="2" t="s">
        <v>133</v>
      </c>
      <c r="AG394" s="2"/>
      <c r="AH394" s="2" t="s">
        <v>134</v>
      </c>
      <c r="AI394" s="2" t="s">
        <v>126</v>
      </c>
      <c r="AJ394" s="2" t="s">
        <v>126</v>
      </c>
      <c r="AK394" s="2"/>
      <c r="AL394" t="s">
        <v>616</v>
      </c>
      <c r="AM394">
        <v>100</v>
      </c>
      <c r="AN394">
        <v>0</v>
      </c>
      <c r="AO394">
        <v>1000</v>
      </c>
      <c r="AP394">
        <v>500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150</v>
      </c>
      <c r="BJ394">
        <v>10000</v>
      </c>
      <c r="BK394">
        <v>0</v>
      </c>
      <c r="BL394">
        <v>0</v>
      </c>
      <c r="BM394">
        <v>0</v>
      </c>
    </row>
    <row r="395" spans="1:65">
      <c r="A395" s="2"/>
      <c r="B395" s="4" t="s">
        <v>617</v>
      </c>
      <c r="C395" s="2" t="s">
        <v>569</v>
      </c>
      <c r="D395" s="2"/>
      <c r="E395" s="2"/>
      <c r="F395" s="2"/>
      <c r="G395" s="2" t="s">
        <v>121</v>
      </c>
      <c r="H395" s="2" t="s">
        <v>122</v>
      </c>
      <c r="I395" s="2">
        <v>2</v>
      </c>
      <c r="J395" s="2">
        <v>1</v>
      </c>
      <c r="K395" s="2" t="s">
        <v>123</v>
      </c>
      <c r="L395" s="2" t="s">
        <v>124</v>
      </c>
      <c r="M395" s="2" t="s">
        <v>125</v>
      </c>
      <c r="N395" s="2" t="s">
        <v>126</v>
      </c>
      <c r="O395" s="2" t="s">
        <v>126</v>
      </c>
      <c r="P395" s="2" t="s">
        <v>126</v>
      </c>
      <c r="Q395" s="2" t="s">
        <v>126</v>
      </c>
      <c r="R395" s="2" t="s">
        <v>383</v>
      </c>
      <c r="S395" s="2" t="s">
        <v>128</v>
      </c>
      <c r="T395" s="2" t="s">
        <v>384</v>
      </c>
      <c r="U395" s="2" t="s">
        <v>372</v>
      </c>
      <c r="W395" s="16">
        <v>40009</v>
      </c>
      <c r="X395" s="2" t="s">
        <v>144</v>
      </c>
      <c r="Y395" s="2" t="s">
        <v>132</v>
      </c>
      <c r="Z395" s="2" t="s">
        <v>385</v>
      </c>
      <c r="AC395" s="2" t="s">
        <v>133</v>
      </c>
      <c r="AD395" s="2" t="s">
        <v>119</v>
      </c>
      <c r="AE395" s="2"/>
      <c r="AF395" s="2" t="s">
        <v>133</v>
      </c>
      <c r="AG395" s="2"/>
      <c r="AH395" s="2" t="s">
        <v>134</v>
      </c>
      <c r="AI395" s="2" t="s">
        <v>126</v>
      </c>
      <c r="AJ395" s="2" t="s">
        <v>126</v>
      </c>
      <c r="AK395" s="2"/>
      <c r="AL395" t="s">
        <v>618</v>
      </c>
      <c r="AM395">
        <v>100</v>
      </c>
      <c r="AN395">
        <v>0</v>
      </c>
      <c r="AO395">
        <v>1000</v>
      </c>
      <c r="AP395">
        <v>500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150</v>
      </c>
      <c r="BJ395">
        <v>10000</v>
      </c>
      <c r="BK395">
        <v>0</v>
      </c>
      <c r="BL395">
        <v>0</v>
      </c>
      <c r="BM395">
        <v>0</v>
      </c>
    </row>
    <row r="396" spans="1:65">
      <c r="A396" s="2"/>
      <c r="B396" s="4" t="s">
        <v>619</v>
      </c>
      <c r="C396" s="2" t="s">
        <v>569</v>
      </c>
      <c r="D396" s="2"/>
      <c r="E396" s="2"/>
      <c r="F396" s="2"/>
      <c r="G396" s="2" t="s">
        <v>121</v>
      </c>
      <c r="H396" s="2" t="s">
        <v>122</v>
      </c>
      <c r="I396" s="2">
        <v>2</v>
      </c>
      <c r="J396" s="2">
        <v>1</v>
      </c>
      <c r="K396" s="2" t="s">
        <v>123</v>
      </c>
      <c r="L396" s="2" t="s">
        <v>124</v>
      </c>
      <c r="M396" s="2" t="s">
        <v>125</v>
      </c>
      <c r="N396" s="2" t="s">
        <v>126</v>
      </c>
      <c r="O396" s="2" t="s">
        <v>126</v>
      </c>
      <c r="P396" s="2" t="s">
        <v>126</v>
      </c>
      <c r="Q396" s="2" t="s">
        <v>126</v>
      </c>
      <c r="R396" s="2" t="s">
        <v>383</v>
      </c>
      <c r="S396" s="2" t="s">
        <v>128</v>
      </c>
      <c r="T396" s="2" t="s">
        <v>384</v>
      </c>
      <c r="U396" s="2" t="s">
        <v>372</v>
      </c>
      <c r="W396" s="16">
        <v>40009</v>
      </c>
      <c r="X396" s="2" t="s">
        <v>144</v>
      </c>
      <c r="Y396" s="2" t="s">
        <v>132</v>
      </c>
      <c r="Z396" s="2" t="s">
        <v>385</v>
      </c>
      <c r="AC396" s="2" t="s">
        <v>133</v>
      </c>
      <c r="AD396" s="2" t="s">
        <v>119</v>
      </c>
      <c r="AE396" s="2"/>
      <c r="AF396" s="2" t="s">
        <v>133</v>
      </c>
      <c r="AG396" s="2"/>
      <c r="AH396" s="2" t="s">
        <v>134</v>
      </c>
      <c r="AI396" s="2" t="s">
        <v>126</v>
      </c>
      <c r="AJ396" s="2" t="s">
        <v>126</v>
      </c>
      <c r="AK396" s="2"/>
      <c r="AL396" t="s">
        <v>620</v>
      </c>
      <c r="AM396">
        <v>100</v>
      </c>
      <c r="AN396">
        <v>0</v>
      </c>
      <c r="AO396">
        <v>1000</v>
      </c>
      <c r="AP396">
        <v>500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150</v>
      </c>
      <c r="BJ396">
        <v>10000</v>
      </c>
      <c r="BK396">
        <v>0</v>
      </c>
      <c r="BL396">
        <v>0</v>
      </c>
      <c r="BM396">
        <v>0</v>
      </c>
    </row>
    <row r="397" spans="1:65">
      <c r="A397" s="2"/>
      <c r="B397" s="4" t="s">
        <v>621</v>
      </c>
      <c r="C397" s="2" t="s">
        <v>569</v>
      </c>
      <c r="D397" s="2"/>
      <c r="E397" s="2"/>
      <c r="F397" s="2"/>
      <c r="G397" s="2" t="s">
        <v>121</v>
      </c>
      <c r="H397" s="2" t="s">
        <v>122</v>
      </c>
      <c r="I397" s="2">
        <v>2</v>
      </c>
      <c r="J397" s="2">
        <v>1</v>
      </c>
      <c r="K397" s="2" t="s">
        <v>123</v>
      </c>
      <c r="L397" s="2" t="s">
        <v>124</v>
      </c>
      <c r="M397" s="2" t="s">
        <v>125</v>
      </c>
      <c r="N397" s="2" t="s">
        <v>126</v>
      </c>
      <c r="O397" s="2" t="s">
        <v>126</v>
      </c>
      <c r="P397" s="2" t="s">
        <v>126</v>
      </c>
      <c r="Q397" s="2" t="s">
        <v>126</v>
      </c>
      <c r="R397" s="2" t="s">
        <v>383</v>
      </c>
      <c r="S397" s="2" t="s">
        <v>128</v>
      </c>
      <c r="T397" s="2" t="s">
        <v>384</v>
      </c>
      <c r="U397" s="2" t="s">
        <v>372</v>
      </c>
      <c r="W397" s="16">
        <v>40009</v>
      </c>
      <c r="X397" s="2" t="s">
        <v>144</v>
      </c>
      <c r="Y397" s="2" t="s">
        <v>132</v>
      </c>
      <c r="Z397" s="2" t="s">
        <v>385</v>
      </c>
      <c r="AC397" s="2" t="s">
        <v>133</v>
      </c>
      <c r="AD397" s="2" t="s">
        <v>119</v>
      </c>
      <c r="AE397" s="2"/>
      <c r="AF397" s="2" t="s">
        <v>133</v>
      </c>
      <c r="AG397" s="2"/>
      <c r="AH397" s="2" t="s">
        <v>134</v>
      </c>
      <c r="AI397" s="2" t="s">
        <v>126</v>
      </c>
      <c r="AJ397" s="2" t="s">
        <v>126</v>
      </c>
      <c r="AK397" s="2"/>
      <c r="AL397" t="s">
        <v>622</v>
      </c>
      <c r="AM397">
        <v>100</v>
      </c>
      <c r="AN397">
        <v>0</v>
      </c>
      <c r="AO397">
        <v>1000</v>
      </c>
      <c r="AP397">
        <v>500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150</v>
      </c>
      <c r="BJ397">
        <v>10000</v>
      </c>
      <c r="BK397">
        <v>0</v>
      </c>
      <c r="BL397">
        <v>0</v>
      </c>
      <c r="BM397">
        <v>0</v>
      </c>
    </row>
    <row r="398" spans="1:65">
      <c r="A398" s="2"/>
      <c r="B398" s="4" t="s">
        <v>623</v>
      </c>
      <c r="C398" s="2" t="s">
        <v>569</v>
      </c>
      <c r="D398" s="2"/>
      <c r="E398" s="2"/>
      <c r="F398" s="2"/>
      <c r="G398" s="2" t="s">
        <v>121</v>
      </c>
      <c r="H398" s="2" t="s">
        <v>122</v>
      </c>
      <c r="I398" s="2">
        <v>2</v>
      </c>
      <c r="J398" s="2">
        <v>1</v>
      </c>
      <c r="K398" s="2" t="s">
        <v>123</v>
      </c>
      <c r="L398" s="2" t="s">
        <v>124</v>
      </c>
      <c r="M398" s="2" t="s">
        <v>125</v>
      </c>
      <c r="N398" s="2" t="s">
        <v>126</v>
      </c>
      <c r="O398" s="2" t="s">
        <v>126</v>
      </c>
      <c r="P398" s="2" t="s">
        <v>126</v>
      </c>
      <c r="Q398" s="2" t="s">
        <v>126</v>
      </c>
      <c r="R398" s="2" t="s">
        <v>383</v>
      </c>
      <c r="S398" s="2" t="s">
        <v>128</v>
      </c>
      <c r="T398" s="2" t="s">
        <v>384</v>
      </c>
      <c r="U398" s="2" t="s">
        <v>372</v>
      </c>
      <c r="W398" s="16">
        <v>40010</v>
      </c>
      <c r="X398" s="2" t="s">
        <v>144</v>
      </c>
      <c r="Y398" s="2" t="s">
        <v>132</v>
      </c>
      <c r="Z398" s="2" t="s">
        <v>385</v>
      </c>
      <c r="AC398" s="2" t="s">
        <v>133</v>
      </c>
      <c r="AD398" s="2" t="s">
        <v>119</v>
      </c>
      <c r="AE398" s="2"/>
      <c r="AF398" s="2" t="s">
        <v>133</v>
      </c>
      <c r="AG398" s="2"/>
      <c r="AH398" s="2" t="s">
        <v>134</v>
      </c>
      <c r="AI398" s="2" t="s">
        <v>126</v>
      </c>
      <c r="AJ398" s="2" t="s">
        <v>126</v>
      </c>
      <c r="AK398" s="2"/>
      <c r="AL398" t="s">
        <v>624</v>
      </c>
      <c r="AM398">
        <v>100</v>
      </c>
      <c r="AN398">
        <v>0</v>
      </c>
      <c r="AO398">
        <v>1000</v>
      </c>
      <c r="AP398">
        <v>500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150</v>
      </c>
      <c r="BJ398">
        <v>10000</v>
      </c>
      <c r="BK398">
        <v>0</v>
      </c>
      <c r="BL398">
        <v>0</v>
      </c>
      <c r="BM398">
        <v>0</v>
      </c>
    </row>
    <row r="399" spans="1:65">
      <c r="A399" s="2"/>
      <c r="B399" s="4" t="s">
        <v>625</v>
      </c>
      <c r="C399" s="2" t="s">
        <v>569</v>
      </c>
      <c r="D399" s="2"/>
      <c r="E399" s="2"/>
      <c r="F399" s="2"/>
      <c r="G399" s="2" t="s">
        <v>121</v>
      </c>
      <c r="H399" s="2" t="s">
        <v>122</v>
      </c>
      <c r="I399" s="2">
        <v>2</v>
      </c>
      <c r="J399" s="2">
        <v>1</v>
      </c>
      <c r="K399" s="2" t="s">
        <v>123</v>
      </c>
      <c r="L399" s="2" t="s">
        <v>124</v>
      </c>
      <c r="M399" s="2" t="s">
        <v>125</v>
      </c>
      <c r="N399" s="2" t="s">
        <v>126</v>
      </c>
      <c r="O399" s="2" t="s">
        <v>126</v>
      </c>
      <c r="P399" s="2" t="s">
        <v>126</v>
      </c>
      <c r="Q399" s="2" t="s">
        <v>126</v>
      </c>
      <c r="R399" s="2" t="s">
        <v>383</v>
      </c>
      <c r="S399" s="2" t="s">
        <v>128</v>
      </c>
      <c r="T399" s="2" t="s">
        <v>384</v>
      </c>
      <c r="U399" s="2" t="s">
        <v>372</v>
      </c>
      <c r="W399" s="16">
        <v>40010</v>
      </c>
      <c r="X399" s="2" t="s">
        <v>144</v>
      </c>
      <c r="Y399" s="2" t="s">
        <v>132</v>
      </c>
      <c r="Z399" s="2" t="s">
        <v>385</v>
      </c>
      <c r="AC399" s="2" t="s">
        <v>133</v>
      </c>
      <c r="AD399" s="2" t="s">
        <v>119</v>
      </c>
      <c r="AE399" s="2"/>
      <c r="AF399" s="2" t="s">
        <v>133</v>
      </c>
      <c r="AG399" s="2"/>
      <c r="AH399" s="2" t="s">
        <v>134</v>
      </c>
      <c r="AI399" s="2" t="s">
        <v>126</v>
      </c>
      <c r="AJ399" s="2" t="s">
        <v>126</v>
      </c>
      <c r="AK399" s="2"/>
      <c r="AL399" t="s">
        <v>626</v>
      </c>
      <c r="AM399">
        <v>100</v>
      </c>
      <c r="AN399">
        <v>0</v>
      </c>
      <c r="AO399">
        <v>1000</v>
      </c>
      <c r="AP399">
        <v>500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150</v>
      </c>
      <c r="BJ399">
        <v>10000</v>
      </c>
      <c r="BK399">
        <v>0</v>
      </c>
      <c r="BL399">
        <v>0</v>
      </c>
      <c r="BM399">
        <v>0</v>
      </c>
    </row>
    <row r="400" spans="1:65">
      <c r="A400" s="2"/>
      <c r="B400" s="4" t="s">
        <v>627</v>
      </c>
      <c r="C400" s="2" t="s">
        <v>569</v>
      </c>
      <c r="D400" s="2"/>
      <c r="E400" s="2"/>
      <c r="F400" s="2"/>
      <c r="G400" s="2" t="s">
        <v>121</v>
      </c>
      <c r="H400" s="2" t="s">
        <v>122</v>
      </c>
      <c r="I400" s="2">
        <v>2</v>
      </c>
      <c r="J400" s="2">
        <v>1</v>
      </c>
      <c r="K400" s="2" t="s">
        <v>123</v>
      </c>
      <c r="L400" s="2" t="s">
        <v>124</v>
      </c>
      <c r="M400" s="2" t="s">
        <v>125</v>
      </c>
      <c r="N400" s="2" t="s">
        <v>126</v>
      </c>
      <c r="O400" s="2" t="s">
        <v>126</v>
      </c>
      <c r="P400" s="2" t="s">
        <v>126</v>
      </c>
      <c r="Q400" s="2" t="s">
        <v>126</v>
      </c>
      <c r="R400" s="2" t="s">
        <v>383</v>
      </c>
      <c r="S400" s="2" t="s">
        <v>128</v>
      </c>
      <c r="T400" s="2" t="s">
        <v>384</v>
      </c>
      <c r="U400" s="2" t="s">
        <v>372</v>
      </c>
      <c r="W400" s="16">
        <v>40010</v>
      </c>
      <c r="X400" s="2" t="s">
        <v>144</v>
      </c>
      <c r="Y400" s="2" t="s">
        <v>132</v>
      </c>
      <c r="Z400" s="2" t="s">
        <v>385</v>
      </c>
      <c r="AC400" s="2" t="s">
        <v>133</v>
      </c>
      <c r="AD400" s="2" t="s">
        <v>119</v>
      </c>
      <c r="AE400" s="2"/>
      <c r="AF400" s="2" t="s">
        <v>133</v>
      </c>
      <c r="AG400" s="2"/>
      <c r="AH400" s="2" t="s">
        <v>134</v>
      </c>
      <c r="AI400" s="2" t="s">
        <v>126</v>
      </c>
      <c r="AJ400" s="2" t="s">
        <v>126</v>
      </c>
      <c r="AK400" s="2"/>
      <c r="AL400" t="s">
        <v>628</v>
      </c>
      <c r="AM400">
        <v>100</v>
      </c>
      <c r="AN400">
        <v>0</v>
      </c>
      <c r="AO400">
        <v>1000</v>
      </c>
      <c r="AP400">
        <v>500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150</v>
      </c>
      <c r="BJ400">
        <v>10000</v>
      </c>
      <c r="BK400">
        <v>0</v>
      </c>
      <c r="BL400">
        <v>0</v>
      </c>
      <c r="BM400">
        <v>0</v>
      </c>
    </row>
    <row r="401" spans="1:65">
      <c r="A401" s="2"/>
      <c r="B401" s="4" t="s">
        <v>629</v>
      </c>
      <c r="C401" s="2" t="s">
        <v>569</v>
      </c>
      <c r="D401" s="2"/>
      <c r="E401" s="2"/>
      <c r="F401" s="2"/>
      <c r="G401" s="2" t="s">
        <v>121</v>
      </c>
      <c r="H401" s="2" t="s">
        <v>122</v>
      </c>
      <c r="I401" s="2">
        <v>2</v>
      </c>
      <c r="J401" s="2">
        <v>1</v>
      </c>
      <c r="K401" s="2" t="s">
        <v>123</v>
      </c>
      <c r="L401" s="2" t="s">
        <v>124</v>
      </c>
      <c r="M401" s="2" t="s">
        <v>125</v>
      </c>
      <c r="N401" s="2" t="s">
        <v>126</v>
      </c>
      <c r="O401" s="2" t="s">
        <v>126</v>
      </c>
      <c r="P401" s="2" t="s">
        <v>126</v>
      </c>
      <c r="Q401" s="2" t="s">
        <v>126</v>
      </c>
      <c r="R401" s="2" t="s">
        <v>383</v>
      </c>
      <c r="S401" s="2" t="s">
        <v>128</v>
      </c>
      <c r="T401" s="2" t="s">
        <v>384</v>
      </c>
      <c r="U401" s="2" t="s">
        <v>372</v>
      </c>
      <c r="W401" s="16">
        <v>40011</v>
      </c>
      <c r="X401" s="2" t="s">
        <v>144</v>
      </c>
      <c r="Y401" s="2" t="s">
        <v>132</v>
      </c>
      <c r="Z401" s="2" t="s">
        <v>385</v>
      </c>
      <c r="AC401" s="2" t="s">
        <v>133</v>
      </c>
      <c r="AD401" s="2" t="s">
        <v>119</v>
      </c>
      <c r="AE401" s="2"/>
      <c r="AF401" s="2" t="s">
        <v>133</v>
      </c>
      <c r="AG401" s="2"/>
      <c r="AH401" s="2" t="s">
        <v>134</v>
      </c>
      <c r="AI401" s="2" t="s">
        <v>126</v>
      </c>
      <c r="AJ401" s="2" t="s">
        <v>126</v>
      </c>
      <c r="AK401" s="2"/>
      <c r="AL401" t="s">
        <v>630</v>
      </c>
      <c r="AM401">
        <v>100</v>
      </c>
      <c r="AN401">
        <v>0</v>
      </c>
      <c r="AO401">
        <v>1000</v>
      </c>
      <c r="AP401">
        <v>500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150</v>
      </c>
      <c r="BJ401">
        <v>10000</v>
      </c>
      <c r="BK401">
        <v>0</v>
      </c>
      <c r="BL401">
        <v>0</v>
      </c>
      <c r="BM401">
        <v>0</v>
      </c>
    </row>
    <row r="402" spans="1:65">
      <c r="A402" s="2"/>
      <c r="B402" s="4" t="s">
        <v>631</v>
      </c>
      <c r="C402" s="2" t="s">
        <v>569</v>
      </c>
      <c r="D402" s="2"/>
      <c r="E402" s="2"/>
      <c r="F402" s="2"/>
      <c r="G402" s="2" t="s">
        <v>121</v>
      </c>
      <c r="H402" s="2" t="s">
        <v>122</v>
      </c>
      <c r="I402" s="2">
        <v>2</v>
      </c>
      <c r="J402" s="2">
        <v>1</v>
      </c>
      <c r="K402" s="2" t="s">
        <v>123</v>
      </c>
      <c r="L402" s="2" t="s">
        <v>124</v>
      </c>
      <c r="M402" s="2" t="s">
        <v>125</v>
      </c>
      <c r="N402" s="2" t="s">
        <v>126</v>
      </c>
      <c r="O402" s="2" t="s">
        <v>126</v>
      </c>
      <c r="P402" s="2" t="s">
        <v>126</v>
      </c>
      <c r="Q402" s="2" t="s">
        <v>126</v>
      </c>
      <c r="R402" s="2" t="s">
        <v>383</v>
      </c>
      <c r="S402" s="2" t="s">
        <v>128</v>
      </c>
      <c r="T402" s="2" t="s">
        <v>384</v>
      </c>
      <c r="U402" s="2" t="s">
        <v>372</v>
      </c>
      <c r="W402" s="16">
        <v>40011</v>
      </c>
      <c r="X402" s="2" t="s">
        <v>144</v>
      </c>
      <c r="Y402" s="2" t="s">
        <v>132</v>
      </c>
      <c r="Z402" s="2" t="s">
        <v>385</v>
      </c>
      <c r="AC402" s="2" t="s">
        <v>133</v>
      </c>
      <c r="AD402" s="2" t="s">
        <v>119</v>
      </c>
      <c r="AE402" s="2"/>
      <c r="AF402" s="2" t="s">
        <v>133</v>
      </c>
      <c r="AG402" s="2"/>
      <c r="AH402" s="2" t="s">
        <v>134</v>
      </c>
      <c r="AI402" s="2" t="s">
        <v>126</v>
      </c>
      <c r="AJ402" s="2" t="s">
        <v>126</v>
      </c>
      <c r="AK402" s="2"/>
      <c r="AL402" t="s">
        <v>632</v>
      </c>
      <c r="AM402">
        <v>100</v>
      </c>
      <c r="AN402">
        <v>0</v>
      </c>
      <c r="AO402">
        <v>1000</v>
      </c>
      <c r="AP402">
        <v>500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150</v>
      </c>
      <c r="BJ402">
        <v>10000</v>
      </c>
      <c r="BK402">
        <v>0</v>
      </c>
      <c r="BL402">
        <v>0</v>
      </c>
      <c r="BM402">
        <v>0</v>
      </c>
    </row>
    <row r="403" spans="1:65">
      <c r="A403" s="2"/>
      <c r="B403" s="4" t="s">
        <v>633</v>
      </c>
      <c r="C403" s="2" t="s">
        <v>569</v>
      </c>
      <c r="D403" s="2"/>
      <c r="E403" s="2"/>
      <c r="F403" s="2"/>
      <c r="G403" s="2" t="s">
        <v>121</v>
      </c>
      <c r="H403" s="2" t="s">
        <v>122</v>
      </c>
      <c r="I403" s="2">
        <v>2</v>
      </c>
      <c r="J403" s="2">
        <v>1</v>
      </c>
      <c r="K403" s="2" t="s">
        <v>123</v>
      </c>
      <c r="L403" s="2" t="s">
        <v>124</v>
      </c>
      <c r="M403" s="2" t="s">
        <v>125</v>
      </c>
      <c r="N403" s="2" t="s">
        <v>126</v>
      </c>
      <c r="O403" s="2" t="s">
        <v>126</v>
      </c>
      <c r="P403" s="2" t="s">
        <v>126</v>
      </c>
      <c r="Q403" s="2" t="s">
        <v>126</v>
      </c>
      <c r="R403" s="2" t="s">
        <v>383</v>
      </c>
      <c r="S403" s="2" t="s">
        <v>128</v>
      </c>
      <c r="T403" s="2" t="s">
        <v>384</v>
      </c>
      <c r="U403" s="2" t="s">
        <v>372</v>
      </c>
      <c r="W403" s="16">
        <v>40011</v>
      </c>
      <c r="X403" s="2" t="s">
        <v>144</v>
      </c>
      <c r="Y403" s="2" t="s">
        <v>132</v>
      </c>
      <c r="Z403" s="2" t="s">
        <v>385</v>
      </c>
      <c r="AC403" s="2" t="s">
        <v>133</v>
      </c>
      <c r="AD403" s="2" t="s">
        <v>119</v>
      </c>
      <c r="AE403" s="2"/>
      <c r="AF403" s="2" t="s">
        <v>133</v>
      </c>
      <c r="AG403" s="2"/>
      <c r="AH403" s="2" t="s">
        <v>134</v>
      </c>
      <c r="AI403" s="2" t="s">
        <v>126</v>
      </c>
      <c r="AJ403" s="2" t="s">
        <v>126</v>
      </c>
      <c r="AK403" s="2"/>
      <c r="AL403" t="s">
        <v>634</v>
      </c>
      <c r="AM403">
        <v>100</v>
      </c>
      <c r="AN403">
        <v>0</v>
      </c>
      <c r="AO403">
        <v>1000</v>
      </c>
      <c r="AP403">
        <v>500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150</v>
      </c>
      <c r="BJ403">
        <v>10000</v>
      </c>
      <c r="BK403">
        <v>0</v>
      </c>
      <c r="BL403">
        <v>0</v>
      </c>
      <c r="BM403">
        <v>0</v>
      </c>
    </row>
    <row r="404" spans="1:65">
      <c r="A404" s="2"/>
      <c r="B404" s="4" t="s">
        <v>635</v>
      </c>
      <c r="C404" s="2" t="s">
        <v>569</v>
      </c>
      <c r="D404" s="2"/>
      <c r="E404" s="2"/>
      <c r="F404" s="2"/>
      <c r="G404" s="2" t="s">
        <v>121</v>
      </c>
      <c r="H404" s="2" t="s">
        <v>122</v>
      </c>
      <c r="I404" s="2">
        <v>2</v>
      </c>
      <c r="J404" s="2">
        <v>1</v>
      </c>
      <c r="K404" s="2" t="s">
        <v>123</v>
      </c>
      <c r="L404" s="2" t="s">
        <v>124</v>
      </c>
      <c r="M404" s="2" t="s">
        <v>125</v>
      </c>
      <c r="N404" s="2" t="s">
        <v>126</v>
      </c>
      <c r="O404" s="2" t="s">
        <v>126</v>
      </c>
      <c r="P404" s="2" t="s">
        <v>126</v>
      </c>
      <c r="Q404" s="2" t="s">
        <v>126</v>
      </c>
      <c r="R404" s="2" t="s">
        <v>383</v>
      </c>
      <c r="S404" s="2" t="s">
        <v>128</v>
      </c>
      <c r="T404" s="2" t="s">
        <v>384</v>
      </c>
      <c r="U404" s="2" t="s">
        <v>372</v>
      </c>
      <c r="W404" s="16">
        <v>40012</v>
      </c>
      <c r="X404" s="2" t="s">
        <v>144</v>
      </c>
      <c r="Y404" s="2" t="s">
        <v>132</v>
      </c>
      <c r="Z404" s="2" t="s">
        <v>385</v>
      </c>
      <c r="AC404" s="2" t="s">
        <v>133</v>
      </c>
      <c r="AD404" s="2" t="s">
        <v>119</v>
      </c>
      <c r="AE404" s="2"/>
      <c r="AF404" s="2" t="s">
        <v>133</v>
      </c>
      <c r="AG404" s="2"/>
      <c r="AH404" s="2" t="s">
        <v>134</v>
      </c>
      <c r="AI404" s="2" t="s">
        <v>126</v>
      </c>
      <c r="AJ404" s="2" t="s">
        <v>126</v>
      </c>
      <c r="AK404" s="2"/>
      <c r="AL404" t="s">
        <v>636</v>
      </c>
      <c r="AM404">
        <v>100</v>
      </c>
      <c r="AN404">
        <v>0</v>
      </c>
      <c r="AO404">
        <v>1000</v>
      </c>
      <c r="AP404">
        <v>500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150</v>
      </c>
      <c r="BJ404">
        <v>10000</v>
      </c>
      <c r="BK404">
        <v>0</v>
      </c>
      <c r="BL404">
        <v>0</v>
      </c>
      <c r="BM404">
        <v>0</v>
      </c>
    </row>
    <row r="405" spans="1:65">
      <c r="A405" s="2"/>
      <c r="B405" s="4" t="s">
        <v>637</v>
      </c>
      <c r="C405" s="2" t="s">
        <v>569</v>
      </c>
      <c r="D405" s="2"/>
      <c r="E405" s="2"/>
      <c r="F405" s="2"/>
      <c r="G405" s="2" t="s">
        <v>121</v>
      </c>
      <c r="H405" s="2" t="s">
        <v>122</v>
      </c>
      <c r="I405" s="2">
        <v>2</v>
      </c>
      <c r="J405" s="2">
        <v>1</v>
      </c>
      <c r="K405" s="2" t="s">
        <v>123</v>
      </c>
      <c r="L405" s="2" t="s">
        <v>124</v>
      </c>
      <c r="M405" s="2" t="s">
        <v>125</v>
      </c>
      <c r="N405" s="2" t="s">
        <v>126</v>
      </c>
      <c r="O405" s="2" t="s">
        <v>126</v>
      </c>
      <c r="P405" s="2" t="s">
        <v>126</v>
      </c>
      <c r="Q405" s="2" t="s">
        <v>126</v>
      </c>
      <c r="R405" s="2" t="s">
        <v>383</v>
      </c>
      <c r="S405" s="2" t="s">
        <v>128</v>
      </c>
      <c r="T405" s="2" t="s">
        <v>384</v>
      </c>
      <c r="U405" s="2" t="s">
        <v>372</v>
      </c>
      <c r="W405" s="16">
        <v>40012</v>
      </c>
      <c r="X405" s="2" t="s">
        <v>144</v>
      </c>
      <c r="Y405" s="2" t="s">
        <v>132</v>
      </c>
      <c r="Z405" s="2" t="s">
        <v>385</v>
      </c>
      <c r="AC405" s="2" t="s">
        <v>133</v>
      </c>
      <c r="AD405" s="2" t="s">
        <v>119</v>
      </c>
      <c r="AE405" s="2"/>
      <c r="AF405" s="2" t="s">
        <v>133</v>
      </c>
      <c r="AG405" s="2"/>
      <c r="AH405" s="2" t="s">
        <v>134</v>
      </c>
      <c r="AI405" s="2" t="s">
        <v>126</v>
      </c>
      <c r="AJ405" s="2" t="s">
        <v>126</v>
      </c>
      <c r="AK405" s="2"/>
      <c r="AL405" t="s">
        <v>638</v>
      </c>
      <c r="AM405">
        <v>100</v>
      </c>
      <c r="AN405">
        <v>0</v>
      </c>
      <c r="AO405">
        <v>1000</v>
      </c>
      <c r="AP405">
        <v>500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150</v>
      </c>
      <c r="BJ405">
        <v>10000</v>
      </c>
      <c r="BK405">
        <v>0</v>
      </c>
      <c r="BL405">
        <v>0</v>
      </c>
      <c r="BM405">
        <v>0</v>
      </c>
    </row>
    <row r="406" spans="1:65">
      <c r="A406" s="2"/>
      <c r="B406" s="4" t="s">
        <v>639</v>
      </c>
      <c r="C406" s="2" t="s">
        <v>569</v>
      </c>
      <c r="D406" s="2"/>
      <c r="E406" s="2"/>
      <c r="F406" s="2"/>
      <c r="G406" s="2" t="s">
        <v>121</v>
      </c>
      <c r="H406" s="2" t="s">
        <v>122</v>
      </c>
      <c r="I406" s="2">
        <v>2</v>
      </c>
      <c r="J406" s="2">
        <v>1</v>
      </c>
      <c r="K406" s="2" t="s">
        <v>123</v>
      </c>
      <c r="L406" s="2" t="s">
        <v>124</v>
      </c>
      <c r="M406" s="2" t="s">
        <v>125</v>
      </c>
      <c r="N406" s="2" t="s">
        <v>126</v>
      </c>
      <c r="O406" s="2" t="s">
        <v>126</v>
      </c>
      <c r="P406" s="2" t="s">
        <v>126</v>
      </c>
      <c r="Q406" s="2" t="s">
        <v>126</v>
      </c>
      <c r="R406" s="2" t="s">
        <v>383</v>
      </c>
      <c r="S406" s="2" t="s">
        <v>128</v>
      </c>
      <c r="T406" s="2" t="s">
        <v>384</v>
      </c>
      <c r="U406" s="2" t="s">
        <v>372</v>
      </c>
      <c r="W406" s="16">
        <v>40012</v>
      </c>
      <c r="X406" s="2" t="s">
        <v>144</v>
      </c>
      <c r="Y406" s="2" t="s">
        <v>132</v>
      </c>
      <c r="Z406" s="2" t="s">
        <v>385</v>
      </c>
      <c r="AC406" s="2" t="s">
        <v>133</v>
      </c>
      <c r="AD406" s="2" t="s">
        <v>119</v>
      </c>
      <c r="AE406" s="2"/>
      <c r="AF406" s="2" t="s">
        <v>133</v>
      </c>
      <c r="AG406" s="2"/>
      <c r="AH406" s="2" t="s">
        <v>134</v>
      </c>
      <c r="AI406" s="2" t="s">
        <v>126</v>
      </c>
      <c r="AJ406" s="2" t="s">
        <v>126</v>
      </c>
      <c r="AK406" s="2"/>
      <c r="AL406" t="s">
        <v>640</v>
      </c>
      <c r="AM406">
        <v>100</v>
      </c>
      <c r="AN406">
        <v>0</v>
      </c>
      <c r="AO406">
        <v>1000</v>
      </c>
      <c r="AP406">
        <v>500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150</v>
      </c>
      <c r="BJ406">
        <v>10000</v>
      </c>
      <c r="BK406">
        <v>0</v>
      </c>
      <c r="BL406">
        <v>0</v>
      </c>
      <c r="BM406">
        <v>0</v>
      </c>
    </row>
    <row r="407" spans="1:65">
      <c r="A407" s="2"/>
      <c r="B407" s="4" t="s">
        <v>641</v>
      </c>
      <c r="C407" s="2" t="s">
        <v>569</v>
      </c>
      <c r="D407" s="2"/>
      <c r="E407" s="2"/>
      <c r="F407" s="2"/>
      <c r="G407" s="2" t="s">
        <v>121</v>
      </c>
      <c r="H407" s="2" t="s">
        <v>122</v>
      </c>
      <c r="I407" s="2">
        <v>2</v>
      </c>
      <c r="J407" s="2">
        <v>1</v>
      </c>
      <c r="K407" s="2" t="s">
        <v>123</v>
      </c>
      <c r="L407" s="2" t="s">
        <v>124</v>
      </c>
      <c r="M407" s="2" t="s">
        <v>125</v>
      </c>
      <c r="N407" s="2" t="s">
        <v>126</v>
      </c>
      <c r="O407" s="2" t="s">
        <v>126</v>
      </c>
      <c r="P407" s="2" t="s">
        <v>126</v>
      </c>
      <c r="Q407" s="2" t="s">
        <v>126</v>
      </c>
      <c r="R407" s="2" t="s">
        <v>383</v>
      </c>
      <c r="S407" s="2" t="s">
        <v>128</v>
      </c>
      <c r="T407" s="2" t="s">
        <v>384</v>
      </c>
      <c r="U407" s="2" t="s">
        <v>372</v>
      </c>
      <c r="W407" s="16">
        <v>40013</v>
      </c>
      <c r="X407" s="2" t="s">
        <v>144</v>
      </c>
      <c r="Y407" s="2" t="s">
        <v>132</v>
      </c>
      <c r="Z407" s="2" t="s">
        <v>385</v>
      </c>
      <c r="AC407" s="2" t="s">
        <v>133</v>
      </c>
      <c r="AD407" s="2" t="s">
        <v>119</v>
      </c>
      <c r="AE407" s="2"/>
      <c r="AF407" s="2" t="s">
        <v>133</v>
      </c>
      <c r="AG407" s="2"/>
      <c r="AH407" s="2" t="s">
        <v>134</v>
      </c>
      <c r="AI407" s="2" t="s">
        <v>126</v>
      </c>
      <c r="AJ407" s="2" t="s">
        <v>126</v>
      </c>
      <c r="AK407" s="2"/>
      <c r="AL407" t="s">
        <v>642</v>
      </c>
      <c r="AM407">
        <v>100</v>
      </c>
      <c r="AN407">
        <v>0</v>
      </c>
      <c r="AO407">
        <v>1000</v>
      </c>
      <c r="AP407">
        <v>500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150</v>
      </c>
      <c r="BJ407">
        <v>10000</v>
      </c>
      <c r="BK407">
        <v>0</v>
      </c>
      <c r="BL407">
        <v>0</v>
      </c>
      <c r="BM407">
        <v>0</v>
      </c>
    </row>
    <row r="408" spans="1:65">
      <c r="A408" s="2"/>
      <c r="B408" s="4" t="s">
        <v>643</v>
      </c>
      <c r="C408" s="2" t="s">
        <v>569</v>
      </c>
      <c r="D408" s="2"/>
      <c r="E408" s="2"/>
      <c r="F408" s="2"/>
      <c r="G408" s="2" t="s">
        <v>121</v>
      </c>
      <c r="H408" s="2" t="s">
        <v>122</v>
      </c>
      <c r="I408" s="2">
        <v>2</v>
      </c>
      <c r="J408" s="2">
        <v>1</v>
      </c>
      <c r="K408" s="2" t="s">
        <v>123</v>
      </c>
      <c r="L408" s="2" t="s">
        <v>124</v>
      </c>
      <c r="M408" s="2" t="s">
        <v>125</v>
      </c>
      <c r="N408" s="2" t="s">
        <v>126</v>
      </c>
      <c r="O408" s="2" t="s">
        <v>126</v>
      </c>
      <c r="P408" s="2" t="s">
        <v>126</v>
      </c>
      <c r="Q408" s="2" t="s">
        <v>126</v>
      </c>
      <c r="R408" s="2" t="s">
        <v>383</v>
      </c>
      <c r="S408" s="2" t="s">
        <v>128</v>
      </c>
      <c r="T408" s="2" t="s">
        <v>384</v>
      </c>
      <c r="U408" s="2" t="s">
        <v>372</v>
      </c>
      <c r="W408" s="16">
        <v>40013</v>
      </c>
      <c r="X408" s="2" t="s">
        <v>144</v>
      </c>
      <c r="Y408" s="2" t="s">
        <v>132</v>
      </c>
      <c r="Z408" s="2" t="s">
        <v>385</v>
      </c>
      <c r="AC408" s="2" t="s">
        <v>133</v>
      </c>
      <c r="AD408" s="2" t="s">
        <v>119</v>
      </c>
      <c r="AE408" s="2"/>
      <c r="AF408" s="2" t="s">
        <v>133</v>
      </c>
      <c r="AG408" s="2"/>
      <c r="AH408" s="2" t="s">
        <v>134</v>
      </c>
      <c r="AI408" s="2" t="s">
        <v>126</v>
      </c>
      <c r="AJ408" s="2" t="s">
        <v>126</v>
      </c>
      <c r="AK408" s="2"/>
      <c r="AL408" t="s">
        <v>644</v>
      </c>
      <c r="AM408">
        <v>100</v>
      </c>
      <c r="AN408">
        <v>0</v>
      </c>
      <c r="AO408">
        <v>1000</v>
      </c>
      <c r="AP408">
        <v>500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150</v>
      </c>
      <c r="BJ408">
        <v>10000</v>
      </c>
      <c r="BK408">
        <v>0</v>
      </c>
      <c r="BL408">
        <v>0</v>
      </c>
      <c r="BM408">
        <v>0</v>
      </c>
    </row>
    <row r="409" spans="1:65">
      <c r="A409" s="2"/>
      <c r="B409" s="4" t="s">
        <v>645</v>
      </c>
      <c r="C409" s="2" t="s">
        <v>569</v>
      </c>
      <c r="D409" s="2"/>
      <c r="E409" s="2"/>
      <c r="F409" s="2"/>
      <c r="G409" s="2" t="s">
        <v>121</v>
      </c>
      <c r="H409" s="2" t="s">
        <v>122</v>
      </c>
      <c r="I409" s="2">
        <v>2</v>
      </c>
      <c r="J409" s="2">
        <v>1</v>
      </c>
      <c r="K409" s="2" t="s">
        <v>123</v>
      </c>
      <c r="L409" s="2" t="s">
        <v>124</v>
      </c>
      <c r="M409" s="2" t="s">
        <v>125</v>
      </c>
      <c r="N409" s="2" t="s">
        <v>126</v>
      </c>
      <c r="O409" s="2" t="s">
        <v>126</v>
      </c>
      <c r="P409" s="2" t="s">
        <v>126</v>
      </c>
      <c r="Q409" s="2" t="s">
        <v>126</v>
      </c>
      <c r="R409" s="2" t="s">
        <v>383</v>
      </c>
      <c r="S409" s="2" t="s">
        <v>128</v>
      </c>
      <c r="T409" s="2" t="s">
        <v>384</v>
      </c>
      <c r="U409" s="2" t="s">
        <v>372</v>
      </c>
      <c r="W409" s="16">
        <v>40013</v>
      </c>
      <c r="X409" s="2" t="s">
        <v>144</v>
      </c>
      <c r="Y409" s="2" t="s">
        <v>132</v>
      </c>
      <c r="Z409" s="2" t="s">
        <v>385</v>
      </c>
      <c r="AC409" s="2" t="s">
        <v>133</v>
      </c>
      <c r="AD409" s="2" t="s">
        <v>119</v>
      </c>
      <c r="AE409" s="2"/>
      <c r="AF409" s="2" t="s">
        <v>133</v>
      </c>
      <c r="AG409" s="2"/>
      <c r="AH409" s="2" t="s">
        <v>134</v>
      </c>
      <c r="AI409" s="2" t="s">
        <v>126</v>
      </c>
      <c r="AJ409" s="2" t="s">
        <v>126</v>
      </c>
      <c r="AK409" s="2"/>
      <c r="AL409" t="s">
        <v>646</v>
      </c>
      <c r="AM409">
        <v>100</v>
      </c>
      <c r="AN409">
        <v>0</v>
      </c>
      <c r="AO409">
        <v>1000</v>
      </c>
      <c r="AP409">
        <v>500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150</v>
      </c>
      <c r="BJ409">
        <v>10000</v>
      </c>
      <c r="BK409">
        <v>0</v>
      </c>
      <c r="BL409">
        <v>0</v>
      </c>
      <c r="BM409">
        <v>0</v>
      </c>
    </row>
    <row r="410" spans="1:65">
      <c r="A410" s="2"/>
      <c r="B410" s="4" t="s">
        <v>647</v>
      </c>
      <c r="C410" s="2" t="s">
        <v>569</v>
      </c>
      <c r="D410" s="2"/>
      <c r="E410" s="2"/>
      <c r="F410" s="2"/>
      <c r="G410" s="2" t="s">
        <v>121</v>
      </c>
      <c r="H410" s="2" t="s">
        <v>122</v>
      </c>
      <c r="I410" s="2">
        <v>2</v>
      </c>
      <c r="J410" s="2">
        <v>1</v>
      </c>
      <c r="K410" s="2" t="s">
        <v>123</v>
      </c>
      <c r="L410" s="2" t="s">
        <v>124</v>
      </c>
      <c r="M410" s="2" t="s">
        <v>125</v>
      </c>
      <c r="N410" s="2" t="s">
        <v>126</v>
      </c>
      <c r="O410" s="2" t="s">
        <v>126</v>
      </c>
      <c r="P410" s="2" t="s">
        <v>126</v>
      </c>
      <c r="Q410" s="2" t="s">
        <v>126</v>
      </c>
      <c r="R410" s="2" t="s">
        <v>383</v>
      </c>
      <c r="S410" s="2" t="s">
        <v>128</v>
      </c>
      <c r="T410" s="2" t="s">
        <v>384</v>
      </c>
      <c r="U410" s="2" t="s">
        <v>372</v>
      </c>
      <c r="W410" s="16">
        <v>40014</v>
      </c>
      <c r="X410" s="2" t="s">
        <v>144</v>
      </c>
      <c r="Y410" s="2" t="s">
        <v>132</v>
      </c>
      <c r="Z410" s="2" t="s">
        <v>385</v>
      </c>
      <c r="AC410" s="2" t="s">
        <v>133</v>
      </c>
      <c r="AD410" s="2" t="s">
        <v>119</v>
      </c>
      <c r="AE410" s="2"/>
      <c r="AF410" s="2" t="s">
        <v>133</v>
      </c>
      <c r="AG410" s="2"/>
      <c r="AH410" s="2" t="s">
        <v>134</v>
      </c>
      <c r="AI410" s="2" t="s">
        <v>126</v>
      </c>
      <c r="AJ410" s="2" t="s">
        <v>126</v>
      </c>
      <c r="AK410" s="2"/>
      <c r="AL410" t="s">
        <v>648</v>
      </c>
      <c r="AM410">
        <v>100</v>
      </c>
      <c r="AN410">
        <v>0</v>
      </c>
      <c r="AO410">
        <v>1000</v>
      </c>
      <c r="AP410">
        <v>500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150</v>
      </c>
      <c r="BJ410">
        <v>10000</v>
      </c>
      <c r="BK410">
        <v>0</v>
      </c>
      <c r="BL410">
        <v>0</v>
      </c>
      <c r="BM410">
        <v>0</v>
      </c>
    </row>
    <row r="411" spans="1:65">
      <c r="A411" s="2"/>
      <c r="B411" s="4" t="s">
        <v>649</v>
      </c>
      <c r="C411" s="2" t="s">
        <v>569</v>
      </c>
      <c r="D411" s="2"/>
      <c r="E411" s="2"/>
      <c r="F411" s="2"/>
      <c r="G411" s="2" t="s">
        <v>121</v>
      </c>
      <c r="H411" s="2" t="s">
        <v>122</v>
      </c>
      <c r="I411" s="2">
        <v>2</v>
      </c>
      <c r="J411" s="2">
        <v>1</v>
      </c>
      <c r="K411" s="2" t="s">
        <v>123</v>
      </c>
      <c r="L411" s="2" t="s">
        <v>124</v>
      </c>
      <c r="M411" s="2" t="s">
        <v>125</v>
      </c>
      <c r="N411" s="2" t="s">
        <v>126</v>
      </c>
      <c r="O411" s="2" t="s">
        <v>126</v>
      </c>
      <c r="P411" s="2" t="s">
        <v>126</v>
      </c>
      <c r="Q411" s="2" t="s">
        <v>126</v>
      </c>
      <c r="R411" s="2" t="s">
        <v>383</v>
      </c>
      <c r="S411" s="2" t="s">
        <v>128</v>
      </c>
      <c r="T411" s="2" t="s">
        <v>384</v>
      </c>
      <c r="U411" s="2" t="s">
        <v>375</v>
      </c>
      <c r="W411" s="16">
        <v>40014</v>
      </c>
      <c r="X411" s="2" t="s">
        <v>144</v>
      </c>
      <c r="Y411" s="2" t="s">
        <v>132</v>
      </c>
      <c r="Z411" s="2" t="s">
        <v>385</v>
      </c>
      <c r="AC411" s="2" t="s">
        <v>133</v>
      </c>
      <c r="AD411" s="2" t="s">
        <v>119</v>
      </c>
      <c r="AE411" s="2"/>
      <c r="AF411" s="2" t="s">
        <v>133</v>
      </c>
      <c r="AG411" s="2"/>
      <c r="AH411" s="2" t="s">
        <v>134</v>
      </c>
      <c r="AI411" s="2" t="s">
        <v>126</v>
      </c>
      <c r="AJ411" s="2" t="s">
        <v>126</v>
      </c>
      <c r="AK411" s="2"/>
      <c r="AL411" t="s">
        <v>650</v>
      </c>
      <c r="AM411">
        <v>100</v>
      </c>
      <c r="AN411">
        <v>0</v>
      </c>
      <c r="AO411">
        <v>1000</v>
      </c>
      <c r="AP411">
        <v>500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150</v>
      </c>
      <c r="BJ411">
        <v>10000</v>
      </c>
      <c r="BK411">
        <v>0</v>
      </c>
      <c r="BL411">
        <v>0</v>
      </c>
      <c r="BM411">
        <v>0</v>
      </c>
    </row>
    <row r="412" spans="1:65">
      <c r="A412" s="2"/>
      <c r="B412" s="4" t="s">
        <v>651</v>
      </c>
      <c r="C412" s="2" t="s">
        <v>569</v>
      </c>
      <c r="D412" s="2"/>
      <c r="E412" s="2"/>
      <c r="F412" s="2"/>
      <c r="G412" s="2" t="s">
        <v>121</v>
      </c>
      <c r="H412" s="2" t="s">
        <v>122</v>
      </c>
      <c r="I412" s="2">
        <v>2</v>
      </c>
      <c r="J412" s="2">
        <v>1</v>
      </c>
      <c r="K412" s="2" t="s">
        <v>123</v>
      </c>
      <c r="L412" s="2" t="s">
        <v>124</v>
      </c>
      <c r="M412" s="2" t="s">
        <v>125</v>
      </c>
      <c r="N412" s="2" t="s">
        <v>126</v>
      </c>
      <c r="O412" s="2" t="s">
        <v>126</v>
      </c>
      <c r="P412" s="2" t="s">
        <v>126</v>
      </c>
      <c r="Q412" s="2" t="s">
        <v>126</v>
      </c>
      <c r="R412" s="2" t="s">
        <v>383</v>
      </c>
      <c r="S412" s="2" t="s">
        <v>128</v>
      </c>
      <c r="T412" s="2" t="s">
        <v>384</v>
      </c>
      <c r="U412" s="2" t="s">
        <v>375</v>
      </c>
      <c r="W412" s="16">
        <v>40014</v>
      </c>
      <c r="X412" s="2" t="s">
        <v>144</v>
      </c>
      <c r="Y412" s="2" t="s">
        <v>132</v>
      </c>
      <c r="Z412" s="2" t="s">
        <v>385</v>
      </c>
      <c r="AC412" s="2" t="s">
        <v>133</v>
      </c>
      <c r="AD412" s="2" t="s">
        <v>119</v>
      </c>
      <c r="AE412" s="2"/>
      <c r="AF412" s="2" t="s">
        <v>133</v>
      </c>
      <c r="AG412" s="2"/>
      <c r="AH412" s="2" t="s">
        <v>134</v>
      </c>
      <c r="AI412" s="2" t="s">
        <v>126</v>
      </c>
      <c r="AJ412" s="2" t="s">
        <v>126</v>
      </c>
      <c r="AK412" s="2"/>
      <c r="AL412" t="s">
        <v>652</v>
      </c>
      <c r="AM412">
        <v>100</v>
      </c>
      <c r="AN412">
        <v>0</v>
      </c>
      <c r="AO412">
        <v>1000</v>
      </c>
      <c r="AP412">
        <v>500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150</v>
      </c>
      <c r="BJ412">
        <v>10000</v>
      </c>
      <c r="BK412">
        <v>0</v>
      </c>
      <c r="BL412">
        <v>0</v>
      </c>
      <c r="BM412">
        <v>0</v>
      </c>
    </row>
    <row r="413" spans="1:65">
      <c r="A413" s="2"/>
      <c r="B413" s="4" t="s">
        <v>653</v>
      </c>
      <c r="C413" s="2" t="s">
        <v>569</v>
      </c>
      <c r="D413" s="2"/>
      <c r="E413" s="2"/>
      <c r="F413" s="2"/>
      <c r="G413" s="2" t="s">
        <v>121</v>
      </c>
      <c r="H413" s="2" t="s">
        <v>122</v>
      </c>
      <c r="I413" s="2">
        <v>2</v>
      </c>
      <c r="J413" s="2">
        <v>1</v>
      </c>
      <c r="K413" s="2" t="s">
        <v>123</v>
      </c>
      <c r="L413" s="2" t="s">
        <v>124</v>
      </c>
      <c r="M413" s="2" t="s">
        <v>125</v>
      </c>
      <c r="N413" s="2" t="s">
        <v>126</v>
      </c>
      <c r="O413" s="2" t="s">
        <v>126</v>
      </c>
      <c r="P413" s="2" t="s">
        <v>126</v>
      </c>
      <c r="Q413" s="2" t="s">
        <v>126</v>
      </c>
      <c r="R413" s="2" t="s">
        <v>383</v>
      </c>
      <c r="S413" s="2" t="s">
        <v>128</v>
      </c>
      <c r="T413" s="2" t="s">
        <v>384</v>
      </c>
      <c r="U413" s="2" t="s">
        <v>375</v>
      </c>
      <c r="W413" s="16">
        <v>40015</v>
      </c>
      <c r="X413" s="2" t="s">
        <v>144</v>
      </c>
      <c r="Y413" s="2" t="s">
        <v>132</v>
      </c>
      <c r="Z413" s="2" t="s">
        <v>385</v>
      </c>
      <c r="AC413" s="2" t="s">
        <v>133</v>
      </c>
      <c r="AD413" s="2" t="s">
        <v>119</v>
      </c>
      <c r="AE413" s="2"/>
      <c r="AF413" s="2" t="s">
        <v>133</v>
      </c>
      <c r="AG413" s="2"/>
      <c r="AH413" s="2" t="s">
        <v>134</v>
      </c>
      <c r="AI413" s="2" t="s">
        <v>126</v>
      </c>
      <c r="AJ413" s="2" t="s">
        <v>126</v>
      </c>
      <c r="AK413" s="2"/>
      <c r="AL413" t="s">
        <v>654</v>
      </c>
      <c r="AM413">
        <v>100</v>
      </c>
      <c r="AN413">
        <v>0</v>
      </c>
      <c r="AO413">
        <v>1000</v>
      </c>
      <c r="AP413">
        <v>500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150</v>
      </c>
      <c r="BJ413">
        <v>10000</v>
      </c>
      <c r="BK413">
        <v>0</v>
      </c>
      <c r="BL413">
        <v>0</v>
      </c>
      <c r="BM413">
        <v>0</v>
      </c>
    </row>
    <row r="414" spans="1:65">
      <c r="A414" s="2"/>
      <c r="B414" s="4" t="s">
        <v>655</v>
      </c>
      <c r="C414" s="2" t="s">
        <v>569</v>
      </c>
      <c r="D414" s="2"/>
      <c r="E414" s="2"/>
      <c r="F414" s="2"/>
      <c r="G414" s="2" t="s">
        <v>121</v>
      </c>
      <c r="H414" s="2" t="s">
        <v>122</v>
      </c>
      <c r="I414" s="2">
        <v>2</v>
      </c>
      <c r="J414" s="2">
        <v>1</v>
      </c>
      <c r="K414" s="2" t="s">
        <v>123</v>
      </c>
      <c r="L414" s="2" t="s">
        <v>124</v>
      </c>
      <c r="M414" s="2" t="s">
        <v>125</v>
      </c>
      <c r="N414" s="2" t="s">
        <v>126</v>
      </c>
      <c r="O414" s="2" t="s">
        <v>126</v>
      </c>
      <c r="P414" s="2" t="s">
        <v>126</v>
      </c>
      <c r="Q414" s="2" t="s">
        <v>126</v>
      </c>
      <c r="R414" s="2" t="s">
        <v>383</v>
      </c>
      <c r="S414" s="2" t="s">
        <v>128</v>
      </c>
      <c r="T414" s="2" t="s">
        <v>384</v>
      </c>
      <c r="U414" s="2" t="s">
        <v>375</v>
      </c>
      <c r="W414" s="16">
        <v>40015</v>
      </c>
      <c r="X414" s="2" t="s">
        <v>144</v>
      </c>
      <c r="Y414" s="2" t="s">
        <v>132</v>
      </c>
      <c r="Z414" s="2" t="s">
        <v>385</v>
      </c>
      <c r="AC414" s="2" t="s">
        <v>133</v>
      </c>
      <c r="AD414" s="2" t="s">
        <v>119</v>
      </c>
      <c r="AE414" s="2"/>
      <c r="AF414" s="2" t="s">
        <v>133</v>
      </c>
      <c r="AG414" s="2"/>
      <c r="AH414" s="2" t="s">
        <v>134</v>
      </c>
      <c r="AI414" s="2" t="s">
        <v>126</v>
      </c>
      <c r="AJ414" s="2" t="s">
        <v>126</v>
      </c>
      <c r="AK414" s="2"/>
      <c r="AL414" t="s">
        <v>656</v>
      </c>
      <c r="AM414">
        <v>100</v>
      </c>
      <c r="AN414">
        <v>0</v>
      </c>
      <c r="AO414">
        <v>1000</v>
      </c>
      <c r="AP414">
        <v>500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150</v>
      </c>
      <c r="BJ414">
        <v>10000</v>
      </c>
      <c r="BK414">
        <v>0</v>
      </c>
      <c r="BL414">
        <v>0</v>
      </c>
      <c r="BM414">
        <v>0</v>
      </c>
    </row>
    <row r="415" spans="1:65">
      <c r="A415" s="2"/>
      <c r="B415" s="4" t="s">
        <v>657</v>
      </c>
      <c r="C415" s="2" t="s">
        <v>569</v>
      </c>
      <c r="D415" s="2"/>
      <c r="E415" s="2"/>
      <c r="F415" s="2"/>
      <c r="G415" s="2" t="s">
        <v>121</v>
      </c>
      <c r="H415" s="2" t="s">
        <v>122</v>
      </c>
      <c r="I415" s="2">
        <v>2</v>
      </c>
      <c r="J415" s="2">
        <v>1</v>
      </c>
      <c r="K415" s="2" t="s">
        <v>123</v>
      </c>
      <c r="L415" s="2" t="s">
        <v>124</v>
      </c>
      <c r="M415" s="2" t="s">
        <v>125</v>
      </c>
      <c r="N415" s="2" t="s">
        <v>126</v>
      </c>
      <c r="O415" s="2" t="s">
        <v>126</v>
      </c>
      <c r="P415" s="2" t="s">
        <v>126</v>
      </c>
      <c r="Q415" s="2" t="s">
        <v>126</v>
      </c>
      <c r="R415" s="2" t="s">
        <v>383</v>
      </c>
      <c r="S415" s="2" t="s">
        <v>128</v>
      </c>
      <c r="T415" s="2" t="s">
        <v>384</v>
      </c>
      <c r="U415" s="2" t="s">
        <v>375</v>
      </c>
      <c r="W415" s="16">
        <v>40015</v>
      </c>
      <c r="X415" s="2" t="s">
        <v>144</v>
      </c>
      <c r="Y415" s="2" t="s">
        <v>132</v>
      </c>
      <c r="Z415" s="2" t="s">
        <v>385</v>
      </c>
      <c r="AC415" s="2" t="s">
        <v>133</v>
      </c>
      <c r="AD415" s="2" t="s">
        <v>119</v>
      </c>
      <c r="AE415" s="2"/>
      <c r="AF415" s="2" t="s">
        <v>133</v>
      </c>
      <c r="AG415" s="2"/>
      <c r="AH415" s="2" t="s">
        <v>134</v>
      </c>
      <c r="AI415" s="2" t="s">
        <v>126</v>
      </c>
      <c r="AJ415" s="2" t="s">
        <v>126</v>
      </c>
      <c r="AK415" s="2"/>
      <c r="AL415" t="s">
        <v>658</v>
      </c>
      <c r="AM415">
        <v>100</v>
      </c>
      <c r="AN415">
        <v>0</v>
      </c>
      <c r="AO415">
        <v>1000</v>
      </c>
      <c r="AP415">
        <v>500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150</v>
      </c>
      <c r="BJ415">
        <v>10000</v>
      </c>
      <c r="BK415">
        <v>0</v>
      </c>
      <c r="BL415">
        <v>0</v>
      </c>
      <c r="BM415">
        <v>0</v>
      </c>
    </row>
    <row r="416" spans="1:65">
      <c r="A416" s="2"/>
      <c r="B416" s="4" t="s">
        <v>659</v>
      </c>
      <c r="C416" s="2" t="s">
        <v>569</v>
      </c>
      <c r="D416" s="2"/>
      <c r="E416" s="2"/>
      <c r="F416" s="2"/>
      <c r="G416" s="2" t="s">
        <v>121</v>
      </c>
      <c r="H416" s="2" t="s">
        <v>122</v>
      </c>
      <c r="I416" s="2">
        <v>2</v>
      </c>
      <c r="J416" s="2">
        <v>1</v>
      </c>
      <c r="K416" s="2" t="s">
        <v>123</v>
      </c>
      <c r="L416" s="2" t="s">
        <v>124</v>
      </c>
      <c r="M416" s="2" t="s">
        <v>125</v>
      </c>
      <c r="N416" s="2" t="s">
        <v>126</v>
      </c>
      <c r="O416" s="2" t="s">
        <v>126</v>
      </c>
      <c r="P416" s="2" t="s">
        <v>126</v>
      </c>
      <c r="Q416" s="2" t="s">
        <v>126</v>
      </c>
      <c r="R416" s="2" t="s">
        <v>383</v>
      </c>
      <c r="S416" s="2" t="s">
        <v>128</v>
      </c>
      <c r="T416" s="2" t="s">
        <v>384</v>
      </c>
      <c r="U416" s="2" t="s">
        <v>375</v>
      </c>
      <c r="W416" s="16">
        <v>40016</v>
      </c>
      <c r="X416" s="2" t="s">
        <v>144</v>
      </c>
      <c r="Y416" s="2" t="s">
        <v>132</v>
      </c>
      <c r="Z416" s="2" t="s">
        <v>385</v>
      </c>
      <c r="AC416" s="2" t="s">
        <v>133</v>
      </c>
      <c r="AD416" s="2" t="s">
        <v>119</v>
      </c>
      <c r="AE416" s="2"/>
      <c r="AF416" s="2" t="s">
        <v>133</v>
      </c>
      <c r="AG416" s="2"/>
      <c r="AH416" s="2" t="s">
        <v>134</v>
      </c>
      <c r="AI416" s="2" t="s">
        <v>126</v>
      </c>
      <c r="AJ416" s="2" t="s">
        <v>126</v>
      </c>
      <c r="AK416" s="2"/>
      <c r="AL416" t="s">
        <v>660</v>
      </c>
      <c r="AM416">
        <v>100</v>
      </c>
      <c r="AN416">
        <v>0</v>
      </c>
      <c r="AO416">
        <v>1000</v>
      </c>
      <c r="AP416">
        <v>500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150</v>
      </c>
      <c r="BJ416">
        <v>10000</v>
      </c>
      <c r="BK416">
        <v>0</v>
      </c>
      <c r="BL416">
        <v>0</v>
      </c>
      <c r="BM416">
        <v>0</v>
      </c>
    </row>
    <row r="417" spans="1:65">
      <c r="A417" s="2"/>
      <c r="B417" s="4" t="s">
        <v>661</v>
      </c>
      <c r="C417" s="2" t="s">
        <v>569</v>
      </c>
      <c r="D417" s="2"/>
      <c r="E417" s="2"/>
      <c r="F417" s="2"/>
      <c r="G417" s="2" t="s">
        <v>121</v>
      </c>
      <c r="H417" s="2" t="s">
        <v>122</v>
      </c>
      <c r="I417" s="2">
        <v>2</v>
      </c>
      <c r="J417" s="2">
        <v>1</v>
      </c>
      <c r="K417" s="2" t="s">
        <v>123</v>
      </c>
      <c r="L417" s="2" t="s">
        <v>124</v>
      </c>
      <c r="M417" s="2" t="s">
        <v>125</v>
      </c>
      <c r="N417" s="2" t="s">
        <v>126</v>
      </c>
      <c r="O417" s="2" t="s">
        <v>126</v>
      </c>
      <c r="P417" s="2" t="s">
        <v>126</v>
      </c>
      <c r="Q417" s="2" t="s">
        <v>126</v>
      </c>
      <c r="R417" s="2" t="s">
        <v>383</v>
      </c>
      <c r="S417" s="2" t="s">
        <v>128</v>
      </c>
      <c r="T417" s="2" t="s">
        <v>384</v>
      </c>
      <c r="U417" s="2" t="s">
        <v>375</v>
      </c>
      <c r="W417" s="16">
        <v>40016</v>
      </c>
      <c r="X417" s="2" t="s">
        <v>144</v>
      </c>
      <c r="Y417" s="2" t="s">
        <v>132</v>
      </c>
      <c r="Z417" s="2" t="s">
        <v>385</v>
      </c>
      <c r="AC417" s="2" t="s">
        <v>133</v>
      </c>
      <c r="AD417" s="2" t="s">
        <v>119</v>
      </c>
      <c r="AE417" s="2"/>
      <c r="AF417" s="2" t="s">
        <v>133</v>
      </c>
      <c r="AG417" s="2"/>
      <c r="AH417" s="2" t="s">
        <v>134</v>
      </c>
      <c r="AI417" s="2" t="s">
        <v>126</v>
      </c>
      <c r="AJ417" s="2" t="s">
        <v>126</v>
      </c>
      <c r="AK417" s="2"/>
      <c r="AL417" t="s">
        <v>662</v>
      </c>
      <c r="AM417">
        <v>100</v>
      </c>
      <c r="AN417">
        <v>0</v>
      </c>
      <c r="AO417">
        <v>1000</v>
      </c>
      <c r="AP417">
        <v>500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150</v>
      </c>
      <c r="BJ417">
        <v>10000</v>
      </c>
      <c r="BK417">
        <v>0</v>
      </c>
      <c r="BL417">
        <v>0</v>
      </c>
      <c r="BM417">
        <v>0</v>
      </c>
    </row>
    <row r="418" spans="1:65">
      <c r="A418" s="2"/>
      <c r="B418" s="4" t="s">
        <v>663</v>
      </c>
      <c r="C418" s="2" t="s">
        <v>569</v>
      </c>
      <c r="D418" s="2"/>
      <c r="E418" s="2"/>
      <c r="F418" s="2"/>
      <c r="G418" s="2" t="s">
        <v>121</v>
      </c>
      <c r="H418" s="2" t="s">
        <v>122</v>
      </c>
      <c r="I418" s="2">
        <v>2</v>
      </c>
      <c r="J418" s="2">
        <v>1</v>
      </c>
      <c r="K418" s="2" t="s">
        <v>123</v>
      </c>
      <c r="L418" s="2" t="s">
        <v>124</v>
      </c>
      <c r="M418" s="2" t="s">
        <v>125</v>
      </c>
      <c r="N418" s="2" t="s">
        <v>126</v>
      </c>
      <c r="O418" s="2" t="s">
        <v>126</v>
      </c>
      <c r="P418" s="2" t="s">
        <v>126</v>
      </c>
      <c r="Q418" s="2" t="s">
        <v>126</v>
      </c>
      <c r="R418" s="2" t="s">
        <v>383</v>
      </c>
      <c r="S418" s="2" t="s">
        <v>128</v>
      </c>
      <c r="T418" s="2" t="s">
        <v>384</v>
      </c>
      <c r="U418" s="2" t="s">
        <v>375</v>
      </c>
      <c r="W418" s="16">
        <v>40016</v>
      </c>
      <c r="X418" s="2" t="s">
        <v>144</v>
      </c>
      <c r="Y418" s="2" t="s">
        <v>132</v>
      </c>
      <c r="Z418" s="2" t="s">
        <v>385</v>
      </c>
      <c r="AC418" s="2" t="s">
        <v>133</v>
      </c>
      <c r="AD418" s="2" t="s">
        <v>119</v>
      </c>
      <c r="AE418" s="2"/>
      <c r="AF418" s="2" t="s">
        <v>133</v>
      </c>
      <c r="AG418" s="2"/>
      <c r="AH418" s="2" t="s">
        <v>134</v>
      </c>
      <c r="AI418" s="2" t="s">
        <v>126</v>
      </c>
      <c r="AJ418" s="2" t="s">
        <v>126</v>
      </c>
      <c r="AK418" s="2"/>
      <c r="AL418" t="s">
        <v>664</v>
      </c>
      <c r="AM418">
        <v>100</v>
      </c>
      <c r="AN418">
        <v>0</v>
      </c>
      <c r="AO418">
        <v>1000</v>
      </c>
      <c r="AP418">
        <v>500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150</v>
      </c>
      <c r="BJ418">
        <v>10000</v>
      </c>
      <c r="BK418">
        <v>0</v>
      </c>
      <c r="BL418">
        <v>0</v>
      </c>
      <c r="BM418">
        <v>0</v>
      </c>
    </row>
    <row r="419" spans="1:65">
      <c r="A419" s="2"/>
      <c r="B419" s="4" t="s">
        <v>665</v>
      </c>
      <c r="C419" s="2" t="s">
        <v>569</v>
      </c>
      <c r="D419" s="2"/>
      <c r="E419" s="2"/>
      <c r="F419" s="2"/>
      <c r="G419" s="2" t="s">
        <v>121</v>
      </c>
      <c r="H419" s="2" t="s">
        <v>122</v>
      </c>
      <c r="I419" s="2">
        <v>2</v>
      </c>
      <c r="J419" s="2">
        <v>1</v>
      </c>
      <c r="K419" s="2" t="s">
        <v>123</v>
      </c>
      <c r="L419" s="2" t="s">
        <v>124</v>
      </c>
      <c r="M419" s="2" t="s">
        <v>125</v>
      </c>
      <c r="N419" s="2" t="s">
        <v>126</v>
      </c>
      <c r="O419" s="2" t="s">
        <v>126</v>
      </c>
      <c r="P419" s="2" t="s">
        <v>126</v>
      </c>
      <c r="Q419" s="2" t="s">
        <v>126</v>
      </c>
      <c r="R419" s="2" t="s">
        <v>383</v>
      </c>
      <c r="S419" s="2" t="s">
        <v>128</v>
      </c>
      <c r="T419" s="2" t="s">
        <v>384</v>
      </c>
      <c r="U419" s="2" t="s">
        <v>375</v>
      </c>
      <c r="W419" s="16">
        <v>40017</v>
      </c>
      <c r="X419" s="2" t="s">
        <v>144</v>
      </c>
      <c r="Y419" s="2" t="s">
        <v>132</v>
      </c>
      <c r="Z419" s="2" t="s">
        <v>385</v>
      </c>
      <c r="AC419" s="2" t="s">
        <v>133</v>
      </c>
      <c r="AD419" s="2" t="s">
        <v>119</v>
      </c>
      <c r="AE419" s="2"/>
      <c r="AF419" s="2" t="s">
        <v>133</v>
      </c>
      <c r="AG419" s="2"/>
      <c r="AH419" s="2" t="s">
        <v>134</v>
      </c>
      <c r="AI419" s="2" t="s">
        <v>126</v>
      </c>
      <c r="AJ419" s="2" t="s">
        <v>126</v>
      </c>
      <c r="AK419" s="2"/>
      <c r="AL419" t="s">
        <v>666</v>
      </c>
      <c r="AM419">
        <v>100</v>
      </c>
      <c r="AN419">
        <v>0</v>
      </c>
      <c r="AO419">
        <v>1000</v>
      </c>
      <c r="AP419">
        <v>500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150</v>
      </c>
      <c r="BJ419">
        <v>10000</v>
      </c>
      <c r="BK419">
        <v>0</v>
      </c>
      <c r="BL419">
        <v>0</v>
      </c>
      <c r="BM419">
        <v>0</v>
      </c>
    </row>
    <row r="420" spans="1:65">
      <c r="A420" s="2"/>
      <c r="B420" s="4" t="s">
        <v>667</v>
      </c>
      <c r="C420" s="2" t="s">
        <v>569</v>
      </c>
      <c r="D420" s="2"/>
      <c r="E420" s="2"/>
      <c r="F420" s="2"/>
      <c r="G420" s="2" t="s">
        <v>121</v>
      </c>
      <c r="H420" s="2" t="s">
        <v>122</v>
      </c>
      <c r="I420" s="2">
        <v>2</v>
      </c>
      <c r="J420" s="2">
        <v>1</v>
      </c>
      <c r="K420" s="2" t="s">
        <v>123</v>
      </c>
      <c r="L420" s="2" t="s">
        <v>124</v>
      </c>
      <c r="M420" s="2" t="s">
        <v>125</v>
      </c>
      <c r="N420" s="2" t="s">
        <v>126</v>
      </c>
      <c r="O420" s="2" t="s">
        <v>126</v>
      </c>
      <c r="P420" s="2" t="s">
        <v>126</v>
      </c>
      <c r="Q420" s="2" t="s">
        <v>126</v>
      </c>
      <c r="R420" s="2" t="s">
        <v>383</v>
      </c>
      <c r="S420" s="2" t="s">
        <v>128</v>
      </c>
      <c r="T420" s="2" t="s">
        <v>384</v>
      </c>
      <c r="U420" s="2" t="s">
        <v>375</v>
      </c>
      <c r="W420" s="16">
        <v>40017</v>
      </c>
      <c r="X420" s="2" t="s">
        <v>144</v>
      </c>
      <c r="Y420" s="2" t="s">
        <v>132</v>
      </c>
      <c r="Z420" s="2" t="s">
        <v>385</v>
      </c>
      <c r="AC420" s="2" t="s">
        <v>133</v>
      </c>
      <c r="AD420" s="2" t="s">
        <v>119</v>
      </c>
      <c r="AE420" s="2"/>
      <c r="AF420" s="2" t="s">
        <v>133</v>
      </c>
      <c r="AG420" s="2"/>
      <c r="AH420" s="2" t="s">
        <v>134</v>
      </c>
      <c r="AI420" s="2" t="s">
        <v>126</v>
      </c>
      <c r="AJ420" s="2" t="s">
        <v>126</v>
      </c>
      <c r="AK420" s="2"/>
      <c r="AL420" t="s">
        <v>668</v>
      </c>
      <c r="AM420">
        <v>100</v>
      </c>
      <c r="AN420">
        <v>0</v>
      </c>
      <c r="AO420">
        <v>1000</v>
      </c>
      <c r="AP420">
        <v>500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150</v>
      </c>
      <c r="BJ420">
        <v>10000</v>
      </c>
      <c r="BK420">
        <v>0</v>
      </c>
      <c r="BL420">
        <v>0</v>
      </c>
      <c r="BM420">
        <v>0</v>
      </c>
    </row>
    <row r="421" spans="1:65">
      <c r="A421" s="2"/>
      <c r="B421" s="4" t="s">
        <v>669</v>
      </c>
      <c r="C421" s="2" t="s">
        <v>569</v>
      </c>
      <c r="D421" s="2"/>
      <c r="E421" s="2"/>
      <c r="F421" s="2"/>
      <c r="G421" s="2" t="s">
        <v>121</v>
      </c>
      <c r="H421" s="2" t="s">
        <v>122</v>
      </c>
      <c r="I421" s="2">
        <v>2</v>
      </c>
      <c r="J421" s="2">
        <v>1</v>
      </c>
      <c r="K421" s="2" t="s">
        <v>123</v>
      </c>
      <c r="L421" s="2" t="s">
        <v>124</v>
      </c>
      <c r="M421" s="2" t="s">
        <v>125</v>
      </c>
      <c r="N421" s="2" t="s">
        <v>126</v>
      </c>
      <c r="O421" s="2" t="s">
        <v>126</v>
      </c>
      <c r="P421" s="2" t="s">
        <v>126</v>
      </c>
      <c r="Q421" s="2" t="s">
        <v>126</v>
      </c>
      <c r="R421" s="2" t="s">
        <v>383</v>
      </c>
      <c r="S421" s="2" t="s">
        <v>128</v>
      </c>
      <c r="T421" s="2" t="s">
        <v>384</v>
      </c>
      <c r="U421" s="2" t="s">
        <v>375</v>
      </c>
      <c r="W421" s="16">
        <v>40017</v>
      </c>
      <c r="X421" s="2" t="s">
        <v>144</v>
      </c>
      <c r="Y421" s="2" t="s">
        <v>132</v>
      </c>
      <c r="Z421" s="2" t="s">
        <v>385</v>
      </c>
      <c r="AC421" s="2" t="s">
        <v>133</v>
      </c>
      <c r="AD421" s="2" t="s">
        <v>119</v>
      </c>
      <c r="AE421" s="2"/>
      <c r="AF421" s="2" t="s">
        <v>133</v>
      </c>
      <c r="AG421" s="2"/>
      <c r="AH421" s="2" t="s">
        <v>134</v>
      </c>
      <c r="AI421" s="2" t="s">
        <v>126</v>
      </c>
      <c r="AJ421" s="2" t="s">
        <v>126</v>
      </c>
      <c r="AK421" s="2"/>
      <c r="AL421" t="s">
        <v>670</v>
      </c>
      <c r="AM421">
        <v>100</v>
      </c>
      <c r="AN421">
        <v>0</v>
      </c>
      <c r="AO421">
        <v>1000</v>
      </c>
      <c r="AP421">
        <v>500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150</v>
      </c>
      <c r="BJ421">
        <v>10000</v>
      </c>
      <c r="BK421">
        <v>0</v>
      </c>
      <c r="BL421">
        <v>0</v>
      </c>
      <c r="BM421">
        <v>0</v>
      </c>
    </row>
    <row r="422" spans="1:65">
      <c r="A422" s="2"/>
      <c r="B422" s="4" t="s">
        <v>671</v>
      </c>
      <c r="C422" s="2" t="s">
        <v>569</v>
      </c>
      <c r="D422" s="2"/>
      <c r="E422" s="2"/>
      <c r="F422" s="2"/>
      <c r="G422" s="2" t="s">
        <v>121</v>
      </c>
      <c r="H422" s="2" t="s">
        <v>122</v>
      </c>
      <c r="I422" s="2">
        <v>2</v>
      </c>
      <c r="J422" s="2">
        <v>1</v>
      </c>
      <c r="K422" s="2" t="s">
        <v>123</v>
      </c>
      <c r="L422" s="2" t="s">
        <v>124</v>
      </c>
      <c r="M422" s="2" t="s">
        <v>125</v>
      </c>
      <c r="N422" s="2" t="s">
        <v>126</v>
      </c>
      <c r="O422" s="2" t="s">
        <v>126</v>
      </c>
      <c r="P422" s="2" t="s">
        <v>126</v>
      </c>
      <c r="Q422" s="2" t="s">
        <v>126</v>
      </c>
      <c r="R422" s="2" t="s">
        <v>383</v>
      </c>
      <c r="S422" s="2" t="s">
        <v>128</v>
      </c>
      <c r="T422" s="2" t="s">
        <v>384</v>
      </c>
      <c r="U422" s="2" t="s">
        <v>375</v>
      </c>
      <c r="W422" s="16">
        <v>40018</v>
      </c>
      <c r="X422" s="2" t="s">
        <v>144</v>
      </c>
      <c r="Y422" s="2" t="s">
        <v>132</v>
      </c>
      <c r="Z422" s="2" t="s">
        <v>385</v>
      </c>
      <c r="AC422" s="2" t="s">
        <v>133</v>
      </c>
      <c r="AD422" s="2" t="s">
        <v>119</v>
      </c>
      <c r="AE422" s="2"/>
      <c r="AF422" s="2" t="s">
        <v>133</v>
      </c>
      <c r="AG422" s="2"/>
      <c r="AH422" s="2" t="s">
        <v>134</v>
      </c>
      <c r="AI422" s="2" t="s">
        <v>126</v>
      </c>
      <c r="AJ422" s="2" t="s">
        <v>126</v>
      </c>
      <c r="AK422" s="2"/>
      <c r="AL422" t="s">
        <v>672</v>
      </c>
      <c r="AM422">
        <v>100</v>
      </c>
      <c r="AN422">
        <v>0</v>
      </c>
      <c r="AO422">
        <v>1000</v>
      </c>
      <c r="AP422">
        <v>500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150</v>
      </c>
      <c r="BJ422">
        <v>10000</v>
      </c>
      <c r="BK422">
        <v>0</v>
      </c>
      <c r="BL422">
        <v>0</v>
      </c>
      <c r="BM422">
        <v>0</v>
      </c>
    </row>
    <row r="423" spans="1:65">
      <c r="A423" s="2"/>
      <c r="B423" s="4" t="s">
        <v>673</v>
      </c>
      <c r="C423" s="2" t="s">
        <v>569</v>
      </c>
      <c r="D423" s="2"/>
      <c r="E423" s="2"/>
      <c r="F423" s="2"/>
      <c r="G423" s="2" t="s">
        <v>121</v>
      </c>
      <c r="H423" s="2" t="s">
        <v>122</v>
      </c>
      <c r="I423" s="2">
        <v>2</v>
      </c>
      <c r="J423" s="2">
        <v>1</v>
      </c>
      <c r="K423" s="2" t="s">
        <v>123</v>
      </c>
      <c r="L423" s="2" t="s">
        <v>124</v>
      </c>
      <c r="M423" s="2" t="s">
        <v>125</v>
      </c>
      <c r="N423" s="2" t="s">
        <v>126</v>
      </c>
      <c r="O423" s="2" t="s">
        <v>126</v>
      </c>
      <c r="P423" s="2" t="s">
        <v>126</v>
      </c>
      <c r="Q423" s="2" t="s">
        <v>126</v>
      </c>
      <c r="R423" s="2" t="s">
        <v>383</v>
      </c>
      <c r="S423" s="2" t="s">
        <v>128</v>
      </c>
      <c r="T423" s="2" t="s">
        <v>384</v>
      </c>
      <c r="U423" s="2" t="s">
        <v>375</v>
      </c>
      <c r="W423" s="16">
        <v>40018</v>
      </c>
      <c r="X423" s="2" t="s">
        <v>144</v>
      </c>
      <c r="Y423" s="2" t="s">
        <v>132</v>
      </c>
      <c r="Z423" s="2" t="s">
        <v>385</v>
      </c>
      <c r="AC423" s="2" t="s">
        <v>133</v>
      </c>
      <c r="AD423" s="2" t="s">
        <v>119</v>
      </c>
      <c r="AE423" s="2"/>
      <c r="AF423" s="2" t="s">
        <v>133</v>
      </c>
      <c r="AG423" s="2"/>
      <c r="AH423" s="2" t="s">
        <v>134</v>
      </c>
      <c r="AI423" s="2" t="s">
        <v>126</v>
      </c>
      <c r="AJ423" s="2" t="s">
        <v>126</v>
      </c>
      <c r="AK423" s="2"/>
      <c r="AL423" t="s">
        <v>674</v>
      </c>
      <c r="AM423">
        <v>100</v>
      </c>
      <c r="AN423">
        <v>0</v>
      </c>
      <c r="AO423">
        <v>1000</v>
      </c>
      <c r="AP423">
        <v>500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150</v>
      </c>
      <c r="BJ423">
        <v>10000</v>
      </c>
      <c r="BK423">
        <v>0</v>
      </c>
      <c r="BL423">
        <v>0</v>
      </c>
      <c r="BM423">
        <v>0</v>
      </c>
    </row>
    <row r="424" spans="1:65">
      <c r="A424" s="2"/>
      <c r="B424" s="4" t="s">
        <v>675</v>
      </c>
      <c r="C424" s="2" t="s">
        <v>569</v>
      </c>
      <c r="D424" s="2"/>
      <c r="E424" s="2"/>
      <c r="F424" s="2"/>
      <c r="G424" s="2" t="s">
        <v>121</v>
      </c>
      <c r="H424" s="2" t="s">
        <v>122</v>
      </c>
      <c r="I424" s="2">
        <v>2</v>
      </c>
      <c r="J424" s="2">
        <v>1</v>
      </c>
      <c r="K424" s="2" t="s">
        <v>123</v>
      </c>
      <c r="L424" s="2" t="s">
        <v>124</v>
      </c>
      <c r="M424" s="2" t="s">
        <v>125</v>
      </c>
      <c r="N424" s="2" t="s">
        <v>126</v>
      </c>
      <c r="O424" s="2" t="s">
        <v>126</v>
      </c>
      <c r="P424" s="2" t="s">
        <v>126</v>
      </c>
      <c r="Q424" s="2" t="s">
        <v>126</v>
      </c>
      <c r="R424" s="2" t="s">
        <v>383</v>
      </c>
      <c r="S424" s="2" t="s">
        <v>128</v>
      </c>
      <c r="T424" s="2" t="s">
        <v>384</v>
      </c>
      <c r="U424" s="2" t="s">
        <v>375</v>
      </c>
      <c r="W424" s="16">
        <v>40018</v>
      </c>
      <c r="X424" s="2" t="s">
        <v>144</v>
      </c>
      <c r="Y424" s="2" t="s">
        <v>132</v>
      </c>
      <c r="Z424" s="2" t="s">
        <v>385</v>
      </c>
      <c r="AC424" s="2" t="s">
        <v>133</v>
      </c>
      <c r="AD424" s="2" t="s">
        <v>119</v>
      </c>
      <c r="AE424" s="2"/>
      <c r="AF424" s="2" t="s">
        <v>133</v>
      </c>
      <c r="AG424" s="2"/>
      <c r="AH424" s="2" t="s">
        <v>134</v>
      </c>
      <c r="AI424" s="2" t="s">
        <v>126</v>
      </c>
      <c r="AJ424" s="2" t="s">
        <v>126</v>
      </c>
      <c r="AK424" s="2"/>
      <c r="AL424" t="s">
        <v>676</v>
      </c>
      <c r="AM424">
        <v>100</v>
      </c>
      <c r="AN424">
        <v>0</v>
      </c>
      <c r="AO424">
        <v>1000</v>
      </c>
      <c r="AP424">
        <v>500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150</v>
      </c>
      <c r="BJ424">
        <v>10000</v>
      </c>
      <c r="BK424">
        <v>0</v>
      </c>
      <c r="BL424">
        <v>0</v>
      </c>
      <c r="BM424">
        <v>0</v>
      </c>
    </row>
    <row r="425" spans="1:65">
      <c r="A425" s="2"/>
      <c r="B425" s="4" t="s">
        <v>677</v>
      </c>
      <c r="C425" s="2" t="s">
        <v>569</v>
      </c>
      <c r="D425" s="2"/>
      <c r="E425" s="2"/>
      <c r="F425" s="2"/>
      <c r="G425" s="2" t="s">
        <v>121</v>
      </c>
      <c r="H425" s="2" t="s">
        <v>122</v>
      </c>
      <c r="I425" s="2">
        <v>2</v>
      </c>
      <c r="J425" s="2">
        <v>1</v>
      </c>
      <c r="K425" s="2" t="s">
        <v>123</v>
      </c>
      <c r="L425" s="2" t="s">
        <v>124</v>
      </c>
      <c r="M425" s="2" t="s">
        <v>125</v>
      </c>
      <c r="N425" s="2" t="s">
        <v>126</v>
      </c>
      <c r="O425" s="2" t="s">
        <v>126</v>
      </c>
      <c r="P425" s="2" t="s">
        <v>126</v>
      </c>
      <c r="Q425" s="2" t="s">
        <v>126</v>
      </c>
      <c r="R425" s="2" t="s">
        <v>383</v>
      </c>
      <c r="S425" s="2" t="s">
        <v>128</v>
      </c>
      <c r="T425" s="2" t="s">
        <v>384</v>
      </c>
      <c r="U425" s="2" t="s">
        <v>375</v>
      </c>
      <c r="W425" s="16">
        <v>40019</v>
      </c>
      <c r="X425" s="2" t="s">
        <v>144</v>
      </c>
      <c r="Y425" s="2" t="s">
        <v>132</v>
      </c>
      <c r="Z425" s="2" t="s">
        <v>385</v>
      </c>
      <c r="AC425" s="2" t="s">
        <v>133</v>
      </c>
      <c r="AD425" s="2" t="s">
        <v>119</v>
      </c>
      <c r="AE425" s="2"/>
      <c r="AF425" s="2" t="s">
        <v>133</v>
      </c>
      <c r="AG425" s="2"/>
      <c r="AH425" s="2" t="s">
        <v>134</v>
      </c>
      <c r="AI425" s="2" t="s">
        <v>126</v>
      </c>
      <c r="AJ425" s="2" t="s">
        <v>126</v>
      </c>
      <c r="AK425" s="2"/>
      <c r="AL425" t="s">
        <v>678</v>
      </c>
      <c r="AM425">
        <v>100</v>
      </c>
      <c r="AN425">
        <v>0</v>
      </c>
      <c r="AO425">
        <v>1000</v>
      </c>
      <c r="AP425">
        <v>500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150</v>
      </c>
      <c r="BJ425">
        <v>10000</v>
      </c>
      <c r="BK425">
        <v>0</v>
      </c>
      <c r="BL425">
        <v>0</v>
      </c>
      <c r="BM425">
        <v>0</v>
      </c>
    </row>
    <row r="426" spans="1:65">
      <c r="A426" s="2"/>
      <c r="B426" s="4" t="s">
        <v>679</v>
      </c>
      <c r="C426" s="2" t="s">
        <v>569</v>
      </c>
      <c r="D426" s="2"/>
      <c r="E426" s="2"/>
      <c r="F426" s="2"/>
      <c r="G426" s="2" t="s">
        <v>121</v>
      </c>
      <c r="H426" s="2" t="s">
        <v>122</v>
      </c>
      <c r="I426" s="2">
        <v>2</v>
      </c>
      <c r="J426" s="2">
        <v>1</v>
      </c>
      <c r="K426" s="2" t="s">
        <v>123</v>
      </c>
      <c r="L426" s="2" t="s">
        <v>124</v>
      </c>
      <c r="M426" s="2" t="s">
        <v>125</v>
      </c>
      <c r="N426" s="2" t="s">
        <v>126</v>
      </c>
      <c r="O426" s="2" t="s">
        <v>126</v>
      </c>
      <c r="P426" s="2" t="s">
        <v>126</v>
      </c>
      <c r="Q426" s="2" t="s">
        <v>126</v>
      </c>
      <c r="R426" s="2" t="s">
        <v>383</v>
      </c>
      <c r="S426" s="2" t="s">
        <v>128</v>
      </c>
      <c r="T426" s="2" t="s">
        <v>384</v>
      </c>
      <c r="U426" s="2" t="s">
        <v>375</v>
      </c>
      <c r="W426" s="16">
        <v>40019</v>
      </c>
      <c r="X426" s="2" t="s">
        <v>144</v>
      </c>
      <c r="Y426" s="2" t="s">
        <v>132</v>
      </c>
      <c r="Z426" s="2" t="s">
        <v>385</v>
      </c>
      <c r="AC426" s="2" t="s">
        <v>133</v>
      </c>
      <c r="AD426" s="2" t="s">
        <v>119</v>
      </c>
      <c r="AE426" s="2"/>
      <c r="AF426" s="2" t="s">
        <v>133</v>
      </c>
      <c r="AG426" s="2"/>
      <c r="AH426" s="2" t="s">
        <v>134</v>
      </c>
      <c r="AI426" s="2" t="s">
        <v>126</v>
      </c>
      <c r="AJ426" s="2" t="s">
        <v>126</v>
      </c>
      <c r="AK426" s="2"/>
      <c r="AL426" t="s">
        <v>680</v>
      </c>
      <c r="AM426">
        <v>100</v>
      </c>
      <c r="AN426">
        <v>0</v>
      </c>
      <c r="AO426">
        <v>1000</v>
      </c>
      <c r="AP426">
        <v>500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150</v>
      </c>
      <c r="BJ426">
        <v>10000</v>
      </c>
      <c r="BK426">
        <v>0</v>
      </c>
      <c r="BL426">
        <v>0</v>
      </c>
      <c r="BM426">
        <v>0</v>
      </c>
    </row>
    <row r="427" spans="1:65">
      <c r="A427" s="2"/>
      <c r="B427" s="4" t="s">
        <v>681</v>
      </c>
      <c r="C427" s="2" t="s">
        <v>569</v>
      </c>
      <c r="D427" s="2"/>
      <c r="E427" s="2"/>
      <c r="F427" s="2"/>
      <c r="G427" s="2" t="s">
        <v>121</v>
      </c>
      <c r="H427" s="2" t="s">
        <v>122</v>
      </c>
      <c r="I427" s="2">
        <v>2</v>
      </c>
      <c r="J427" s="2">
        <v>1</v>
      </c>
      <c r="K427" s="2" t="s">
        <v>123</v>
      </c>
      <c r="L427" s="2" t="s">
        <v>124</v>
      </c>
      <c r="M427" s="2" t="s">
        <v>125</v>
      </c>
      <c r="N427" s="2" t="s">
        <v>126</v>
      </c>
      <c r="O427" s="2" t="s">
        <v>126</v>
      </c>
      <c r="P427" s="2" t="s">
        <v>126</v>
      </c>
      <c r="Q427" s="2" t="s">
        <v>126</v>
      </c>
      <c r="R427" s="2" t="s">
        <v>383</v>
      </c>
      <c r="S427" s="2" t="s">
        <v>128</v>
      </c>
      <c r="T427" s="2" t="s">
        <v>384</v>
      </c>
      <c r="U427" s="2" t="s">
        <v>375</v>
      </c>
      <c r="W427" s="16">
        <v>40019</v>
      </c>
      <c r="X427" s="2" t="s">
        <v>144</v>
      </c>
      <c r="Y427" s="2" t="s">
        <v>132</v>
      </c>
      <c r="Z427" s="2" t="s">
        <v>385</v>
      </c>
      <c r="AC427" s="2" t="s">
        <v>133</v>
      </c>
      <c r="AD427" s="2" t="s">
        <v>119</v>
      </c>
      <c r="AE427" s="2"/>
      <c r="AF427" s="2" t="s">
        <v>133</v>
      </c>
      <c r="AG427" s="2"/>
      <c r="AH427" s="2" t="s">
        <v>134</v>
      </c>
      <c r="AI427" s="2" t="s">
        <v>126</v>
      </c>
      <c r="AJ427" s="2" t="s">
        <v>126</v>
      </c>
      <c r="AK427" s="2"/>
      <c r="AL427" t="s">
        <v>682</v>
      </c>
      <c r="AM427">
        <v>100</v>
      </c>
      <c r="AN427">
        <v>0</v>
      </c>
      <c r="AO427">
        <v>1000</v>
      </c>
      <c r="AP427">
        <v>500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150</v>
      </c>
      <c r="BJ427">
        <v>10000</v>
      </c>
      <c r="BK427">
        <v>0</v>
      </c>
      <c r="BL427">
        <v>0</v>
      </c>
      <c r="BM427">
        <v>0</v>
      </c>
    </row>
    <row r="428" spans="1:65">
      <c r="A428" s="2"/>
      <c r="B428" s="4" t="s">
        <v>683</v>
      </c>
      <c r="C428" s="2" t="s">
        <v>569</v>
      </c>
      <c r="D428" s="2"/>
      <c r="E428" s="2"/>
      <c r="F428" s="2"/>
      <c r="G428" s="2" t="s">
        <v>121</v>
      </c>
      <c r="H428" s="2" t="s">
        <v>122</v>
      </c>
      <c r="I428" s="2">
        <v>2</v>
      </c>
      <c r="J428" s="2">
        <v>1</v>
      </c>
      <c r="K428" s="2" t="s">
        <v>123</v>
      </c>
      <c r="L428" s="2" t="s">
        <v>124</v>
      </c>
      <c r="M428" s="2" t="s">
        <v>125</v>
      </c>
      <c r="N428" s="2" t="s">
        <v>126</v>
      </c>
      <c r="O428" s="2" t="s">
        <v>126</v>
      </c>
      <c r="P428" s="2" t="s">
        <v>126</v>
      </c>
      <c r="Q428" s="2" t="s">
        <v>126</v>
      </c>
      <c r="R428" s="2" t="s">
        <v>383</v>
      </c>
      <c r="S428" s="2" t="s">
        <v>128</v>
      </c>
      <c r="T428" s="2" t="s">
        <v>384</v>
      </c>
      <c r="U428" s="2" t="s">
        <v>375</v>
      </c>
      <c r="W428" s="16">
        <v>40020</v>
      </c>
      <c r="X428" s="2" t="s">
        <v>144</v>
      </c>
      <c r="Y428" s="2" t="s">
        <v>132</v>
      </c>
      <c r="Z428" s="2" t="s">
        <v>385</v>
      </c>
      <c r="AC428" s="2" t="s">
        <v>133</v>
      </c>
      <c r="AD428" s="2" t="s">
        <v>119</v>
      </c>
      <c r="AE428" s="2"/>
      <c r="AF428" s="2" t="s">
        <v>133</v>
      </c>
      <c r="AG428" s="2"/>
      <c r="AH428" s="2" t="s">
        <v>134</v>
      </c>
      <c r="AI428" s="2" t="s">
        <v>126</v>
      </c>
      <c r="AJ428" s="2" t="s">
        <v>126</v>
      </c>
      <c r="AK428" s="2"/>
      <c r="AL428" t="s">
        <v>684</v>
      </c>
      <c r="AM428">
        <v>100</v>
      </c>
      <c r="AN428">
        <v>0</v>
      </c>
      <c r="AO428">
        <v>1000</v>
      </c>
      <c r="AP428">
        <v>500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150</v>
      </c>
      <c r="BJ428">
        <v>10000</v>
      </c>
      <c r="BK428">
        <v>0</v>
      </c>
      <c r="BL428">
        <v>0</v>
      </c>
      <c r="BM428">
        <v>0</v>
      </c>
    </row>
    <row r="429" spans="1:65">
      <c r="A429" s="2"/>
      <c r="B429" s="4" t="s">
        <v>685</v>
      </c>
      <c r="C429" s="2" t="s">
        <v>569</v>
      </c>
      <c r="D429" s="2"/>
      <c r="E429" s="2"/>
      <c r="F429" s="2"/>
      <c r="G429" s="2" t="s">
        <v>121</v>
      </c>
      <c r="H429" s="2" t="s">
        <v>122</v>
      </c>
      <c r="I429" s="2">
        <v>2</v>
      </c>
      <c r="J429" s="2">
        <v>1</v>
      </c>
      <c r="K429" s="2" t="s">
        <v>123</v>
      </c>
      <c r="L429" s="2" t="s">
        <v>124</v>
      </c>
      <c r="M429" s="2" t="s">
        <v>125</v>
      </c>
      <c r="N429" s="2" t="s">
        <v>126</v>
      </c>
      <c r="O429" s="2" t="s">
        <v>126</v>
      </c>
      <c r="P429" s="2" t="s">
        <v>126</v>
      </c>
      <c r="Q429" s="2" t="s">
        <v>126</v>
      </c>
      <c r="R429" s="2" t="s">
        <v>383</v>
      </c>
      <c r="S429" s="2" t="s">
        <v>128</v>
      </c>
      <c r="T429" s="2" t="s">
        <v>384</v>
      </c>
      <c r="U429" s="2" t="s">
        <v>375</v>
      </c>
      <c r="W429" s="16">
        <v>40020</v>
      </c>
      <c r="X429" s="2" t="s">
        <v>144</v>
      </c>
      <c r="Y429" s="2" t="s">
        <v>132</v>
      </c>
      <c r="Z429" s="2" t="s">
        <v>385</v>
      </c>
      <c r="AC429" s="2" t="s">
        <v>133</v>
      </c>
      <c r="AD429" s="2" t="s">
        <v>119</v>
      </c>
      <c r="AE429" s="2"/>
      <c r="AF429" s="2" t="s">
        <v>133</v>
      </c>
      <c r="AG429" s="2"/>
      <c r="AH429" s="2" t="s">
        <v>134</v>
      </c>
      <c r="AI429" s="2" t="s">
        <v>126</v>
      </c>
      <c r="AJ429" s="2" t="s">
        <v>126</v>
      </c>
      <c r="AK429" s="2"/>
      <c r="AL429" t="s">
        <v>686</v>
      </c>
      <c r="AM429">
        <v>100</v>
      </c>
      <c r="AN429">
        <v>0</v>
      </c>
      <c r="AO429">
        <v>1000</v>
      </c>
      <c r="AP429">
        <v>500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150</v>
      </c>
      <c r="BJ429">
        <v>10000</v>
      </c>
      <c r="BK429">
        <v>0</v>
      </c>
      <c r="BL429">
        <v>0</v>
      </c>
      <c r="BM429">
        <v>0</v>
      </c>
    </row>
    <row r="430" spans="1:65">
      <c r="A430" s="2"/>
      <c r="B430" s="4" t="s">
        <v>687</v>
      </c>
      <c r="C430" s="2" t="s">
        <v>569</v>
      </c>
      <c r="D430" s="2"/>
      <c r="E430" s="2"/>
      <c r="F430" s="2"/>
      <c r="G430" s="2" t="s">
        <v>121</v>
      </c>
      <c r="H430" s="2" t="s">
        <v>122</v>
      </c>
      <c r="I430" s="2">
        <v>2</v>
      </c>
      <c r="J430" s="2">
        <v>1</v>
      </c>
      <c r="K430" s="2" t="s">
        <v>123</v>
      </c>
      <c r="L430" s="2" t="s">
        <v>124</v>
      </c>
      <c r="M430" s="2" t="s">
        <v>125</v>
      </c>
      <c r="N430" s="2" t="s">
        <v>126</v>
      </c>
      <c r="O430" s="2" t="s">
        <v>126</v>
      </c>
      <c r="P430" s="2" t="s">
        <v>126</v>
      </c>
      <c r="Q430" s="2" t="s">
        <v>126</v>
      </c>
      <c r="R430" s="2" t="s">
        <v>383</v>
      </c>
      <c r="S430" s="2" t="s">
        <v>128</v>
      </c>
      <c r="T430" s="2" t="s">
        <v>384</v>
      </c>
      <c r="U430" s="2" t="s">
        <v>375</v>
      </c>
      <c r="W430" s="16">
        <v>40020</v>
      </c>
      <c r="X430" s="2" t="s">
        <v>144</v>
      </c>
      <c r="Y430" s="2" t="s">
        <v>132</v>
      </c>
      <c r="Z430" s="2" t="s">
        <v>385</v>
      </c>
      <c r="AC430" s="2" t="s">
        <v>133</v>
      </c>
      <c r="AD430" s="2" t="s">
        <v>119</v>
      </c>
      <c r="AE430" s="2"/>
      <c r="AF430" s="2" t="s">
        <v>133</v>
      </c>
      <c r="AG430" s="2"/>
      <c r="AH430" s="2" t="s">
        <v>134</v>
      </c>
      <c r="AI430" s="2" t="s">
        <v>126</v>
      </c>
      <c r="AJ430" s="2" t="s">
        <v>126</v>
      </c>
      <c r="AK430" s="2"/>
      <c r="AL430" t="s">
        <v>688</v>
      </c>
      <c r="AM430">
        <v>100</v>
      </c>
      <c r="AN430">
        <v>0</v>
      </c>
      <c r="AO430">
        <v>1000</v>
      </c>
      <c r="AP430">
        <v>500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150</v>
      </c>
      <c r="BJ430">
        <v>10000</v>
      </c>
      <c r="BK430">
        <v>0</v>
      </c>
      <c r="BL430">
        <v>0</v>
      </c>
      <c r="BM430">
        <v>0</v>
      </c>
    </row>
    <row r="431" spans="1:65">
      <c r="A431" s="2"/>
      <c r="B431" s="4" t="s">
        <v>689</v>
      </c>
      <c r="C431" s="2" t="s">
        <v>569</v>
      </c>
      <c r="D431" s="2"/>
      <c r="E431" s="2"/>
      <c r="F431" s="2"/>
      <c r="G431" s="2" t="s">
        <v>121</v>
      </c>
      <c r="H431" s="2" t="s">
        <v>122</v>
      </c>
      <c r="I431" s="2">
        <v>2</v>
      </c>
      <c r="J431" s="2">
        <v>1</v>
      </c>
      <c r="K431" s="2" t="s">
        <v>123</v>
      </c>
      <c r="L431" s="2" t="s">
        <v>124</v>
      </c>
      <c r="M431" s="2" t="s">
        <v>125</v>
      </c>
      <c r="N431" s="2" t="s">
        <v>126</v>
      </c>
      <c r="O431" s="2" t="s">
        <v>126</v>
      </c>
      <c r="P431" s="2" t="s">
        <v>126</v>
      </c>
      <c r="Q431" s="2" t="s">
        <v>126</v>
      </c>
      <c r="R431" s="2" t="s">
        <v>383</v>
      </c>
      <c r="S431" s="2" t="s">
        <v>128</v>
      </c>
      <c r="T431" s="2" t="s">
        <v>384</v>
      </c>
      <c r="U431" s="2" t="s">
        <v>378</v>
      </c>
      <c r="W431" s="16">
        <v>40021</v>
      </c>
      <c r="X431" s="2" t="s">
        <v>144</v>
      </c>
      <c r="Y431" s="2" t="s">
        <v>132</v>
      </c>
      <c r="Z431" s="2" t="s">
        <v>385</v>
      </c>
      <c r="AC431" s="2" t="s">
        <v>133</v>
      </c>
      <c r="AD431" s="2" t="s">
        <v>119</v>
      </c>
      <c r="AE431" s="2"/>
      <c r="AF431" s="2" t="s">
        <v>133</v>
      </c>
      <c r="AG431" s="2"/>
      <c r="AH431" s="2" t="s">
        <v>134</v>
      </c>
      <c r="AI431" s="2" t="s">
        <v>126</v>
      </c>
      <c r="AJ431" s="2" t="s">
        <v>126</v>
      </c>
      <c r="AK431" s="2"/>
      <c r="AL431" t="s">
        <v>690</v>
      </c>
      <c r="AM431">
        <v>100</v>
      </c>
      <c r="AN431">
        <v>0</v>
      </c>
      <c r="AO431">
        <v>1000</v>
      </c>
      <c r="AP431">
        <v>500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150</v>
      </c>
      <c r="BJ431">
        <v>10000</v>
      </c>
      <c r="BK431">
        <v>0</v>
      </c>
      <c r="BL431">
        <v>0</v>
      </c>
      <c r="BM431">
        <v>0</v>
      </c>
    </row>
    <row r="432" spans="1:65">
      <c r="A432" s="2"/>
      <c r="B432" s="4" t="s">
        <v>691</v>
      </c>
      <c r="C432" s="2" t="s">
        <v>569</v>
      </c>
      <c r="D432" s="2"/>
      <c r="E432" s="2"/>
      <c r="F432" s="2"/>
      <c r="G432" s="2" t="s">
        <v>121</v>
      </c>
      <c r="H432" s="2" t="s">
        <v>122</v>
      </c>
      <c r="I432" s="2">
        <v>2</v>
      </c>
      <c r="J432" s="2">
        <v>1</v>
      </c>
      <c r="K432" s="2" t="s">
        <v>123</v>
      </c>
      <c r="L432" s="2" t="s">
        <v>124</v>
      </c>
      <c r="M432" s="2" t="s">
        <v>125</v>
      </c>
      <c r="N432" s="2" t="s">
        <v>126</v>
      </c>
      <c r="O432" s="2" t="s">
        <v>126</v>
      </c>
      <c r="P432" s="2" t="s">
        <v>126</v>
      </c>
      <c r="Q432" s="2" t="s">
        <v>126</v>
      </c>
      <c r="R432" s="2" t="s">
        <v>383</v>
      </c>
      <c r="S432" s="2" t="s">
        <v>128</v>
      </c>
      <c r="T432" s="2" t="s">
        <v>384</v>
      </c>
      <c r="U432" s="2" t="s">
        <v>378</v>
      </c>
      <c r="W432" s="16">
        <v>40021</v>
      </c>
      <c r="X432" s="2" t="s">
        <v>144</v>
      </c>
      <c r="Y432" s="2" t="s">
        <v>132</v>
      </c>
      <c r="Z432" s="2" t="s">
        <v>385</v>
      </c>
      <c r="AC432" s="2" t="s">
        <v>133</v>
      </c>
      <c r="AD432" s="2" t="s">
        <v>119</v>
      </c>
      <c r="AE432" s="2"/>
      <c r="AF432" s="2" t="s">
        <v>133</v>
      </c>
      <c r="AG432" s="2"/>
      <c r="AH432" s="2" t="s">
        <v>134</v>
      </c>
      <c r="AI432" s="2" t="s">
        <v>126</v>
      </c>
      <c r="AJ432" s="2" t="s">
        <v>126</v>
      </c>
      <c r="AK432" s="2"/>
      <c r="AL432" t="s">
        <v>692</v>
      </c>
      <c r="AM432">
        <v>100</v>
      </c>
      <c r="AN432">
        <v>0</v>
      </c>
      <c r="AO432">
        <v>1000</v>
      </c>
      <c r="AP432">
        <v>500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150</v>
      </c>
      <c r="BJ432">
        <v>10000</v>
      </c>
      <c r="BK432">
        <v>0</v>
      </c>
      <c r="BL432">
        <v>0</v>
      </c>
      <c r="BM432">
        <v>0</v>
      </c>
    </row>
    <row r="433" spans="1:65">
      <c r="A433" s="2"/>
      <c r="B433" s="4" t="s">
        <v>693</v>
      </c>
      <c r="C433" s="2" t="s">
        <v>569</v>
      </c>
      <c r="D433" s="2"/>
      <c r="E433" s="2"/>
      <c r="F433" s="2"/>
      <c r="G433" s="2" t="s">
        <v>121</v>
      </c>
      <c r="H433" s="2" t="s">
        <v>122</v>
      </c>
      <c r="I433" s="2">
        <v>2</v>
      </c>
      <c r="J433" s="2">
        <v>1</v>
      </c>
      <c r="K433" s="2" t="s">
        <v>123</v>
      </c>
      <c r="L433" s="2" t="s">
        <v>124</v>
      </c>
      <c r="M433" s="2" t="s">
        <v>125</v>
      </c>
      <c r="N433" s="2" t="s">
        <v>126</v>
      </c>
      <c r="O433" s="2" t="s">
        <v>126</v>
      </c>
      <c r="P433" s="2" t="s">
        <v>126</v>
      </c>
      <c r="Q433" s="2" t="s">
        <v>126</v>
      </c>
      <c r="R433" s="2" t="s">
        <v>383</v>
      </c>
      <c r="S433" s="2" t="s">
        <v>128</v>
      </c>
      <c r="T433" s="2" t="s">
        <v>384</v>
      </c>
      <c r="U433" s="2" t="s">
        <v>378</v>
      </c>
      <c r="W433" s="16">
        <v>40021</v>
      </c>
      <c r="X433" s="2" t="s">
        <v>144</v>
      </c>
      <c r="Y433" s="2" t="s">
        <v>132</v>
      </c>
      <c r="Z433" s="2" t="s">
        <v>385</v>
      </c>
      <c r="AC433" s="2" t="s">
        <v>133</v>
      </c>
      <c r="AD433" s="2" t="s">
        <v>119</v>
      </c>
      <c r="AE433" s="2"/>
      <c r="AF433" s="2" t="s">
        <v>133</v>
      </c>
      <c r="AG433" s="2"/>
      <c r="AH433" s="2" t="s">
        <v>134</v>
      </c>
      <c r="AI433" s="2" t="s">
        <v>126</v>
      </c>
      <c r="AJ433" s="2" t="s">
        <v>126</v>
      </c>
      <c r="AK433" s="2"/>
      <c r="AL433" t="s">
        <v>694</v>
      </c>
      <c r="AM433">
        <v>100</v>
      </c>
      <c r="AN433">
        <v>0</v>
      </c>
      <c r="AO433">
        <v>1000</v>
      </c>
      <c r="AP433">
        <v>500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150</v>
      </c>
      <c r="BJ433">
        <v>10000</v>
      </c>
      <c r="BK433">
        <v>0</v>
      </c>
      <c r="BL433">
        <v>0</v>
      </c>
      <c r="BM433">
        <v>0</v>
      </c>
    </row>
    <row r="434" spans="1:65">
      <c r="A434" s="2"/>
      <c r="B434" s="4" t="s">
        <v>695</v>
      </c>
      <c r="C434" s="2" t="s">
        <v>569</v>
      </c>
      <c r="D434" s="2"/>
      <c r="E434" s="2"/>
      <c r="F434" s="2"/>
      <c r="G434" s="2" t="s">
        <v>121</v>
      </c>
      <c r="H434" s="2" t="s">
        <v>122</v>
      </c>
      <c r="I434" s="2">
        <v>2</v>
      </c>
      <c r="J434" s="2">
        <v>1</v>
      </c>
      <c r="K434" s="2" t="s">
        <v>123</v>
      </c>
      <c r="L434" s="2" t="s">
        <v>124</v>
      </c>
      <c r="M434" s="2" t="s">
        <v>125</v>
      </c>
      <c r="N434" s="2" t="s">
        <v>126</v>
      </c>
      <c r="O434" s="2" t="s">
        <v>126</v>
      </c>
      <c r="P434" s="2" t="s">
        <v>126</v>
      </c>
      <c r="Q434" s="2" t="s">
        <v>126</v>
      </c>
      <c r="R434" s="2" t="s">
        <v>383</v>
      </c>
      <c r="S434" s="2" t="s">
        <v>128</v>
      </c>
      <c r="T434" s="2" t="s">
        <v>384</v>
      </c>
      <c r="U434" s="2" t="s">
        <v>378</v>
      </c>
      <c r="W434" s="16">
        <v>40022</v>
      </c>
      <c r="X434" s="2" t="s">
        <v>144</v>
      </c>
      <c r="Y434" s="2" t="s">
        <v>132</v>
      </c>
      <c r="Z434" s="2" t="s">
        <v>385</v>
      </c>
      <c r="AC434" s="2" t="s">
        <v>133</v>
      </c>
      <c r="AD434" s="2" t="s">
        <v>119</v>
      </c>
      <c r="AE434" s="2"/>
      <c r="AF434" s="2" t="s">
        <v>133</v>
      </c>
      <c r="AG434" s="2"/>
      <c r="AH434" s="2" t="s">
        <v>134</v>
      </c>
      <c r="AI434" s="2" t="s">
        <v>126</v>
      </c>
      <c r="AJ434" s="2" t="s">
        <v>126</v>
      </c>
      <c r="AK434" s="2"/>
      <c r="AL434" t="s">
        <v>696</v>
      </c>
      <c r="AM434">
        <v>100</v>
      </c>
      <c r="AN434">
        <v>0</v>
      </c>
      <c r="AO434">
        <v>1000</v>
      </c>
      <c r="AP434">
        <v>500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150</v>
      </c>
      <c r="BJ434">
        <v>10000</v>
      </c>
      <c r="BK434">
        <v>0</v>
      </c>
      <c r="BL434">
        <v>0</v>
      </c>
      <c r="BM434">
        <v>0</v>
      </c>
    </row>
    <row r="435" spans="1:65">
      <c r="A435" s="2"/>
      <c r="B435" s="4" t="s">
        <v>697</v>
      </c>
      <c r="C435" s="2" t="s">
        <v>569</v>
      </c>
      <c r="D435" s="2"/>
      <c r="E435" s="2"/>
      <c r="F435" s="2"/>
      <c r="G435" s="2" t="s">
        <v>121</v>
      </c>
      <c r="H435" s="2" t="s">
        <v>122</v>
      </c>
      <c r="I435" s="2">
        <v>2</v>
      </c>
      <c r="J435" s="2">
        <v>1</v>
      </c>
      <c r="K435" s="2" t="s">
        <v>123</v>
      </c>
      <c r="L435" s="2" t="s">
        <v>124</v>
      </c>
      <c r="M435" s="2" t="s">
        <v>125</v>
      </c>
      <c r="N435" s="2" t="s">
        <v>126</v>
      </c>
      <c r="O435" s="2" t="s">
        <v>126</v>
      </c>
      <c r="P435" s="2" t="s">
        <v>126</v>
      </c>
      <c r="Q435" s="2" t="s">
        <v>126</v>
      </c>
      <c r="R435" s="2" t="s">
        <v>383</v>
      </c>
      <c r="S435" s="2" t="s">
        <v>128</v>
      </c>
      <c r="T435" s="2" t="s">
        <v>384</v>
      </c>
      <c r="U435" s="2" t="s">
        <v>378</v>
      </c>
      <c r="W435" s="16">
        <v>40022</v>
      </c>
      <c r="X435" s="2" t="s">
        <v>144</v>
      </c>
      <c r="Y435" s="2" t="s">
        <v>132</v>
      </c>
      <c r="Z435" s="2" t="s">
        <v>385</v>
      </c>
      <c r="AC435" s="2" t="s">
        <v>133</v>
      </c>
      <c r="AD435" s="2" t="s">
        <v>119</v>
      </c>
      <c r="AE435" s="2"/>
      <c r="AF435" s="2" t="s">
        <v>133</v>
      </c>
      <c r="AG435" s="2"/>
      <c r="AH435" s="2" t="s">
        <v>134</v>
      </c>
      <c r="AI435" s="2" t="s">
        <v>126</v>
      </c>
      <c r="AJ435" s="2" t="s">
        <v>126</v>
      </c>
      <c r="AK435" s="2"/>
      <c r="AL435" t="s">
        <v>698</v>
      </c>
      <c r="AM435">
        <v>100</v>
      </c>
      <c r="AN435">
        <v>0</v>
      </c>
      <c r="AO435">
        <v>1000</v>
      </c>
      <c r="AP435">
        <v>500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150</v>
      </c>
      <c r="BJ435">
        <v>10000</v>
      </c>
      <c r="BK435">
        <v>0</v>
      </c>
      <c r="BL435">
        <v>0</v>
      </c>
      <c r="BM435">
        <v>0</v>
      </c>
    </row>
    <row r="436" spans="1:65">
      <c r="A436" s="2"/>
      <c r="B436" s="4" t="s">
        <v>699</v>
      </c>
      <c r="C436" s="2" t="s">
        <v>569</v>
      </c>
      <c r="D436" s="2"/>
      <c r="E436" s="2"/>
      <c r="F436" s="2"/>
      <c r="G436" s="2" t="s">
        <v>121</v>
      </c>
      <c r="H436" s="2" t="s">
        <v>122</v>
      </c>
      <c r="I436" s="2">
        <v>2</v>
      </c>
      <c r="J436" s="2">
        <v>1</v>
      </c>
      <c r="K436" s="2" t="s">
        <v>123</v>
      </c>
      <c r="L436" s="2" t="s">
        <v>124</v>
      </c>
      <c r="M436" s="2" t="s">
        <v>125</v>
      </c>
      <c r="N436" s="2" t="s">
        <v>126</v>
      </c>
      <c r="O436" s="2" t="s">
        <v>126</v>
      </c>
      <c r="P436" s="2" t="s">
        <v>126</v>
      </c>
      <c r="Q436" s="2" t="s">
        <v>126</v>
      </c>
      <c r="R436" s="2" t="s">
        <v>383</v>
      </c>
      <c r="S436" s="2" t="s">
        <v>128</v>
      </c>
      <c r="T436" s="2" t="s">
        <v>384</v>
      </c>
      <c r="U436" s="2" t="s">
        <v>378</v>
      </c>
      <c r="W436" s="16">
        <v>40022</v>
      </c>
      <c r="X436" s="2" t="s">
        <v>144</v>
      </c>
      <c r="Y436" s="2" t="s">
        <v>132</v>
      </c>
      <c r="Z436" s="2" t="s">
        <v>385</v>
      </c>
      <c r="AC436" s="2" t="s">
        <v>133</v>
      </c>
      <c r="AD436" s="2" t="s">
        <v>119</v>
      </c>
      <c r="AE436" s="2"/>
      <c r="AF436" s="2" t="s">
        <v>133</v>
      </c>
      <c r="AG436" s="2"/>
      <c r="AH436" s="2" t="s">
        <v>134</v>
      </c>
      <c r="AI436" s="2" t="s">
        <v>126</v>
      </c>
      <c r="AJ436" s="2" t="s">
        <v>126</v>
      </c>
      <c r="AK436" s="2"/>
      <c r="AL436" t="s">
        <v>700</v>
      </c>
      <c r="AM436">
        <v>100</v>
      </c>
      <c r="AN436">
        <v>0</v>
      </c>
      <c r="AO436">
        <v>1000</v>
      </c>
      <c r="AP436">
        <v>500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150</v>
      </c>
      <c r="BJ436">
        <v>10000</v>
      </c>
      <c r="BK436">
        <v>0</v>
      </c>
      <c r="BL436">
        <v>0</v>
      </c>
      <c r="BM436">
        <v>0</v>
      </c>
    </row>
    <row r="437" spans="1:65">
      <c r="A437" s="2"/>
      <c r="B437" s="4" t="s">
        <v>701</v>
      </c>
      <c r="C437" s="2" t="s">
        <v>569</v>
      </c>
      <c r="D437" s="2"/>
      <c r="E437" s="2"/>
      <c r="F437" s="2"/>
      <c r="G437" s="2" t="s">
        <v>121</v>
      </c>
      <c r="H437" s="2" t="s">
        <v>122</v>
      </c>
      <c r="I437" s="2">
        <v>2</v>
      </c>
      <c r="J437" s="2">
        <v>1</v>
      </c>
      <c r="K437" s="2" t="s">
        <v>123</v>
      </c>
      <c r="L437" s="2" t="s">
        <v>124</v>
      </c>
      <c r="M437" s="2" t="s">
        <v>125</v>
      </c>
      <c r="N437" s="2" t="s">
        <v>126</v>
      </c>
      <c r="O437" s="2" t="s">
        <v>126</v>
      </c>
      <c r="P437" s="2" t="s">
        <v>126</v>
      </c>
      <c r="Q437" s="2" t="s">
        <v>126</v>
      </c>
      <c r="R437" s="2" t="s">
        <v>383</v>
      </c>
      <c r="S437" s="2" t="s">
        <v>128</v>
      </c>
      <c r="T437" s="2" t="s">
        <v>384</v>
      </c>
      <c r="U437" s="2" t="s">
        <v>378</v>
      </c>
      <c r="W437" s="16">
        <v>40023</v>
      </c>
      <c r="X437" s="2" t="s">
        <v>144</v>
      </c>
      <c r="Y437" s="2" t="s">
        <v>132</v>
      </c>
      <c r="Z437" s="2" t="s">
        <v>385</v>
      </c>
      <c r="AC437" s="2" t="s">
        <v>133</v>
      </c>
      <c r="AD437" s="2" t="s">
        <v>119</v>
      </c>
      <c r="AE437" s="2"/>
      <c r="AF437" s="2" t="s">
        <v>133</v>
      </c>
      <c r="AG437" s="2"/>
      <c r="AH437" s="2" t="s">
        <v>134</v>
      </c>
      <c r="AI437" s="2" t="s">
        <v>126</v>
      </c>
      <c r="AJ437" s="2" t="s">
        <v>126</v>
      </c>
      <c r="AK437" s="2"/>
      <c r="AL437" t="s">
        <v>702</v>
      </c>
      <c r="AM437">
        <v>100</v>
      </c>
      <c r="AN437">
        <v>0</v>
      </c>
      <c r="AO437">
        <v>1000</v>
      </c>
      <c r="AP437">
        <v>500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150</v>
      </c>
      <c r="BJ437">
        <v>10000</v>
      </c>
      <c r="BK437">
        <v>0</v>
      </c>
      <c r="BL437">
        <v>0</v>
      </c>
      <c r="BM437">
        <v>0</v>
      </c>
    </row>
    <row r="438" spans="1:65">
      <c r="A438" s="2"/>
      <c r="B438" s="4" t="s">
        <v>703</v>
      </c>
      <c r="C438" s="2" t="s">
        <v>569</v>
      </c>
      <c r="D438" s="2"/>
      <c r="E438" s="2"/>
      <c r="F438" s="2"/>
      <c r="G438" s="2" t="s">
        <v>121</v>
      </c>
      <c r="H438" s="2" t="s">
        <v>122</v>
      </c>
      <c r="I438" s="2">
        <v>2</v>
      </c>
      <c r="J438" s="2">
        <v>1</v>
      </c>
      <c r="K438" s="2" t="s">
        <v>123</v>
      </c>
      <c r="L438" s="2" t="s">
        <v>124</v>
      </c>
      <c r="M438" s="2" t="s">
        <v>125</v>
      </c>
      <c r="N438" s="2" t="s">
        <v>126</v>
      </c>
      <c r="O438" s="2" t="s">
        <v>126</v>
      </c>
      <c r="P438" s="2" t="s">
        <v>126</v>
      </c>
      <c r="Q438" s="2" t="s">
        <v>126</v>
      </c>
      <c r="R438" s="2" t="s">
        <v>383</v>
      </c>
      <c r="S438" s="2" t="s">
        <v>128</v>
      </c>
      <c r="T438" s="2" t="s">
        <v>384</v>
      </c>
      <c r="U438" s="2" t="s">
        <v>378</v>
      </c>
      <c r="W438" s="16">
        <v>40023</v>
      </c>
      <c r="X438" s="2" t="s">
        <v>144</v>
      </c>
      <c r="Y438" s="2" t="s">
        <v>132</v>
      </c>
      <c r="Z438" s="2" t="s">
        <v>385</v>
      </c>
      <c r="AC438" s="2" t="s">
        <v>133</v>
      </c>
      <c r="AD438" s="2" t="s">
        <v>119</v>
      </c>
      <c r="AE438" s="2"/>
      <c r="AF438" s="2" t="s">
        <v>133</v>
      </c>
      <c r="AG438" s="2"/>
      <c r="AH438" s="2" t="s">
        <v>134</v>
      </c>
      <c r="AI438" s="2" t="s">
        <v>126</v>
      </c>
      <c r="AJ438" s="2" t="s">
        <v>126</v>
      </c>
      <c r="AK438" s="2"/>
      <c r="AL438" t="s">
        <v>704</v>
      </c>
      <c r="AM438">
        <v>100</v>
      </c>
      <c r="AN438">
        <v>0</v>
      </c>
      <c r="AO438">
        <v>1000</v>
      </c>
      <c r="AP438">
        <v>500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150</v>
      </c>
      <c r="BJ438">
        <v>10000</v>
      </c>
      <c r="BK438">
        <v>0</v>
      </c>
      <c r="BL438">
        <v>0</v>
      </c>
      <c r="BM438">
        <v>0</v>
      </c>
    </row>
    <row r="439" spans="1:65">
      <c r="A439" s="2"/>
      <c r="B439" s="4" t="s">
        <v>705</v>
      </c>
      <c r="C439" s="2" t="s">
        <v>569</v>
      </c>
      <c r="D439" s="2"/>
      <c r="E439" s="2"/>
      <c r="F439" s="2"/>
      <c r="G439" s="2" t="s">
        <v>121</v>
      </c>
      <c r="H439" s="2" t="s">
        <v>122</v>
      </c>
      <c r="I439" s="2">
        <v>2</v>
      </c>
      <c r="J439" s="2">
        <v>1</v>
      </c>
      <c r="K439" s="2" t="s">
        <v>123</v>
      </c>
      <c r="L439" s="2" t="s">
        <v>124</v>
      </c>
      <c r="M439" s="2" t="s">
        <v>125</v>
      </c>
      <c r="N439" s="2" t="s">
        <v>126</v>
      </c>
      <c r="O439" s="2" t="s">
        <v>126</v>
      </c>
      <c r="P439" s="2" t="s">
        <v>126</v>
      </c>
      <c r="Q439" s="2" t="s">
        <v>126</v>
      </c>
      <c r="R439" s="2" t="s">
        <v>383</v>
      </c>
      <c r="S439" s="2" t="s">
        <v>128</v>
      </c>
      <c r="T439" s="2" t="s">
        <v>384</v>
      </c>
      <c r="U439" s="2" t="s">
        <v>378</v>
      </c>
      <c r="W439" s="16">
        <v>40023</v>
      </c>
      <c r="X439" s="2" t="s">
        <v>144</v>
      </c>
      <c r="Y439" s="2" t="s">
        <v>132</v>
      </c>
      <c r="Z439" s="2" t="s">
        <v>385</v>
      </c>
      <c r="AC439" s="2" t="s">
        <v>133</v>
      </c>
      <c r="AD439" s="2" t="s">
        <v>119</v>
      </c>
      <c r="AE439" s="2"/>
      <c r="AF439" s="2" t="s">
        <v>133</v>
      </c>
      <c r="AG439" s="2"/>
      <c r="AH439" s="2" t="s">
        <v>134</v>
      </c>
      <c r="AI439" s="2" t="s">
        <v>126</v>
      </c>
      <c r="AJ439" s="2" t="s">
        <v>126</v>
      </c>
      <c r="AK439" s="2"/>
      <c r="AL439" t="s">
        <v>706</v>
      </c>
      <c r="AM439">
        <v>100</v>
      </c>
      <c r="AN439">
        <v>0</v>
      </c>
      <c r="AO439">
        <v>1000</v>
      </c>
      <c r="AP439">
        <v>500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150</v>
      </c>
      <c r="BJ439">
        <v>10000</v>
      </c>
      <c r="BK439">
        <v>0</v>
      </c>
      <c r="BL439">
        <v>0</v>
      </c>
      <c r="BM439">
        <v>0</v>
      </c>
    </row>
    <row r="440" spans="1:65">
      <c r="A440" s="2"/>
      <c r="B440" s="4" t="s">
        <v>707</v>
      </c>
      <c r="C440" s="2" t="s">
        <v>569</v>
      </c>
      <c r="D440" s="2"/>
      <c r="E440" s="2"/>
      <c r="F440" s="2"/>
      <c r="G440" s="2" t="s">
        <v>121</v>
      </c>
      <c r="H440" s="2" t="s">
        <v>122</v>
      </c>
      <c r="I440" s="2">
        <v>2</v>
      </c>
      <c r="J440" s="2">
        <v>1</v>
      </c>
      <c r="K440" s="2" t="s">
        <v>123</v>
      </c>
      <c r="L440" s="2" t="s">
        <v>124</v>
      </c>
      <c r="M440" s="2" t="s">
        <v>125</v>
      </c>
      <c r="N440" s="2" t="s">
        <v>126</v>
      </c>
      <c r="O440" s="2" t="s">
        <v>126</v>
      </c>
      <c r="P440" s="2" t="s">
        <v>126</v>
      </c>
      <c r="Q440" s="2" t="s">
        <v>126</v>
      </c>
      <c r="R440" s="2" t="s">
        <v>383</v>
      </c>
      <c r="S440" s="2" t="s">
        <v>128</v>
      </c>
      <c r="T440" s="2" t="s">
        <v>384</v>
      </c>
      <c r="U440" s="2" t="s">
        <v>378</v>
      </c>
      <c r="W440" s="16">
        <v>40024</v>
      </c>
      <c r="X440" s="2" t="s">
        <v>144</v>
      </c>
      <c r="Y440" s="2" t="s">
        <v>132</v>
      </c>
      <c r="Z440" s="2" t="s">
        <v>385</v>
      </c>
      <c r="AC440" s="2" t="s">
        <v>133</v>
      </c>
      <c r="AD440" s="2" t="s">
        <v>119</v>
      </c>
      <c r="AE440" s="2"/>
      <c r="AF440" s="2" t="s">
        <v>133</v>
      </c>
      <c r="AG440" s="2"/>
      <c r="AH440" s="2" t="s">
        <v>134</v>
      </c>
      <c r="AI440" s="2" t="s">
        <v>126</v>
      </c>
      <c r="AJ440" s="2" t="s">
        <v>126</v>
      </c>
      <c r="AK440" s="2"/>
      <c r="AL440" t="s">
        <v>708</v>
      </c>
      <c r="AM440">
        <v>100</v>
      </c>
      <c r="AN440">
        <v>0</v>
      </c>
      <c r="AO440">
        <v>1000</v>
      </c>
      <c r="AP440">
        <v>500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150</v>
      </c>
      <c r="BJ440">
        <v>10000</v>
      </c>
      <c r="BK440">
        <v>0</v>
      </c>
      <c r="BL440">
        <v>0</v>
      </c>
      <c r="BM440">
        <v>0</v>
      </c>
    </row>
    <row r="441" spans="1:65">
      <c r="A441" s="2"/>
      <c r="B441" s="4" t="s">
        <v>709</v>
      </c>
      <c r="C441" s="2" t="s">
        <v>569</v>
      </c>
      <c r="D441" s="2"/>
      <c r="E441" s="2"/>
      <c r="F441" s="2"/>
      <c r="G441" s="2" t="s">
        <v>121</v>
      </c>
      <c r="H441" s="2" t="s">
        <v>122</v>
      </c>
      <c r="I441" s="2">
        <v>2</v>
      </c>
      <c r="J441" s="2">
        <v>1</v>
      </c>
      <c r="K441" s="2" t="s">
        <v>123</v>
      </c>
      <c r="L441" s="2" t="s">
        <v>124</v>
      </c>
      <c r="M441" s="2" t="s">
        <v>125</v>
      </c>
      <c r="N441" s="2" t="s">
        <v>126</v>
      </c>
      <c r="O441" s="2" t="s">
        <v>126</v>
      </c>
      <c r="P441" s="2" t="s">
        <v>126</v>
      </c>
      <c r="Q441" s="2" t="s">
        <v>126</v>
      </c>
      <c r="R441" s="2" t="s">
        <v>383</v>
      </c>
      <c r="S441" s="2" t="s">
        <v>128</v>
      </c>
      <c r="T441" s="2" t="s">
        <v>384</v>
      </c>
      <c r="U441" s="2" t="s">
        <v>378</v>
      </c>
      <c r="W441" s="16">
        <v>40024</v>
      </c>
      <c r="X441" s="2" t="s">
        <v>144</v>
      </c>
      <c r="Y441" s="2" t="s">
        <v>132</v>
      </c>
      <c r="Z441" s="2" t="s">
        <v>385</v>
      </c>
      <c r="AC441" s="2" t="s">
        <v>133</v>
      </c>
      <c r="AD441" s="2" t="s">
        <v>119</v>
      </c>
      <c r="AE441" s="2"/>
      <c r="AF441" s="2" t="s">
        <v>133</v>
      </c>
      <c r="AG441" s="2"/>
      <c r="AH441" s="2" t="s">
        <v>134</v>
      </c>
      <c r="AI441" s="2" t="s">
        <v>126</v>
      </c>
      <c r="AJ441" s="2" t="s">
        <v>126</v>
      </c>
      <c r="AK441" s="2"/>
      <c r="AL441" t="s">
        <v>710</v>
      </c>
      <c r="AM441">
        <v>100</v>
      </c>
      <c r="AN441">
        <v>0</v>
      </c>
      <c r="AO441">
        <v>1000</v>
      </c>
      <c r="AP441">
        <v>500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150</v>
      </c>
      <c r="BJ441">
        <v>10000</v>
      </c>
      <c r="BK441">
        <v>0</v>
      </c>
      <c r="BL441">
        <v>0</v>
      </c>
      <c r="BM441">
        <v>0</v>
      </c>
    </row>
    <row r="442" spans="1:65">
      <c r="A442" s="2"/>
      <c r="B442" s="4" t="s">
        <v>711</v>
      </c>
      <c r="C442" s="2" t="s">
        <v>569</v>
      </c>
      <c r="D442" s="2"/>
      <c r="E442" s="2"/>
      <c r="F442" s="2"/>
      <c r="G442" s="2" t="s">
        <v>121</v>
      </c>
      <c r="H442" s="2" t="s">
        <v>122</v>
      </c>
      <c r="I442" s="2">
        <v>2</v>
      </c>
      <c r="J442" s="2">
        <v>1</v>
      </c>
      <c r="K442" s="2" t="s">
        <v>123</v>
      </c>
      <c r="L442" s="2" t="s">
        <v>124</v>
      </c>
      <c r="M442" s="2" t="s">
        <v>125</v>
      </c>
      <c r="N442" s="2" t="s">
        <v>126</v>
      </c>
      <c r="O442" s="2" t="s">
        <v>126</v>
      </c>
      <c r="P442" s="2" t="s">
        <v>126</v>
      </c>
      <c r="Q442" s="2" t="s">
        <v>126</v>
      </c>
      <c r="R442" s="2" t="s">
        <v>383</v>
      </c>
      <c r="S442" s="2" t="s">
        <v>128</v>
      </c>
      <c r="T442" s="2" t="s">
        <v>384</v>
      </c>
      <c r="U442" s="2" t="s">
        <v>378</v>
      </c>
      <c r="W442" s="16">
        <v>40024</v>
      </c>
      <c r="X442" s="2" t="s">
        <v>144</v>
      </c>
      <c r="Y442" s="2" t="s">
        <v>132</v>
      </c>
      <c r="Z442" s="2" t="s">
        <v>385</v>
      </c>
      <c r="AC442" s="2" t="s">
        <v>133</v>
      </c>
      <c r="AD442" s="2" t="s">
        <v>119</v>
      </c>
      <c r="AE442" s="2"/>
      <c r="AF442" s="2" t="s">
        <v>133</v>
      </c>
      <c r="AG442" s="2"/>
      <c r="AH442" s="2" t="s">
        <v>134</v>
      </c>
      <c r="AI442" s="2" t="s">
        <v>126</v>
      </c>
      <c r="AJ442" s="2" t="s">
        <v>126</v>
      </c>
      <c r="AK442" s="2"/>
      <c r="AL442" t="s">
        <v>712</v>
      </c>
      <c r="AM442">
        <v>100</v>
      </c>
      <c r="AN442">
        <v>0</v>
      </c>
      <c r="AO442">
        <v>1000</v>
      </c>
      <c r="AP442">
        <v>500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150</v>
      </c>
      <c r="BJ442">
        <v>10000</v>
      </c>
      <c r="BK442">
        <v>0</v>
      </c>
      <c r="BL442">
        <v>0</v>
      </c>
      <c r="BM442">
        <v>0</v>
      </c>
    </row>
    <row r="443" spans="1:65">
      <c r="A443" s="2"/>
      <c r="B443" s="4" t="s">
        <v>713</v>
      </c>
      <c r="C443" s="2" t="s">
        <v>569</v>
      </c>
      <c r="D443" s="2"/>
      <c r="E443" s="2"/>
      <c r="F443" s="2"/>
      <c r="G443" s="2" t="s">
        <v>121</v>
      </c>
      <c r="H443" s="2" t="s">
        <v>122</v>
      </c>
      <c r="I443" s="2">
        <v>2</v>
      </c>
      <c r="J443" s="2">
        <v>1</v>
      </c>
      <c r="K443" s="2" t="s">
        <v>123</v>
      </c>
      <c r="L443" s="2" t="s">
        <v>124</v>
      </c>
      <c r="M443" s="2" t="s">
        <v>125</v>
      </c>
      <c r="N443" s="2" t="s">
        <v>126</v>
      </c>
      <c r="O443" s="2" t="s">
        <v>126</v>
      </c>
      <c r="P443" s="2" t="s">
        <v>126</v>
      </c>
      <c r="Q443" s="2" t="s">
        <v>126</v>
      </c>
      <c r="R443" s="2" t="s">
        <v>383</v>
      </c>
      <c r="S443" s="2" t="s">
        <v>128</v>
      </c>
      <c r="T443" s="2" t="s">
        <v>384</v>
      </c>
      <c r="U443" s="2" t="s">
        <v>378</v>
      </c>
      <c r="W443" s="16">
        <v>40025</v>
      </c>
      <c r="X443" s="2" t="s">
        <v>144</v>
      </c>
      <c r="Y443" s="2" t="s">
        <v>132</v>
      </c>
      <c r="Z443" s="2" t="s">
        <v>385</v>
      </c>
      <c r="AC443" s="2" t="s">
        <v>133</v>
      </c>
      <c r="AD443" s="2" t="s">
        <v>119</v>
      </c>
      <c r="AE443" s="2"/>
      <c r="AF443" s="2" t="s">
        <v>133</v>
      </c>
      <c r="AG443" s="2"/>
      <c r="AH443" s="2" t="s">
        <v>134</v>
      </c>
      <c r="AI443" s="2" t="s">
        <v>126</v>
      </c>
      <c r="AJ443" s="2" t="s">
        <v>126</v>
      </c>
      <c r="AK443" s="2"/>
      <c r="AL443" t="s">
        <v>714</v>
      </c>
      <c r="AM443">
        <v>100</v>
      </c>
      <c r="AN443">
        <v>0</v>
      </c>
      <c r="AO443">
        <v>1000</v>
      </c>
      <c r="AP443">
        <v>500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150</v>
      </c>
      <c r="BJ443">
        <v>10000</v>
      </c>
      <c r="BK443">
        <v>0</v>
      </c>
      <c r="BL443">
        <v>0</v>
      </c>
      <c r="BM443">
        <v>0</v>
      </c>
    </row>
    <row r="444" spans="1:65">
      <c r="A444" s="2"/>
      <c r="B444" s="4" t="s">
        <v>715</v>
      </c>
      <c r="C444" s="2" t="s">
        <v>569</v>
      </c>
      <c r="D444" s="2"/>
      <c r="E444" s="2"/>
      <c r="F444" s="2"/>
      <c r="G444" s="2" t="s">
        <v>121</v>
      </c>
      <c r="H444" s="2" t="s">
        <v>122</v>
      </c>
      <c r="I444" s="2">
        <v>2</v>
      </c>
      <c r="J444" s="2">
        <v>1</v>
      </c>
      <c r="K444" s="2" t="s">
        <v>123</v>
      </c>
      <c r="L444" s="2" t="s">
        <v>124</v>
      </c>
      <c r="M444" s="2" t="s">
        <v>125</v>
      </c>
      <c r="N444" s="2" t="s">
        <v>126</v>
      </c>
      <c r="O444" s="2" t="s">
        <v>126</v>
      </c>
      <c r="P444" s="2" t="s">
        <v>126</v>
      </c>
      <c r="Q444" s="2" t="s">
        <v>126</v>
      </c>
      <c r="R444" s="2" t="s">
        <v>383</v>
      </c>
      <c r="S444" s="2" t="s">
        <v>128</v>
      </c>
      <c r="T444" s="2" t="s">
        <v>384</v>
      </c>
      <c r="U444" s="2" t="s">
        <v>378</v>
      </c>
      <c r="W444" s="16">
        <v>40025</v>
      </c>
      <c r="X444" s="2" t="s">
        <v>144</v>
      </c>
      <c r="Y444" s="2" t="s">
        <v>132</v>
      </c>
      <c r="Z444" s="2" t="s">
        <v>385</v>
      </c>
      <c r="AC444" s="2" t="s">
        <v>133</v>
      </c>
      <c r="AD444" s="2" t="s">
        <v>119</v>
      </c>
      <c r="AE444" s="2"/>
      <c r="AF444" s="2" t="s">
        <v>133</v>
      </c>
      <c r="AG444" s="2"/>
      <c r="AH444" s="2" t="s">
        <v>134</v>
      </c>
      <c r="AI444" s="2" t="s">
        <v>126</v>
      </c>
      <c r="AJ444" s="2" t="s">
        <v>126</v>
      </c>
      <c r="AK444" s="2"/>
      <c r="AL444" t="s">
        <v>716</v>
      </c>
      <c r="AM444">
        <v>100</v>
      </c>
      <c r="AN444">
        <v>0</v>
      </c>
      <c r="AO444">
        <v>1000</v>
      </c>
      <c r="AP444">
        <v>500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150</v>
      </c>
      <c r="BJ444">
        <v>10000</v>
      </c>
      <c r="BK444">
        <v>0</v>
      </c>
      <c r="BL444">
        <v>0</v>
      </c>
      <c r="BM444">
        <v>0</v>
      </c>
    </row>
    <row r="445" spans="1:65">
      <c r="A445" s="2"/>
      <c r="B445" s="4" t="s">
        <v>717</v>
      </c>
      <c r="C445" s="2" t="s">
        <v>569</v>
      </c>
      <c r="D445" s="2"/>
      <c r="E445" s="2"/>
      <c r="F445" s="2"/>
      <c r="G445" s="2" t="s">
        <v>121</v>
      </c>
      <c r="H445" s="2" t="s">
        <v>122</v>
      </c>
      <c r="I445" s="2">
        <v>2</v>
      </c>
      <c r="J445" s="2">
        <v>1</v>
      </c>
      <c r="K445" s="2" t="s">
        <v>123</v>
      </c>
      <c r="L445" s="2" t="s">
        <v>124</v>
      </c>
      <c r="M445" s="2" t="s">
        <v>125</v>
      </c>
      <c r="N445" s="2" t="s">
        <v>126</v>
      </c>
      <c r="O445" s="2" t="s">
        <v>126</v>
      </c>
      <c r="P445" s="2" t="s">
        <v>126</v>
      </c>
      <c r="Q445" s="2" t="s">
        <v>126</v>
      </c>
      <c r="R445" s="2" t="s">
        <v>383</v>
      </c>
      <c r="S445" s="2" t="s">
        <v>128</v>
      </c>
      <c r="T445" s="2" t="s">
        <v>384</v>
      </c>
      <c r="U445" s="2" t="s">
        <v>378</v>
      </c>
      <c r="W445" s="16">
        <v>40025</v>
      </c>
      <c r="X445" s="2" t="s">
        <v>144</v>
      </c>
      <c r="Y445" s="2" t="s">
        <v>132</v>
      </c>
      <c r="Z445" s="2" t="s">
        <v>385</v>
      </c>
      <c r="AC445" s="2" t="s">
        <v>133</v>
      </c>
      <c r="AD445" s="2" t="s">
        <v>119</v>
      </c>
      <c r="AE445" s="2"/>
      <c r="AF445" s="2" t="s">
        <v>133</v>
      </c>
      <c r="AG445" s="2"/>
      <c r="AH445" s="2" t="s">
        <v>134</v>
      </c>
      <c r="AI445" s="2" t="s">
        <v>126</v>
      </c>
      <c r="AJ445" s="2" t="s">
        <v>126</v>
      </c>
      <c r="AK445" s="2"/>
      <c r="AL445" t="s">
        <v>718</v>
      </c>
      <c r="AM445">
        <v>100</v>
      </c>
      <c r="AN445">
        <v>0</v>
      </c>
      <c r="AO445">
        <v>1000</v>
      </c>
      <c r="AP445">
        <v>500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150</v>
      </c>
      <c r="BJ445">
        <v>10000</v>
      </c>
      <c r="BK445">
        <v>0</v>
      </c>
      <c r="BL445">
        <v>0</v>
      </c>
      <c r="BM445">
        <v>0</v>
      </c>
    </row>
    <row r="446" spans="1:65">
      <c r="A446" s="2"/>
      <c r="B446" s="4" t="s">
        <v>719</v>
      </c>
      <c r="C446" s="2" t="s">
        <v>569</v>
      </c>
      <c r="D446" s="2"/>
      <c r="E446" s="2"/>
      <c r="F446" s="2"/>
      <c r="G446" s="2" t="s">
        <v>121</v>
      </c>
      <c r="H446" s="2" t="s">
        <v>122</v>
      </c>
      <c r="I446" s="2">
        <v>2</v>
      </c>
      <c r="J446" s="2">
        <v>1</v>
      </c>
      <c r="K446" s="2" t="s">
        <v>123</v>
      </c>
      <c r="L446" s="2" t="s">
        <v>124</v>
      </c>
      <c r="M446" s="2" t="s">
        <v>125</v>
      </c>
      <c r="N446" s="2" t="s">
        <v>126</v>
      </c>
      <c r="O446" s="2" t="s">
        <v>126</v>
      </c>
      <c r="P446" s="2" t="s">
        <v>126</v>
      </c>
      <c r="Q446" s="2" t="s">
        <v>126</v>
      </c>
      <c r="R446" s="2" t="s">
        <v>383</v>
      </c>
      <c r="S446" s="2" t="s">
        <v>128</v>
      </c>
      <c r="T446" s="2" t="s">
        <v>384</v>
      </c>
      <c r="U446" s="2" t="s">
        <v>378</v>
      </c>
      <c r="W446" s="16">
        <v>40026</v>
      </c>
      <c r="X446" s="2" t="s">
        <v>144</v>
      </c>
      <c r="Y446" s="2" t="s">
        <v>132</v>
      </c>
      <c r="Z446" s="2" t="s">
        <v>385</v>
      </c>
      <c r="AC446" s="2" t="s">
        <v>133</v>
      </c>
      <c r="AD446" s="2" t="s">
        <v>119</v>
      </c>
      <c r="AE446" s="2"/>
      <c r="AF446" s="2" t="s">
        <v>133</v>
      </c>
      <c r="AG446" s="2"/>
      <c r="AH446" s="2" t="s">
        <v>134</v>
      </c>
      <c r="AI446" s="2" t="s">
        <v>126</v>
      </c>
      <c r="AJ446" s="2" t="s">
        <v>126</v>
      </c>
      <c r="AK446" s="2"/>
      <c r="AL446" t="s">
        <v>720</v>
      </c>
      <c r="AM446">
        <v>100</v>
      </c>
      <c r="AN446">
        <v>0</v>
      </c>
      <c r="AO446">
        <v>1000</v>
      </c>
      <c r="AP446">
        <v>500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150</v>
      </c>
      <c r="BJ446">
        <v>10000</v>
      </c>
      <c r="BK446">
        <v>0</v>
      </c>
      <c r="BL446">
        <v>0</v>
      </c>
      <c r="BM446">
        <v>0</v>
      </c>
    </row>
    <row r="447" spans="1:65">
      <c r="A447" s="2"/>
      <c r="B447" s="4" t="s">
        <v>721</v>
      </c>
      <c r="C447" s="2" t="s">
        <v>569</v>
      </c>
      <c r="D447" s="2"/>
      <c r="E447" s="2"/>
      <c r="F447" s="2"/>
      <c r="G447" s="2" t="s">
        <v>121</v>
      </c>
      <c r="H447" s="2" t="s">
        <v>122</v>
      </c>
      <c r="I447" s="2">
        <v>2</v>
      </c>
      <c r="J447" s="2">
        <v>1</v>
      </c>
      <c r="K447" s="2" t="s">
        <v>123</v>
      </c>
      <c r="L447" s="2" t="s">
        <v>124</v>
      </c>
      <c r="M447" s="2" t="s">
        <v>125</v>
      </c>
      <c r="N447" s="2" t="s">
        <v>126</v>
      </c>
      <c r="O447" s="2" t="s">
        <v>126</v>
      </c>
      <c r="P447" s="2" t="s">
        <v>126</v>
      </c>
      <c r="Q447" s="2" t="s">
        <v>126</v>
      </c>
      <c r="R447" s="2" t="s">
        <v>383</v>
      </c>
      <c r="S447" s="2" t="s">
        <v>128</v>
      </c>
      <c r="T447" s="2" t="s">
        <v>384</v>
      </c>
      <c r="U447" s="2" t="s">
        <v>378</v>
      </c>
      <c r="W447" s="16">
        <v>40026</v>
      </c>
      <c r="X447" s="2" t="s">
        <v>144</v>
      </c>
      <c r="Y447" s="2" t="s">
        <v>132</v>
      </c>
      <c r="Z447" s="2" t="s">
        <v>385</v>
      </c>
      <c r="AC447" s="2" t="s">
        <v>133</v>
      </c>
      <c r="AD447" s="2" t="s">
        <v>119</v>
      </c>
      <c r="AE447" s="2"/>
      <c r="AF447" s="2" t="s">
        <v>133</v>
      </c>
      <c r="AG447" s="2"/>
      <c r="AH447" s="2" t="s">
        <v>134</v>
      </c>
      <c r="AI447" s="2" t="s">
        <v>126</v>
      </c>
      <c r="AJ447" s="2" t="s">
        <v>126</v>
      </c>
      <c r="AK447" s="2"/>
      <c r="AL447" t="s">
        <v>722</v>
      </c>
      <c r="AM447">
        <v>100</v>
      </c>
      <c r="AN447">
        <v>0</v>
      </c>
      <c r="AO447">
        <v>1000</v>
      </c>
      <c r="AP447">
        <v>500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150</v>
      </c>
      <c r="BJ447">
        <v>10000</v>
      </c>
      <c r="BK447">
        <v>0</v>
      </c>
      <c r="BL447">
        <v>0</v>
      </c>
      <c r="BM447">
        <v>0</v>
      </c>
    </row>
    <row r="448" spans="1:65">
      <c r="A448" s="2"/>
      <c r="B448" s="4" t="s">
        <v>723</v>
      </c>
      <c r="C448" s="2" t="s">
        <v>569</v>
      </c>
      <c r="D448" s="2"/>
      <c r="E448" s="2"/>
      <c r="F448" s="2"/>
      <c r="G448" s="2" t="s">
        <v>121</v>
      </c>
      <c r="H448" s="2" t="s">
        <v>122</v>
      </c>
      <c r="I448" s="2">
        <v>2</v>
      </c>
      <c r="J448" s="2">
        <v>1</v>
      </c>
      <c r="K448" s="2" t="s">
        <v>123</v>
      </c>
      <c r="L448" s="2" t="s">
        <v>124</v>
      </c>
      <c r="M448" s="2" t="s">
        <v>125</v>
      </c>
      <c r="N448" s="2" t="s">
        <v>126</v>
      </c>
      <c r="O448" s="2" t="s">
        <v>126</v>
      </c>
      <c r="P448" s="2" t="s">
        <v>126</v>
      </c>
      <c r="Q448" s="2" t="s">
        <v>126</v>
      </c>
      <c r="R448" s="2" t="s">
        <v>383</v>
      </c>
      <c r="S448" s="2" t="s">
        <v>128</v>
      </c>
      <c r="T448" s="2" t="s">
        <v>384</v>
      </c>
      <c r="U448" s="2" t="s">
        <v>378</v>
      </c>
      <c r="W448" s="16">
        <v>40026</v>
      </c>
      <c r="X448" s="2" t="s">
        <v>144</v>
      </c>
      <c r="Y448" s="2" t="s">
        <v>132</v>
      </c>
      <c r="Z448" s="2" t="s">
        <v>385</v>
      </c>
      <c r="AC448" s="2" t="s">
        <v>133</v>
      </c>
      <c r="AD448" s="2" t="s">
        <v>119</v>
      </c>
      <c r="AE448" s="2"/>
      <c r="AF448" s="2" t="s">
        <v>133</v>
      </c>
      <c r="AG448" s="2"/>
      <c r="AH448" s="2" t="s">
        <v>134</v>
      </c>
      <c r="AI448" s="2" t="s">
        <v>126</v>
      </c>
      <c r="AJ448" s="2" t="s">
        <v>126</v>
      </c>
      <c r="AK448" s="2"/>
      <c r="AL448" t="s">
        <v>724</v>
      </c>
      <c r="AM448">
        <v>100</v>
      </c>
      <c r="AN448">
        <v>0</v>
      </c>
      <c r="AO448">
        <v>1000</v>
      </c>
      <c r="AP448">
        <v>500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150</v>
      </c>
      <c r="BJ448">
        <v>10000</v>
      </c>
      <c r="BK448">
        <v>0</v>
      </c>
      <c r="BL448">
        <v>0</v>
      </c>
      <c r="BM448">
        <v>0</v>
      </c>
    </row>
    <row r="449" spans="1:65">
      <c r="A449" s="2"/>
      <c r="B449" s="4" t="s">
        <v>725</v>
      </c>
      <c r="C449" s="2" t="s">
        <v>569</v>
      </c>
      <c r="D449" s="2"/>
      <c r="E449" s="2"/>
      <c r="F449" s="2"/>
      <c r="G449" s="2" t="s">
        <v>121</v>
      </c>
      <c r="H449" s="2" t="s">
        <v>122</v>
      </c>
      <c r="I449" s="2">
        <v>2</v>
      </c>
      <c r="J449" s="2">
        <v>1</v>
      </c>
      <c r="K449" s="2" t="s">
        <v>123</v>
      </c>
      <c r="L449" s="2" t="s">
        <v>124</v>
      </c>
      <c r="M449" s="2" t="s">
        <v>125</v>
      </c>
      <c r="N449" s="2" t="s">
        <v>126</v>
      </c>
      <c r="O449" s="2" t="s">
        <v>126</v>
      </c>
      <c r="P449" s="2" t="s">
        <v>126</v>
      </c>
      <c r="Q449" s="2" t="s">
        <v>126</v>
      </c>
      <c r="R449" s="2" t="s">
        <v>383</v>
      </c>
      <c r="S449" s="2" t="s">
        <v>128</v>
      </c>
      <c r="T449" s="2" t="s">
        <v>384</v>
      </c>
      <c r="U449" s="2" t="s">
        <v>378</v>
      </c>
      <c r="W449" s="16">
        <v>40027</v>
      </c>
      <c r="X449" s="2" t="s">
        <v>144</v>
      </c>
      <c r="Y449" s="2" t="s">
        <v>132</v>
      </c>
      <c r="Z449" s="2" t="s">
        <v>385</v>
      </c>
      <c r="AC449" s="2" t="s">
        <v>133</v>
      </c>
      <c r="AD449" s="2" t="s">
        <v>119</v>
      </c>
      <c r="AE449" s="2"/>
      <c r="AF449" s="2" t="s">
        <v>133</v>
      </c>
      <c r="AG449" s="2"/>
      <c r="AH449" s="2" t="s">
        <v>134</v>
      </c>
      <c r="AI449" s="2" t="s">
        <v>126</v>
      </c>
      <c r="AJ449" s="2" t="s">
        <v>126</v>
      </c>
      <c r="AK449" s="2"/>
      <c r="AL449" t="s">
        <v>726</v>
      </c>
      <c r="AM449">
        <v>100</v>
      </c>
      <c r="AN449">
        <v>0</v>
      </c>
      <c r="AO449">
        <v>1000</v>
      </c>
      <c r="AP449">
        <v>500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150</v>
      </c>
      <c r="BJ449">
        <v>10000</v>
      </c>
      <c r="BK449">
        <v>0</v>
      </c>
      <c r="BL449">
        <v>0</v>
      </c>
      <c r="BM449">
        <v>0</v>
      </c>
    </row>
    <row r="450" spans="1:65">
      <c r="A450" s="2"/>
      <c r="B450" s="4" t="s">
        <v>727</v>
      </c>
      <c r="C450" s="2" t="s">
        <v>569</v>
      </c>
      <c r="D450" s="2"/>
      <c r="E450" s="2"/>
      <c r="F450" s="2"/>
      <c r="G450" s="2" t="s">
        <v>121</v>
      </c>
      <c r="H450" s="2" t="s">
        <v>122</v>
      </c>
      <c r="I450" s="2">
        <v>2</v>
      </c>
      <c r="J450" s="2">
        <v>1</v>
      </c>
      <c r="K450" s="2" t="s">
        <v>123</v>
      </c>
      <c r="L450" s="2" t="s">
        <v>124</v>
      </c>
      <c r="M450" s="2" t="s">
        <v>125</v>
      </c>
      <c r="N450" s="2" t="s">
        <v>126</v>
      </c>
      <c r="O450" s="2" t="s">
        <v>126</v>
      </c>
      <c r="P450" s="2" t="s">
        <v>126</v>
      </c>
      <c r="Q450" s="2" t="s">
        <v>126</v>
      </c>
      <c r="R450" s="2" t="s">
        <v>383</v>
      </c>
      <c r="S450" s="2" t="s">
        <v>128</v>
      </c>
      <c r="T450" s="2" t="s">
        <v>384</v>
      </c>
      <c r="U450" s="2" t="s">
        <v>378</v>
      </c>
      <c r="W450" s="16">
        <v>40027</v>
      </c>
      <c r="X450" s="2" t="s">
        <v>144</v>
      </c>
      <c r="Y450" s="2" t="s">
        <v>132</v>
      </c>
      <c r="Z450" s="2" t="s">
        <v>385</v>
      </c>
      <c r="AC450" s="2" t="s">
        <v>133</v>
      </c>
      <c r="AD450" s="2" t="s">
        <v>119</v>
      </c>
      <c r="AE450" s="2"/>
      <c r="AF450" s="2" t="s">
        <v>133</v>
      </c>
      <c r="AG450" s="2"/>
      <c r="AH450" s="2" t="s">
        <v>134</v>
      </c>
      <c r="AI450" s="2" t="s">
        <v>126</v>
      </c>
      <c r="AJ450" s="2" t="s">
        <v>126</v>
      </c>
      <c r="AK450" s="2"/>
      <c r="AL450" t="s">
        <v>728</v>
      </c>
      <c r="AM450">
        <v>100</v>
      </c>
      <c r="AN450">
        <v>0</v>
      </c>
      <c r="AO450">
        <v>1000</v>
      </c>
      <c r="AP450">
        <v>500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150</v>
      </c>
      <c r="BJ450">
        <v>10000</v>
      </c>
      <c r="BK450">
        <v>0</v>
      </c>
      <c r="BL450">
        <v>0</v>
      </c>
      <c r="BM450">
        <v>0</v>
      </c>
    </row>
    <row r="451" spans="1:65">
      <c r="A451" s="2"/>
      <c r="B451" s="4" t="s">
        <v>729</v>
      </c>
      <c r="C451" s="2" t="s">
        <v>569</v>
      </c>
      <c r="D451" s="2"/>
      <c r="E451" s="2"/>
      <c r="F451" s="2"/>
      <c r="G451" s="2" t="s">
        <v>121</v>
      </c>
      <c r="H451" s="2" t="s">
        <v>122</v>
      </c>
      <c r="I451" s="2">
        <v>2</v>
      </c>
      <c r="J451" s="2">
        <v>1</v>
      </c>
      <c r="K451" s="2" t="s">
        <v>123</v>
      </c>
      <c r="L451" s="2" t="s">
        <v>124</v>
      </c>
      <c r="M451" s="2" t="s">
        <v>125</v>
      </c>
      <c r="N451" s="2" t="s">
        <v>126</v>
      </c>
      <c r="O451" s="2" t="s">
        <v>126</v>
      </c>
      <c r="P451" s="2" t="s">
        <v>126</v>
      </c>
      <c r="Q451" s="2" t="s">
        <v>126</v>
      </c>
      <c r="R451" s="2" t="s">
        <v>383</v>
      </c>
      <c r="S451" s="2" t="s">
        <v>128</v>
      </c>
      <c r="T451" s="2" t="s">
        <v>384</v>
      </c>
      <c r="U451" s="2" t="s">
        <v>381</v>
      </c>
      <c r="W451" s="16">
        <v>40027</v>
      </c>
      <c r="X451" s="2" t="s">
        <v>144</v>
      </c>
      <c r="Y451" s="2" t="s">
        <v>132</v>
      </c>
      <c r="Z451" s="2" t="s">
        <v>385</v>
      </c>
      <c r="AC451" s="2" t="s">
        <v>133</v>
      </c>
      <c r="AD451" s="2" t="s">
        <v>119</v>
      </c>
      <c r="AE451" s="2"/>
      <c r="AF451" s="2" t="s">
        <v>133</v>
      </c>
      <c r="AG451" s="2"/>
      <c r="AH451" s="2" t="s">
        <v>134</v>
      </c>
      <c r="AI451" s="2" t="s">
        <v>126</v>
      </c>
      <c r="AJ451" s="2" t="s">
        <v>126</v>
      </c>
      <c r="AK451" s="2"/>
      <c r="AL451" t="s">
        <v>730</v>
      </c>
      <c r="AM451">
        <v>100</v>
      </c>
      <c r="AN451">
        <v>0</v>
      </c>
      <c r="AO451">
        <v>1000</v>
      </c>
      <c r="AP451">
        <v>500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150</v>
      </c>
      <c r="BJ451">
        <v>10000</v>
      </c>
      <c r="BK451">
        <v>0</v>
      </c>
      <c r="BL451">
        <v>0</v>
      </c>
      <c r="BM451">
        <v>0</v>
      </c>
    </row>
    <row r="452" spans="1:65">
      <c r="A452" s="2"/>
      <c r="B452" s="4" t="s">
        <v>731</v>
      </c>
      <c r="C452" s="2" t="s">
        <v>569</v>
      </c>
      <c r="D452" s="2"/>
      <c r="E452" s="2"/>
      <c r="F452" s="2"/>
      <c r="G452" s="2" t="s">
        <v>121</v>
      </c>
      <c r="H452" s="2" t="s">
        <v>122</v>
      </c>
      <c r="I452" s="2">
        <v>2</v>
      </c>
      <c r="J452" s="2">
        <v>1</v>
      </c>
      <c r="K452" s="2" t="s">
        <v>123</v>
      </c>
      <c r="L452" s="2" t="s">
        <v>124</v>
      </c>
      <c r="M452" s="2" t="s">
        <v>125</v>
      </c>
      <c r="N452" s="2" t="s">
        <v>126</v>
      </c>
      <c r="O452" s="2" t="s">
        <v>126</v>
      </c>
      <c r="P452" s="2" t="s">
        <v>126</v>
      </c>
      <c r="Q452" s="2" t="s">
        <v>126</v>
      </c>
      <c r="R452" s="2" t="s">
        <v>383</v>
      </c>
      <c r="S452" s="2" t="s">
        <v>128</v>
      </c>
      <c r="T452" s="2" t="s">
        <v>384</v>
      </c>
      <c r="U452" s="2" t="s">
        <v>381</v>
      </c>
      <c r="W452" s="16">
        <v>40028</v>
      </c>
      <c r="X452" s="2" t="s">
        <v>144</v>
      </c>
      <c r="Y452" s="2" t="s">
        <v>132</v>
      </c>
      <c r="Z452" s="2" t="s">
        <v>385</v>
      </c>
      <c r="AC452" s="2" t="s">
        <v>133</v>
      </c>
      <c r="AD452" s="2" t="s">
        <v>119</v>
      </c>
      <c r="AE452" s="2"/>
      <c r="AF452" s="2" t="s">
        <v>133</v>
      </c>
      <c r="AG452" s="2"/>
      <c r="AH452" s="2" t="s">
        <v>134</v>
      </c>
      <c r="AI452" s="2" t="s">
        <v>126</v>
      </c>
      <c r="AJ452" s="2" t="s">
        <v>126</v>
      </c>
      <c r="AK452" s="2"/>
      <c r="AL452" t="s">
        <v>732</v>
      </c>
      <c r="AM452">
        <v>100</v>
      </c>
      <c r="AN452">
        <v>0</v>
      </c>
      <c r="AO452">
        <v>1000</v>
      </c>
      <c r="AP452">
        <v>500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150</v>
      </c>
      <c r="BJ452">
        <v>10000</v>
      </c>
      <c r="BK452">
        <v>0</v>
      </c>
      <c r="BL452">
        <v>0</v>
      </c>
      <c r="BM452">
        <v>0</v>
      </c>
    </row>
    <row r="453" spans="1:65">
      <c r="A453" s="2"/>
      <c r="B453" s="4" t="s">
        <v>733</v>
      </c>
      <c r="C453" s="2" t="s">
        <v>569</v>
      </c>
      <c r="D453" s="2"/>
      <c r="E453" s="2"/>
      <c r="F453" s="2"/>
      <c r="G453" s="2" t="s">
        <v>121</v>
      </c>
      <c r="H453" s="2" t="s">
        <v>122</v>
      </c>
      <c r="I453" s="2">
        <v>2</v>
      </c>
      <c r="J453" s="2">
        <v>1</v>
      </c>
      <c r="K453" s="2" t="s">
        <v>123</v>
      </c>
      <c r="L453" s="2" t="s">
        <v>124</v>
      </c>
      <c r="M453" s="2" t="s">
        <v>125</v>
      </c>
      <c r="N453" s="2" t="s">
        <v>126</v>
      </c>
      <c r="O453" s="2" t="s">
        <v>126</v>
      </c>
      <c r="P453" s="2" t="s">
        <v>126</v>
      </c>
      <c r="Q453" s="2" t="s">
        <v>126</v>
      </c>
      <c r="R453" s="2" t="s">
        <v>383</v>
      </c>
      <c r="S453" s="2" t="s">
        <v>128</v>
      </c>
      <c r="T453" s="2" t="s">
        <v>384</v>
      </c>
      <c r="U453" s="2" t="s">
        <v>381</v>
      </c>
      <c r="W453" s="16">
        <v>40028</v>
      </c>
      <c r="X453" s="2" t="s">
        <v>144</v>
      </c>
      <c r="Y453" s="2" t="s">
        <v>132</v>
      </c>
      <c r="Z453" s="2" t="s">
        <v>385</v>
      </c>
      <c r="AC453" s="2" t="s">
        <v>133</v>
      </c>
      <c r="AD453" s="2" t="s">
        <v>119</v>
      </c>
      <c r="AE453" s="2"/>
      <c r="AF453" s="2" t="s">
        <v>133</v>
      </c>
      <c r="AG453" s="2"/>
      <c r="AH453" s="2" t="s">
        <v>134</v>
      </c>
      <c r="AI453" s="2" t="s">
        <v>126</v>
      </c>
      <c r="AJ453" s="2" t="s">
        <v>126</v>
      </c>
      <c r="AK453" s="2"/>
      <c r="AL453" t="s">
        <v>734</v>
      </c>
      <c r="AM453">
        <v>100</v>
      </c>
      <c r="AN453">
        <v>0</v>
      </c>
      <c r="AO453">
        <v>1000</v>
      </c>
      <c r="AP453">
        <v>500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150</v>
      </c>
      <c r="BJ453">
        <v>10000</v>
      </c>
      <c r="BK453">
        <v>0</v>
      </c>
      <c r="BL453">
        <v>0</v>
      </c>
      <c r="BM453">
        <v>0</v>
      </c>
    </row>
    <row r="454" spans="1:65">
      <c r="A454" s="2"/>
      <c r="B454" s="4" t="s">
        <v>735</v>
      </c>
      <c r="C454" s="2" t="s">
        <v>569</v>
      </c>
      <c r="D454" s="2"/>
      <c r="E454" s="2"/>
      <c r="F454" s="2"/>
      <c r="G454" s="2" t="s">
        <v>121</v>
      </c>
      <c r="H454" s="2" t="s">
        <v>122</v>
      </c>
      <c r="I454" s="2">
        <v>2</v>
      </c>
      <c r="J454" s="2">
        <v>1</v>
      </c>
      <c r="K454" s="2" t="s">
        <v>123</v>
      </c>
      <c r="L454" s="2" t="s">
        <v>124</v>
      </c>
      <c r="M454" s="2" t="s">
        <v>125</v>
      </c>
      <c r="N454" s="2" t="s">
        <v>126</v>
      </c>
      <c r="O454" s="2" t="s">
        <v>126</v>
      </c>
      <c r="P454" s="2" t="s">
        <v>126</v>
      </c>
      <c r="Q454" s="2" t="s">
        <v>126</v>
      </c>
      <c r="R454" s="2" t="s">
        <v>383</v>
      </c>
      <c r="S454" s="2" t="s">
        <v>128</v>
      </c>
      <c r="T454" s="2" t="s">
        <v>384</v>
      </c>
      <c r="U454" s="2" t="s">
        <v>381</v>
      </c>
      <c r="W454" s="16">
        <v>40028</v>
      </c>
      <c r="X454" s="2" t="s">
        <v>144</v>
      </c>
      <c r="Y454" s="2" t="s">
        <v>132</v>
      </c>
      <c r="Z454" s="2" t="s">
        <v>385</v>
      </c>
      <c r="AC454" s="2" t="s">
        <v>133</v>
      </c>
      <c r="AD454" s="2" t="s">
        <v>119</v>
      </c>
      <c r="AE454" s="2"/>
      <c r="AF454" s="2" t="s">
        <v>133</v>
      </c>
      <c r="AG454" s="2"/>
      <c r="AH454" s="2" t="s">
        <v>134</v>
      </c>
      <c r="AI454" s="2" t="s">
        <v>126</v>
      </c>
      <c r="AJ454" s="2" t="s">
        <v>126</v>
      </c>
      <c r="AK454" s="2"/>
      <c r="AL454" t="s">
        <v>736</v>
      </c>
      <c r="AM454">
        <v>100</v>
      </c>
      <c r="AN454">
        <v>0</v>
      </c>
      <c r="AO454">
        <v>1000</v>
      </c>
      <c r="AP454">
        <v>500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150</v>
      </c>
      <c r="BJ454">
        <v>10000</v>
      </c>
      <c r="BK454">
        <v>0</v>
      </c>
      <c r="BL454">
        <v>0</v>
      </c>
      <c r="BM454">
        <v>0</v>
      </c>
    </row>
    <row r="455" spans="1:65">
      <c r="A455" s="2"/>
      <c r="B455" s="4" t="s">
        <v>737</v>
      </c>
      <c r="C455" s="2" t="s">
        <v>569</v>
      </c>
      <c r="D455" s="2"/>
      <c r="E455" s="2"/>
      <c r="F455" s="2"/>
      <c r="G455" s="2" t="s">
        <v>121</v>
      </c>
      <c r="H455" s="2" t="s">
        <v>122</v>
      </c>
      <c r="I455" s="2">
        <v>2</v>
      </c>
      <c r="J455" s="2">
        <v>1</v>
      </c>
      <c r="K455" s="2" t="s">
        <v>123</v>
      </c>
      <c r="L455" s="2" t="s">
        <v>124</v>
      </c>
      <c r="M455" s="2" t="s">
        <v>125</v>
      </c>
      <c r="N455" s="2" t="s">
        <v>126</v>
      </c>
      <c r="O455" s="2" t="s">
        <v>126</v>
      </c>
      <c r="P455" s="2" t="s">
        <v>126</v>
      </c>
      <c r="Q455" s="2" t="s">
        <v>126</v>
      </c>
      <c r="R455" s="2" t="s">
        <v>383</v>
      </c>
      <c r="S455" s="2" t="s">
        <v>128</v>
      </c>
      <c r="T455" s="2" t="s">
        <v>384</v>
      </c>
      <c r="U455" s="2" t="s">
        <v>381</v>
      </c>
      <c r="W455" s="16">
        <v>40029</v>
      </c>
      <c r="X455" s="2" t="s">
        <v>144</v>
      </c>
      <c r="Y455" s="2" t="s">
        <v>132</v>
      </c>
      <c r="Z455" s="2" t="s">
        <v>385</v>
      </c>
      <c r="AC455" s="2" t="s">
        <v>133</v>
      </c>
      <c r="AD455" s="2" t="s">
        <v>119</v>
      </c>
      <c r="AE455" s="2"/>
      <c r="AF455" s="2" t="s">
        <v>133</v>
      </c>
      <c r="AG455" s="2"/>
      <c r="AH455" s="2" t="s">
        <v>134</v>
      </c>
      <c r="AI455" s="2" t="s">
        <v>126</v>
      </c>
      <c r="AJ455" s="2" t="s">
        <v>126</v>
      </c>
      <c r="AK455" s="2"/>
      <c r="AL455" t="s">
        <v>738</v>
      </c>
      <c r="AM455">
        <v>100</v>
      </c>
      <c r="AN455">
        <v>0</v>
      </c>
      <c r="AO455">
        <v>1000</v>
      </c>
      <c r="AP455">
        <v>500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150</v>
      </c>
      <c r="BJ455">
        <v>10000</v>
      </c>
      <c r="BK455">
        <v>0</v>
      </c>
      <c r="BL455">
        <v>0</v>
      </c>
      <c r="BM455">
        <v>0</v>
      </c>
    </row>
    <row r="456" spans="1:65">
      <c r="A456" s="2"/>
      <c r="B456" s="4" t="s">
        <v>739</v>
      </c>
      <c r="C456" s="2" t="s">
        <v>569</v>
      </c>
      <c r="D456" s="2"/>
      <c r="E456" s="2"/>
      <c r="F456" s="2"/>
      <c r="G456" s="2" t="s">
        <v>121</v>
      </c>
      <c r="H456" s="2" t="s">
        <v>122</v>
      </c>
      <c r="I456" s="2">
        <v>2</v>
      </c>
      <c r="J456" s="2">
        <v>1</v>
      </c>
      <c r="K456" s="2" t="s">
        <v>123</v>
      </c>
      <c r="L456" s="2" t="s">
        <v>124</v>
      </c>
      <c r="M456" s="2" t="s">
        <v>125</v>
      </c>
      <c r="N456" s="2" t="s">
        <v>126</v>
      </c>
      <c r="O456" s="2" t="s">
        <v>126</v>
      </c>
      <c r="P456" s="2" t="s">
        <v>126</v>
      </c>
      <c r="Q456" s="2" t="s">
        <v>126</v>
      </c>
      <c r="R456" s="2" t="s">
        <v>383</v>
      </c>
      <c r="S456" s="2" t="s">
        <v>128</v>
      </c>
      <c r="T456" s="2" t="s">
        <v>384</v>
      </c>
      <c r="U456" s="2" t="s">
        <v>381</v>
      </c>
      <c r="W456" s="16">
        <v>40029</v>
      </c>
      <c r="X456" s="2" t="s">
        <v>144</v>
      </c>
      <c r="Y456" s="2" t="s">
        <v>132</v>
      </c>
      <c r="Z456" s="2" t="s">
        <v>385</v>
      </c>
      <c r="AC456" s="2" t="s">
        <v>133</v>
      </c>
      <c r="AD456" s="2" t="s">
        <v>119</v>
      </c>
      <c r="AE456" s="2"/>
      <c r="AF456" s="2" t="s">
        <v>133</v>
      </c>
      <c r="AG456" s="2"/>
      <c r="AH456" s="2" t="s">
        <v>134</v>
      </c>
      <c r="AI456" s="2" t="s">
        <v>126</v>
      </c>
      <c r="AJ456" s="2" t="s">
        <v>126</v>
      </c>
      <c r="AK456" s="2"/>
      <c r="AL456" t="s">
        <v>740</v>
      </c>
      <c r="AM456">
        <v>100</v>
      </c>
      <c r="AN456">
        <v>0</v>
      </c>
      <c r="AO456">
        <v>1000</v>
      </c>
      <c r="AP456">
        <v>500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150</v>
      </c>
      <c r="BJ456">
        <v>10000</v>
      </c>
      <c r="BK456">
        <v>0</v>
      </c>
      <c r="BL456">
        <v>0</v>
      </c>
      <c r="BM456">
        <v>0</v>
      </c>
    </row>
    <row r="457" spans="1:65">
      <c r="A457" s="2"/>
      <c r="B457" s="4" t="s">
        <v>741</v>
      </c>
      <c r="C457" s="2" t="s">
        <v>569</v>
      </c>
      <c r="D457" s="2"/>
      <c r="E457" s="2"/>
      <c r="F457" s="2"/>
      <c r="G457" s="2" t="s">
        <v>121</v>
      </c>
      <c r="H457" s="2" t="s">
        <v>122</v>
      </c>
      <c r="I457" s="2">
        <v>2</v>
      </c>
      <c r="J457" s="2">
        <v>1</v>
      </c>
      <c r="K457" s="2" t="s">
        <v>123</v>
      </c>
      <c r="L457" s="2" t="s">
        <v>124</v>
      </c>
      <c r="M457" s="2" t="s">
        <v>125</v>
      </c>
      <c r="N457" s="2" t="s">
        <v>126</v>
      </c>
      <c r="O457" s="2" t="s">
        <v>126</v>
      </c>
      <c r="P457" s="2" t="s">
        <v>126</v>
      </c>
      <c r="Q457" s="2" t="s">
        <v>126</v>
      </c>
      <c r="R457" s="2" t="s">
        <v>383</v>
      </c>
      <c r="S457" s="2" t="s">
        <v>128</v>
      </c>
      <c r="T457" s="2" t="s">
        <v>384</v>
      </c>
      <c r="U457" s="2" t="s">
        <v>381</v>
      </c>
      <c r="W457" s="16">
        <v>40029</v>
      </c>
      <c r="X457" s="2" t="s">
        <v>144</v>
      </c>
      <c r="Y457" s="2" t="s">
        <v>132</v>
      </c>
      <c r="Z457" s="2" t="s">
        <v>385</v>
      </c>
      <c r="AC457" s="2" t="s">
        <v>133</v>
      </c>
      <c r="AD457" s="2" t="s">
        <v>119</v>
      </c>
      <c r="AE457" s="2"/>
      <c r="AF457" s="2" t="s">
        <v>133</v>
      </c>
      <c r="AG457" s="2"/>
      <c r="AH457" s="2" t="s">
        <v>134</v>
      </c>
      <c r="AI457" s="2" t="s">
        <v>126</v>
      </c>
      <c r="AJ457" s="2" t="s">
        <v>126</v>
      </c>
      <c r="AK457" s="2"/>
      <c r="AL457" t="s">
        <v>742</v>
      </c>
      <c r="AM457">
        <v>100</v>
      </c>
      <c r="AN457">
        <v>0</v>
      </c>
      <c r="AO457">
        <v>1000</v>
      </c>
      <c r="AP457">
        <v>500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150</v>
      </c>
      <c r="BJ457">
        <v>10000</v>
      </c>
      <c r="BK457">
        <v>0</v>
      </c>
      <c r="BL457">
        <v>0</v>
      </c>
      <c r="BM457">
        <v>0</v>
      </c>
    </row>
    <row r="458" spans="1:65">
      <c r="A458" s="2"/>
      <c r="B458" s="4" t="s">
        <v>743</v>
      </c>
      <c r="C458" s="2" t="s">
        <v>569</v>
      </c>
      <c r="D458" s="2"/>
      <c r="E458" s="2"/>
      <c r="F458" s="2"/>
      <c r="G458" s="2" t="s">
        <v>121</v>
      </c>
      <c r="H458" s="2" t="s">
        <v>122</v>
      </c>
      <c r="I458" s="2">
        <v>2</v>
      </c>
      <c r="J458" s="2">
        <v>1</v>
      </c>
      <c r="K458" s="2" t="s">
        <v>123</v>
      </c>
      <c r="L458" s="2" t="s">
        <v>124</v>
      </c>
      <c r="M458" s="2" t="s">
        <v>125</v>
      </c>
      <c r="N458" s="2" t="s">
        <v>126</v>
      </c>
      <c r="O458" s="2" t="s">
        <v>126</v>
      </c>
      <c r="P458" s="2" t="s">
        <v>126</v>
      </c>
      <c r="Q458" s="2" t="s">
        <v>126</v>
      </c>
      <c r="R458" s="2" t="s">
        <v>383</v>
      </c>
      <c r="S458" s="2" t="s">
        <v>128</v>
      </c>
      <c r="T458" s="2" t="s">
        <v>384</v>
      </c>
      <c r="U458" s="2" t="s">
        <v>381</v>
      </c>
      <c r="W458" s="16">
        <v>40030</v>
      </c>
      <c r="X458" s="2" t="s">
        <v>144</v>
      </c>
      <c r="Y458" s="2" t="s">
        <v>132</v>
      </c>
      <c r="Z458" s="2" t="s">
        <v>385</v>
      </c>
      <c r="AC458" s="2" t="s">
        <v>133</v>
      </c>
      <c r="AD458" s="2" t="s">
        <v>119</v>
      </c>
      <c r="AE458" s="2"/>
      <c r="AF458" s="2" t="s">
        <v>133</v>
      </c>
      <c r="AG458" s="2"/>
      <c r="AH458" s="2" t="s">
        <v>134</v>
      </c>
      <c r="AI458" s="2" t="s">
        <v>126</v>
      </c>
      <c r="AJ458" s="2" t="s">
        <v>126</v>
      </c>
      <c r="AK458" s="2"/>
      <c r="AL458" t="s">
        <v>744</v>
      </c>
      <c r="AM458">
        <v>100</v>
      </c>
      <c r="AN458">
        <v>0</v>
      </c>
      <c r="AO458">
        <v>1000</v>
      </c>
      <c r="AP458">
        <v>500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150</v>
      </c>
      <c r="BJ458">
        <v>10000</v>
      </c>
      <c r="BK458">
        <v>0</v>
      </c>
      <c r="BL458">
        <v>0</v>
      </c>
      <c r="BM458">
        <v>0</v>
      </c>
    </row>
    <row r="459" spans="1:65">
      <c r="A459" s="2"/>
      <c r="B459" s="4" t="s">
        <v>745</v>
      </c>
      <c r="C459" s="2" t="s">
        <v>569</v>
      </c>
      <c r="D459" s="2"/>
      <c r="E459" s="2"/>
      <c r="F459" s="2"/>
      <c r="G459" s="2" t="s">
        <v>121</v>
      </c>
      <c r="H459" s="2" t="s">
        <v>122</v>
      </c>
      <c r="I459" s="2">
        <v>2</v>
      </c>
      <c r="J459" s="2">
        <v>1</v>
      </c>
      <c r="K459" s="2" t="s">
        <v>123</v>
      </c>
      <c r="L459" s="2" t="s">
        <v>124</v>
      </c>
      <c r="M459" s="2" t="s">
        <v>125</v>
      </c>
      <c r="N459" s="2" t="s">
        <v>126</v>
      </c>
      <c r="O459" s="2" t="s">
        <v>126</v>
      </c>
      <c r="P459" s="2" t="s">
        <v>126</v>
      </c>
      <c r="Q459" s="2" t="s">
        <v>126</v>
      </c>
      <c r="R459" s="2" t="s">
        <v>383</v>
      </c>
      <c r="S459" s="2" t="s">
        <v>128</v>
      </c>
      <c r="T459" s="2" t="s">
        <v>384</v>
      </c>
      <c r="U459" s="2" t="s">
        <v>381</v>
      </c>
      <c r="W459" s="16">
        <v>40030</v>
      </c>
      <c r="X459" s="2" t="s">
        <v>144</v>
      </c>
      <c r="Y459" s="2" t="s">
        <v>132</v>
      </c>
      <c r="Z459" s="2" t="s">
        <v>385</v>
      </c>
      <c r="AC459" s="2" t="s">
        <v>133</v>
      </c>
      <c r="AD459" s="2" t="s">
        <v>119</v>
      </c>
      <c r="AE459" s="2"/>
      <c r="AF459" s="2" t="s">
        <v>133</v>
      </c>
      <c r="AG459" s="2"/>
      <c r="AH459" s="2" t="s">
        <v>134</v>
      </c>
      <c r="AI459" s="2" t="s">
        <v>126</v>
      </c>
      <c r="AJ459" s="2" t="s">
        <v>126</v>
      </c>
      <c r="AK459" s="2"/>
      <c r="AL459" t="s">
        <v>746</v>
      </c>
      <c r="AM459">
        <v>100</v>
      </c>
      <c r="AN459">
        <v>0</v>
      </c>
      <c r="AO459">
        <v>1000</v>
      </c>
      <c r="AP459">
        <v>500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150</v>
      </c>
      <c r="BJ459">
        <v>10000</v>
      </c>
      <c r="BK459">
        <v>0</v>
      </c>
      <c r="BL459">
        <v>0</v>
      </c>
      <c r="BM459">
        <v>0</v>
      </c>
    </row>
    <row r="460" spans="1:65">
      <c r="A460" s="2"/>
      <c r="B460" s="4" t="s">
        <v>747</v>
      </c>
      <c r="C460" s="2" t="s">
        <v>569</v>
      </c>
      <c r="D460" s="2"/>
      <c r="E460" s="2"/>
      <c r="F460" s="2"/>
      <c r="G460" s="2" t="s">
        <v>121</v>
      </c>
      <c r="H460" s="2" t="s">
        <v>122</v>
      </c>
      <c r="I460" s="2">
        <v>2</v>
      </c>
      <c r="J460" s="2">
        <v>1</v>
      </c>
      <c r="K460" s="2" t="s">
        <v>123</v>
      </c>
      <c r="L460" s="2" t="s">
        <v>124</v>
      </c>
      <c r="M460" s="2" t="s">
        <v>125</v>
      </c>
      <c r="N460" s="2" t="s">
        <v>126</v>
      </c>
      <c r="O460" s="2" t="s">
        <v>126</v>
      </c>
      <c r="P460" s="2" t="s">
        <v>126</v>
      </c>
      <c r="Q460" s="2" t="s">
        <v>126</v>
      </c>
      <c r="R460" s="2" t="s">
        <v>383</v>
      </c>
      <c r="S460" s="2" t="s">
        <v>128</v>
      </c>
      <c r="T460" s="2" t="s">
        <v>384</v>
      </c>
      <c r="U460" s="2" t="s">
        <v>381</v>
      </c>
      <c r="W460" s="16">
        <v>40030</v>
      </c>
      <c r="X460" s="2" t="s">
        <v>144</v>
      </c>
      <c r="Y460" s="2" t="s">
        <v>132</v>
      </c>
      <c r="Z460" s="2" t="s">
        <v>385</v>
      </c>
      <c r="AC460" s="2" t="s">
        <v>133</v>
      </c>
      <c r="AD460" s="2" t="s">
        <v>119</v>
      </c>
      <c r="AE460" s="2"/>
      <c r="AF460" s="2" t="s">
        <v>133</v>
      </c>
      <c r="AG460" s="2"/>
      <c r="AH460" s="2" t="s">
        <v>134</v>
      </c>
      <c r="AI460" s="2" t="s">
        <v>126</v>
      </c>
      <c r="AJ460" s="2" t="s">
        <v>126</v>
      </c>
      <c r="AK460" s="2"/>
      <c r="AL460" t="s">
        <v>748</v>
      </c>
      <c r="AM460">
        <v>100</v>
      </c>
      <c r="AN460">
        <v>0</v>
      </c>
      <c r="AO460">
        <v>1000</v>
      </c>
      <c r="AP460">
        <v>500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150</v>
      </c>
      <c r="BJ460">
        <v>10000</v>
      </c>
      <c r="BK460">
        <v>0</v>
      </c>
      <c r="BL460">
        <v>0</v>
      </c>
      <c r="BM460">
        <v>0</v>
      </c>
    </row>
    <row r="461" spans="1:65">
      <c r="A461" s="2"/>
      <c r="B461" s="4" t="s">
        <v>749</v>
      </c>
      <c r="C461" s="2" t="s">
        <v>569</v>
      </c>
      <c r="D461" s="2"/>
      <c r="E461" s="2"/>
      <c r="F461" s="2"/>
      <c r="G461" s="2" t="s">
        <v>121</v>
      </c>
      <c r="H461" s="2" t="s">
        <v>122</v>
      </c>
      <c r="I461" s="2">
        <v>2</v>
      </c>
      <c r="J461" s="2">
        <v>1</v>
      </c>
      <c r="K461" s="2" t="s">
        <v>123</v>
      </c>
      <c r="L461" s="2" t="s">
        <v>124</v>
      </c>
      <c r="M461" s="2" t="s">
        <v>125</v>
      </c>
      <c r="N461" s="2" t="s">
        <v>126</v>
      </c>
      <c r="O461" s="2" t="s">
        <v>126</v>
      </c>
      <c r="P461" s="2" t="s">
        <v>126</v>
      </c>
      <c r="Q461" s="2" t="s">
        <v>126</v>
      </c>
      <c r="R461" s="2" t="s">
        <v>383</v>
      </c>
      <c r="S461" s="2" t="s">
        <v>128</v>
      </c>
      <c r="T461" s="2" t="s">
        <v>384</v>
      </c>
      <c r="U461" s="2" t="s">
        <v>381</v>
      </c>
      <c r="W461" s="16">
        <v>40031</v>
      </c>
      <c r="X461" s="2" t="s">
        <v>144</v>
      </c>
      <c r="Y461" s="2" t="s">
        <v>132</v>
      </c>
      <c r="Z461" s="2" t="s">
        <v>385</v>
      </c>
      <c r="AC461" s="2" t="s">
        <v>133</v>
      </c>
      <c r="AD461" s="2" t="s">
        <v>119</v>
      </c>
      <c r="AE461" s="2"/>
      <c r="AF461" s="2" t="s">
        <v>133</v>
      </c>
      <c r="AG461" s="2"/>
      <c r="AH461" s="2" t="s">
        <v>134</v>
      </c>
      <c r="AI461" s="2" t="s">
        <v>126</v>
      </c>
      <c r="AJ461" s="2" t="s">
        <v>126</v>
      </c>
      <c r="AK461" s="2"/>
      <c r="AL461" t="s">
        <v>750</v>
      </c>
      <c r="AM461">
        <v>100</v>
      </c>
      <c r="AN461">
        <v>0</v>
      </c>
      <c r="AO461">
        <v>1000</v>
      </c>
      <c r="AP461">
        <v>500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150</v>
      </c>
      <c r="BJ461">
        <v>10000</v>
      </c>
      <c r="BK461">
        <v>0</v>
      </c>
      <c r="BL461">
        <v>0</v>
      </c>
      <c r="BM461">
        <v>0</v>
      </c>
    </row>
    <row r="462" spans="1:65">
      <c r="A462" s="2"/>
      <c r="B462" s="4" t="s">
        <v>751</v>
      </c>
      <c r="C462" s="2" t="s">
        <v>569</v>
      </c>
      <c r="D462" s="2"/>
      <c r="E462" s="2"/>
      <c r="F462" s="2"/>
      <c r="G462" s="2" t="s">
        <v>121</v>
      </c>
      <c r="H462" s="2" t="s">
        <v>122</v>
      </c>
      <c r="I462" s="2">
        <v>2</v>
      </c>
      <c r="J462" s="2">
        <v>1</v>
      </c>
      <c r="K462" s="2" t="s">
        <v>123</v>
      </c>
      <c r="L462" s="2" t="s">
        <v>124</v>
      </c>
      <c r="M462" s="2" t="s">
        <v>125</v>
      </c>
      <c r="N462" s="2" t="s">
        <v>126</v>
      </c>
      <c r="O462" s="2" t="s">
        <v>126</v>
      </c>
      <c r="P462" s="2" t="s">
        <v>126</v>
      </c>
      <c r="Q462" s="2" t="s">
        <v>126</v>
      </c>
      <c r="R462" s="2" t="s">
        <v>383</v>
      </c>
      <c r="S462" s="2" t="s">
        <v>128</v>
      </c>
      <c r="T462" s="2" t="s">
        <v>384</v>
      </c>
      <c r="U462" s="2" t="s">
        <v>381</v>
      </c>
      <c r="W462" s="16">
        <v>40031</v>
      </c>
      <c r="X462" s="2" t="s">
        <v>144</v>
      </c>
      <c r="Y462" s="2" t="s">
        <v>132</v>
      </c>
      <c r="Z462" s="2" t="s">
        <v>385</v>
      </c>
      <c r="AC462" s="2" t="s">
        <v>133</v>
      </c>
      <c r="AD462" s="2" t="s">
        <v>119</v>
      </c>
      <c r="AE462" s="2"/>
      <c r="AF462" s="2" t="s">
        <v>133</v>
      </c>
      <c r="AG462" s="2"/>
      <c r="AH462" s="2" t="s">
        <v>134</v>
      </c>
      <c r="AI462" s="2" t="s">
        <v>126</v>
      </c>
      <c r="AJ462" s="2" t="s">
        <v>126</v>
      </c>
      <c r="AK462" s="2"/>
      <c r="AL462" t="s">
        <v>752</v>
      </c>
      <c r="AM462">
        <v>100</v>
      </c>
      <c r="AN462">
        <v>0</v>
      </c>
      <c r="AO462">
        <v>1000</v>
      </c>
      <c r="AP462">
        <v>500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150</v>
      </c>
      <c r="BJ462">
        <v>10000</v>
      </c>
      <c r="BK462">
        <v>0</v>
      </c>
      <c r="BL462">
        <v>0</v>
      </c>
      <c r="BM462">
        <v>0</v>
      </c>
    </row>
    <row r="463" spans="1:65">
      <c r="A463" s="2"/>
      <c r="B463" s="4" t="s">
        <v>753</v>
      </c>
      <c r="C463" s="2" t="s">
        <v>569</v>
      </c>
      <c r="D463" s="2"/>
      <c r="E463" s="2"/>
      <c r="F463" s="2"/>
      <c r="G463" s="2" t="s">
        <v>121</v>
      </c>
      <c r="H463" s="2" t="s">
        <v>122</v>
      </c>
      <c r="I463" s="2">
        <v>2</v>
      </c>
      <c r="J463" s="2">
        <v>1</v>
      </c>
      <c r="K463" s="2" t="s">
        <v>123</v>
      </c>
      <c r="L463" s="2" t="s">
        <v>124</v>
      </c>
      <c r="M463" s="2" t="s">
        <v>125</v>
      </c>
      <c r="N463" s="2" t="s">
        <v>126</v>
      </c>
      <c r="O463" s="2" t="s">
        <v>126</v>
      </c>
      <c r="P463" s="2" t="s">
        <v>126</v>
      </c>
      <c r="Q463" s="2" t="s">
        <v>126</v>
      </c>
      <c r="R463" s="2" t="s">
        <v>383</v>
      </c>
      <c r="S463" s="2" t="s">
        <v>128</v>
      </c>
      <c r="T463" s="2" t="s">
        <v>384</v>
      </c>
      <c r="U463" s="2" t="s">
        <v>381</v>
      </c>
      <c r="W463" s="16">
        <v>40031</v>
      </c>
      <c r="X463" s="2" t="s">
        <v>144</v>
      </c>
      <c r="Y463" s="2" t="s">
        <v>132</v>
      </c>
      <c r="Z463" s="2" t="s">
        <v>385</v>
      </c>
      <c r="AC463" s="2" t="s">
        <v>133</v>
      </c>
      <c r="AD463" s="2" t="s">
        <v>119</v>
      </c>
      <c r="AE463" s="2"/>
      <c r="AF463" s="2" t="s">
        <v>133</v>
      </c>
      <c r="AG463" s="2"/>
      <c r="AH463" s="2" t="s">
        <v>134</v>
      </c>
      <c r="AI463" s="2" t="s">
        <v>126</v>
      </c>
      <c r="AJ463" s="2" t="s">
        <v>126</v>
      </c>
      <c r="AK463" s="2"/>
      <c r="AL463" t="s">
        <v>754</v>
      </c>
      <c r="AM463">
        <v>100</v>
      </c>
      <c r="AN463">
        <v>0</v>
      </c>
      <c r="AO463">
        <v>1000</v>
      </c>
      <c r="AP463">
        <v>500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150</v>
      </c>
      <c r="BJ463">
        <v>10000</v>
      </c>
      <c r="BK463">
        <v>0</v>
      </c>
      <c r="BL463">
        <v>0</v>
      </c>
      <c r="BM463">
        <v>0</v>
      </c>
    </row>
    <row r="464" spans="1:65">
      <c r="A464" s="2"/>
      <c r="B464" s="4" t="s">
        <v>755</v>
      </c>
      <c r="C464" s="2" t="s">
        <v>569</v>
      </c>
      <c r="D464" s="2"/>
      <c r="E464" s="2"/>
      <c r="F464" s="2"/>
      <c r="G464" s="2" t="s">
        <v>121</v>
      </c>
      <c r="H464" s="2" t="s">
        <v>122</v>
      </c>
      <c r="I464" s="2">
        <v>2</v>
      </c>
      <c r="J464" s="2">
        <v>1</v>
      </c>
      <c r="K464" s="2" t="s">
        <v>123</v>
      </c>
      <c r="L464" s="2" t="s">
        <v>124</v>
      </c>
      <c r="M464" s="2" t="s">
        <v>125</v>
      </c>
      <c r="N464" s="2" t="s">
        <v>126</v>
      </c>
      <c r="O464" s="2" t="s">
        <v>126</v>
      </c>
      <c r="P464" s="2" t="s">
        <v>126</v>
      </c>
      <c r="Q464" s="2" t="s">
        <v>126</v>
      </c>
      <c r="R464" s="2" t="s">
        <v>383</v>
      </c>
      <c r="S464" s="2" t="s">
        <v>128</v>
      </c>
      <c r="T464" s="2" t="s">
        <v>384</v>
      </c>
      <c r="U464" s="2" t="s">
        <v>381</v>
      </c>
      <c r="W464" s="16">
        <v>40032</v>
      </c>
      <c r="X464" s="2" t="s">
        <v>144</v>
      </c>
      <c r="Y464" s="2" t="s">
        <v>132</v>
      </c>
      <c r="Z464" s="2" t="s">
        <v>385</v>
      </c>
      <c r="AC464" s="2" t="s">
        <v>133</v>
      </c>
      <c r="AD464" s="2" t="s">
        <v>119</v>
      </c>
      <c r="AE464" s="2"/>
      <c r="AF464" s="2" t="s">
        <v>133</v>
      </c>
      <c r="AG464" s="2"/>
      <c r="AH464" s="2" t="s">
        <v>134</v>
      </c>
      <c r="AI464" s="2" t="s">
        <v>126</v>
      </c>
      <c r="AJ464" s="2" t="s">
        <v>126</v>
      </c>
      <c r="AK464" s="2"/>
      <c r="AL464" t="s">
        <v>756</v>
      </c>
      <c r="AM464">
        <v>100</v>
      </c>
      <c r="AN464">
        <v>0</v>
      </c>
      <c r="AO464">
        <v>1000</v>
      </c>
      <c r="AP464">
        <v>500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150</v>
      </c>
      <c r="BJ464">
        <v>10000</v>
      </c>
      <c r="BK464">
        <v>0</v>
      </c>
      <c r="BL464">
        <v>0</v>
      </c>
      <c r="BM464">
        <v>0</v>
      </c>
    </row>
    <row r="465" spans="1:65">
      <c r="A465" s="2"/>
      <c r="B465" s="4" t="s">
        <v>757</v>
      </c>
      <c r="C465" s="2" t="s">
        <v>569</v>
      </c>
      <c r="D465" s="2"/>
      <c r="E465" s="2"/>
      <c r="F465" s="2"/>
      <c r="G465" s="2" t="s">
        <v>121</v>
      </c>
      <c r="H465" s="2" t="s">
        <v>122</v>
      </c>
      <c r="I465" s="2">
        <v>2</v>
      </c>
      <c r="J465" s="2">
        <v>1</v>
      </c>
      <c r="K465" s="2" t="s">
        <v>123</v>
      </c>
      <c r="L465" s="2" t="s">
        <v>124</v>
      </c>
      <c r="M465" s="2" t="s">
        <v>125</v>
      </c>
      <c r="N465" s="2" t="s">
        <v>126</v>
      </c>
      <c r="O465" s="2" t="s">
        <v>126</v>
      </c>
      <c r="P465" s="2" t="s">
        <v>126</v>
      </c>
      <c r="Q465" s="2" t="s">
        <v>126</v>
      </c>
      <c r="R465" s="2" t="s">
        <v>383</v>
      </c>
      <c r="S465" s="2" t="s">
        <v>128</v>
      </c>
      <c r="T465" s="2" t="s">
        <v>384</v>
      </c>
      <c r="U465" s="2" t="s">
        <v>381</v>
      </c>
      <c r="W465" s="16">
        <v>40032</v>
      </c>
      <c r="X465" s="2" t="s">
        <v>144</v>
      </c>
      <c r="Y465" s="2" t="s">
        <v>132</v>
      </c>
      <c r="Z465" s="2" t="s">
        <v>385</v>
      </c>
      <c r="AC465" s="2" t="s">
        <v>133</v>
      </c>
      <c r="AD465" s="2" t="s">
        <v>119</v>
      </c>
      <c r="AE465" s="2"/>
      <c r="AF465" s="2" t="s">
        <v>133</v>
      </c>
      <c r="AG465" s="2"/>
      <c r="AH465" s="2" t="s">
        <v>134</v>
      </c>
      <c r="AI465" s="2" t="s">
        <v>126</v>
      </c>
      <c r="AJ465" s="2" t="s">
        <v>126</v>
      </c>
      <c r="AK465" s="2"/>
      <c r="AL465" t="s">
        <v>758</v>
      </c>
      <c r="AM465">
        <v>100</v>
      </c>
      <c r="AN465">
        <v>0</v>
      </c>
      <c r="AO465">
        <v>1000</v>
      </c>
      <c r="AP465">
        <v>500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150</v>
      </c>
      <c r="BJ465">
        <v>10000</v>
      </c>
      <c r="BK465">
        <v>0</v>
      </c>
      <c r="BL465">
        <v>0</v>
      </c>
      <c r="BM465">
        <v>0</v>
      </c>
    </row>
    <row r="466" spans="1:65">
      <c r="A466" s="2"/>
      <c r="B466" s="4" t="s">
        <v>759</v>
      </c>
      <c r="C466" s="2" t="s">
        <v>569</v>
      </c>
      <c r="D466" s="2"/>
      <c r="E466" s="2"/>
      <c r="F466" s="2"/>
      <c r="G466" s="2" t="s">
        <v>121</v>
      </c>
      <c r="H466" s="2" t="s">
        <v>122</v>
      </c>
      <c r="I466" s="2">
        <v>2</v>
      </c>
      <c r="J466" s="2">
        <v>1</v>
      </c>
      <c r="K466" s="2" t="s">
        <v>123</v>
      </c>
      <c r="L466" s="2" t="s">
        <v>124</v>
      </c>
      <c r="M466" s="2" t="s">
        <v>125</v>
      </c>
      <c r="N466" s="2" t="s">
        <v>126</v>
      </c>
      <c r="O466" s="2" t="s">
        <v>126</v>
      </c>
      <c r="P466" s="2" t="s">
        <v>126</v>
      </c>
      <c r="Q466" s="2" t="s">
        <v>126</v>
      </c>
      <c r="R466" s="2" t="s">
        <v>383</v>
      </c>
      <c r="S466" s="2" t="s">
        <v>128</v>
      </c>
      <c r="T466" s="2" t="s">
        <v>384</v>
      </c>
      <c r="U466" s="2" t="s">
        <v>381</v>
      </c>
      <c r="W466" s="16">
        <v>40032</v>
      </c>
      <c r="X466" s="2" t="s">
        <v>144</v>
      </c>
      <c r="Y466" s="2" t="s">
        <v>132</v>
      </c>
      <c r="Z466" s="2" t="s">
        <v>385</v>
      </c>
      <c r="AC466" s="2" t="s">
        <v>133</v>
      </c>
      <c r="AD466" s="2" t="s">
        <v>119</v>
      </c>
      <c r="AE466" s="2"/>
      <c r="AF466" s="2" t="s">
        <v>133</v>
      </c>
      <c r="AG466" s="2"/>
      <c r="AH466" s="2" t="s">
        <v>134</v>
      </c>
      <c r="AI466" s="2" t="s">
        <v>126</v>
      </c>
      <c r="AJ466" s="2" t="s">
        <v>126</v>
      </c>
      <c r="AK466" s="2"/>
      <c r="AL466" t="s">
        <v>760</v>
      </c>
      <c r="AM466">
        <v>100</v>
      </c>
      <c r="AN466">
        <v>0</v>
      </c>
      <c r="AO466">
        <v>1000</v>
      </c>
      <c r="AP466">
        <v>500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150</v>
      </c>
      <c r="BJ466">
        <v>10000</v>
      </c>
      <c r="BK466">
        <v>0</v>
      </c>
      <c r="BL466">
        <v>0</v>
      </c>
      <c r="BM466">
        <v>0</v>
      </c>
    </row>
    <row r="467" spans="1:65">
      <c r="A467" s="2"/>
      <c r="B467" s="4" t="s">
        <v>761</v>
      </c>
      <c r="C467" s="2" t="s">
        <v>569</v>
      </c>
      <c r="D467" s="2"/>
      <c r="E467" s="2"/>
      <c r="F467" s="2"/>
      <c r="G467" s="2" t="s">
        <v>121</v>
      </c>
      <c r="H467" s="2" t="s">
        <v>122</v>
      </c>
      <c r="I467" s="2">
        <v>2</v>
      </c>
      <c r="J467" s="2">
        <v>1</v>
      </c>
      <c r="K467" s="2" t="s">
        <v>123</v>
      </c>
      <c r="L467" s="2" t="s">
        <v>124</v>
      </c>
      <c r="M467" s="2" t="s">
        <v>125</v>
      </c>
      <c r="N467" s="2" t="s">
        <v>126</v>
      </c>
      <c r="O467" s="2" t="s">
        <v>126</v>
      </c>
      <c r="P467" s="2" t="s">
        <v>126</v>
      </c>
      <c r="Q467" s="2" t="s">
        <v>126</v>
      </c>
      <c r="R467" s="2" t="s">
        <v>383</v>
      </c>
      <c r="S467" s="2" t="s">
        <v>128</v>
      </c>
      <c r="T467" s="2" t="s">
        <v>384</v>
      </c>
      <c r="U467" s="2" t="s">
        <v>381</v>
      </c>
      <c r="W467" s="16">
        <v>40033</v>
      </c>
      <c r="X467" s="2" t="s">
        <v>144</v>
      </c>
      <c r="Y467" s="2" t="s">
        <v>132</v>
      </c>
      <c r="Z467" s="2" t="s">
        <v>385</v>
      </c>
      <c r="AC467" s="2" t="s">
        <v>133</v>
      </c>
      <c r="AD467" s="2" t="s">
        <v>119</v>
      </c>
      <c r="AE467" s="2"/>
      <c r="AF467" s="2" t="s">
        <v>133</v>
      </c>
      <c r="AG467" s="2"/>
      <c r="AH467" s="2" t="s">
        <v>134</v>
      </c>
      <c r="AI467" s="2" t="s">
        <v>126</v>
      </c>
      <c r="AJ467" s="2" t="s">
        <v>126</v>
      </c>
      <c r="AK467" s="2"/>
      <c r="AL467" t="s">
        <v>762</v>
      </c>
      <c r="AM467">
        <v>100</v>
      </c>
      <c r="AN467">
        <v>0</v>
      </c>
      <c r="AO467">
        <v>1000</v>
      </c>
      <c r="AP467">
        <v>500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150</v>
      </c>
      <c r="BJ467">
        <v>10000</v>
      </c>
      <c r="BK467">
        <v>0</v>
      </c>
      <c r="BL467">
        <v>0</v>
      </c>
      <c r="BM467">
        <v>0</v>
      </c>
    </row>
    <row r="468" spans="1:65">
      <c r="A468" s="2"/>
      <c r="B468" s="4" t="s">
        <v>763</v>
      </c>
      <c r="C468" s="2" t="s">
        <v>569</v>
      </c>
      <c r="D468" s="2"/>
      <c r="E468" s="2"/>
      <c r="F468" s="2"/>
      <c r="G468" s="2" t="s">
        <v>121</v>
      </c>
      <c r="H468" s="2" t="s">
        <v>122</v>
      </c>
      <c r="I468" s="2">
        <v>2</v>
      </c>
      <c r="J468" s="2">
        <v>1</v>
      </c>
      <c r="K468" s="2" t="s">
        <v>123</v>
      </c>
      <c r="L468" s="2" t="s">
        <v>124</v>
      </c>
      <c r="M468" s="2" t="s">
        <v>125</v>
      </c>
      <c r="N468" s="2" t="s">
        <v>126</v>
      </c>
      <c r="O468" s="2" t="s">
        <v>126</v>
      </c>
      <c r="P468" s="2" t="s">
        <v>126</v>
      </c>
      <c r="Q468" s="2" t="s">
        <v>126</v>
      </c>
      <c r="R468" s="2" t="s">
        <v>383</v>
      </c>
      <c r="S468" s="2" t="s">
        <v>128</v>
      </c>
      <c r="T468" s="2" t="s">
        <v>384</v>
      </c>
      <c r="U468" s="2" t="s">
        <v>381</v>
      </c>
      <c r="W468" s="16">
        <v>40033</v>
      </c>
      <c r="X468" s="2" t="s">
        <v>144</v>
      </c>
      <c r="Y468" s="2" t="s">
        <v>132</v>
      </c>
      <c r="Z468" s="2" t="s">
        <v>385</v>
      </c>
      <c r="AC468" s="2" t="s">
        <v>133</v>
      </c>
      <c r="AD468" s="2" t="s">
        <v>119</v>
      </c>
      <c r="AE468" s="2"/>
      <c r="AF468" s="2" t="s">
        <v>133</v>
      </c>
      <c r="AG468" s="2"/>
      <c r="AH468" s="2" t="s">
        <v>134</v>
      </c>
      <c r="AI468" s="2" t="s">
        <v>126</v>
      </c>
      <c r="AJ468" s="2" t="s">
        <v>126</v>
      </c>
      <c r="AK468" s="2"/>
      <c r="AL468" t="s">
        <v>764</v>
      </c>
      <c r="AM468">
        <v>100</v>
      </c>
      <c r="AN468">
        <v>0</v>
      </c>
      <c r="AO468">
        <v>1000</v>
      </c>
      <c r="AP468">
        <v>500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150</v>
      </c>
      <c r="BJ468">
        <v>10000</v>
      </c>
      <c r="BK468">
        <v>0</v>
      </c>
      <c r="BL468">
        <v>0</v>
      </c>
      <c r="BM468">
        <v>0</v>
      </c>
    </row>
    <row r="469" spans="1:65">
      <c r="A469" s="2"/>
      <c r="B469" s="4" t="s">
        <v>765</v>
      </c>
      <c r="C469" s="2" t="s">
        <v>569</v>
      </c>
      <c r="D469" s="2"/>
      <c r="E469" s="2"/>
      <c r="F469" s="2"/>
      <c r="G469" s="2" t="s">
        <v>121</v>
      </c>
      <c r="H469" s="2" t="s">
        <v>122</v>
      </c>
      <c r="I469" s="2">
        <v>2</v>
      </c>
      <c r="J469" s="2">
        <v>1</v>
      </c>
      <c r="K469" s="2" t="s">
        <v>123</v>
      </c>
      <c r="L469" s="2" t="s">
        <v>124</v>
      </c>
      <c r="M469" s="2" t="s">
        <v>125</v>
      </c>
      <c r="N469" s="2" t="s">
        <v>126</v>
      </c>
      <c r="O469" s="2" t="s">
        <v>126</v>
      </c>
      <c r="P469" s="2" t="s">
        <v>126</v>
      </c>
      <c r="Q469" s="2" t="s">
        <v>126</v>
      </c>
      <c r="R469" s="2" t="s">
        <v>383</v>
      </c>
      <c r="S469" s="2" t="s">
        <v>128</v>
      </c>
      <c r="T469" s="2" t="s">
        <v>384</v>
      </c>
      <c r="U469" s="2" t="s">
        <v>381</v>
      </c>
      <c r="W469" s="16">
        <v>40033</v>
      </c>
      <c r="X469" s="2" t="s">
        <v>144</v>
      </c>
      <c r="Y469" s="2" t="s">
        <v>132</v>
      </c>
      <c r="Z469" s="2" t="s">
        <v>385</v>
      </c>
      <c r="AC469" s="2" t="s">
        <v>133</v>
      </c>
      <c r="AD469" s="2" t="s">
        <v>119</v>
      </c>
      <c r="AE469" s="2"/>
      <c r="AF469" s="2" t="s">
        <v>133</v>
      </c>
      <c r="AG469" s="2"/>
      <c r="AH469" s="2" t="s">
        <v>134</v>
      </c>
      <c r="AI469" s="2" t="s">
        <v>126</v>
      </c>
      <c r="AJ469" s="2" t="s">
        <v>126</v>
      </c>
      <c r="AK469" s="2"/>
      <c r="AL469" t="s">
        <v>766</v>
      </c>
      <c r="AM469">
        <v>100</v>
      </c>
      <c r="AN469">
        <v>0</v>
      </c>
      <c r="AO469">
        <v>1000</v>
      </c>
      <c r="AP469">
        <v>500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150</v>
      </c>
      <c r="BJ469">
        <v>10000</v>
      </c>
      <c r="BK469">
        <v>0</v>
      </c>
      <c r="BL469">
        <v>0</v>
      </c>
      <c r="BM469">
        <v>0</v>
      </c>
    </row>
    <row r="470" spans="1:65">
      <c r="A470" s="2"/>
      <c r="B470" s="4" t="s">
        <v>767</v>
      </c>
      <c r="C470" s="2" t="s">
        <v>768</v>
      </c>
      <c r="D470" s="2"/>
      <c r="E470" s="2"/>
      <c r="F470" s="2"/>
      <c r="G470" s="2" t="s">
        <v>121</v>
      </c>
      <c r="H470" s="2" t="s">
        <v>137</v>
      </c>
      <c r="I470" s="2">
        <v>2</v>
      </c>
      <c r="J470" s="2">
        <v>1</v>
      </c>
      <c r="K470" s="2" t="s">
        <v>123</v>
      </c>
      <c r="L470" s="2" t="s">
        <v>124</v>
      </c>
      <c r="M470" s="2" t="s">
        <v>125</v>
      </c>
      <c r="N470" s="2" t="s">
        <v>126</v>
      </c>
      <c r="O470" s="2" t="s">
        <v>126</v>
      </c>
      <c r="P470" s="2" t="s">
        <v>126</v>
      </c>
      <c r="Q470" s="2" t="s">
        <v>126</v>
      </c>
      <c r="R470" s="2" t="s">
        <v>486</v>
      </c>
      <c r="S470" s="2" t="s">
        <v>128</v>
      </c>
      <c r="T470" s="2" t="s">
        <v>384</v>
      </c>
      <c r="U470" s="2" t="s">
        <v>366</v>
      </c>
      <c r="W470" s="16">
        <v>40001</v>
      </c>
      <c r="X470" s="2" t="s">
        <v>144</v>
      </c>
      <c r="Y470" s="2" t="s">
        <v>141</v>
      </c>
      <c r="Z470" s="2" t="s">
        <v>385</v>
      </c>
      <c r="AC470" s="2" t="s">
        <v>133</v>
      </c>
      <c r="AD470" s="2" t="s">
        <v>119</v>
      </c>
      <c r="AE470" s="2"/>
      <c r="AF470" s="2" t="s">
        <v>133</v>
      </c>
      <c r="AG470" s="2"/>
      <c r="AH470" s="2" t="s">
        <v>134</v>
      </c>
      <c r="AI470" s="2" t="s">
        <v>126</v>
      </c>
      <c r="AJ470" s="2" t="s">
        <v>126</v>
      </c>
      <c r="AK470" s="2"/>
      <c r="AL470" t="s">
        <v>570</v>
      </c>
      <c r="AM470">
        <v>100</v>
      </c>
      <c r="AN470">
        <v>0</v>
      </c>
      <c r="AO470">
        <v>1000</v>
      </c>
      <c r="AP470">
        <v>500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150</v>
      </c>
      <c r="BJ470">
        <v>10000</v>
      </c>
      <c r="BK470">
        <v>0</v>
      </c>
      <c r="BL470">
        <v>0</v>
      </c>
      <c r="BM470">
        <v>0</v>
      </c>
    </row>
    <row r="471" spans="1:65">
      <c r="A471" s="2"/>
      <c r="B471" s="4" t="s">
        <v>769</v>
      </c>
      <c r="C471" s="2" t="s">
        <v>768</v>
      </c>
      <c r="D471" s="2"/>
      <c r="E471" s="2"/>
      <c r="F471" s="2"/>
      <c r="G471" s="2" t="s">
        <v>121</v>
      </c>
      <c r="H471" s="2" t="s">
        <v>137</v>
      </c>
      <c r="I471" s="2">
        <v>2</v>
      </c>
      <c r="J471" s="2">
        <v>1</v>
      </c>
      <c r="K471" s="2" t="s">
        <v>123</v>
      </c>
      <c r="L471" s="2" t="s">
        <v>124</v>
      </c>
      <c r="M471" s="2" t="s">
        <v>125</v>
      </c>
      <c r="N471" s="2" t="s">
        <v>126</v>
      </c>
      <c r="O471" s="2" t="s">
        <v>126</v>
      </c>
      <c r="P471" s="2" t="s">
        <v>126</v>
      </c>
      <c r="Q471" s="2" t="s">
        <v>126</v>
      </c>
      <c r="R471" s="2" t="s">
        <v>486</v>
      </c>
      <c r="S471" s="2" t="s">
        <v>128</v>
      </c>
      <c r="T471" s="2" t="s">
        <v>384</v>
      </c>
      <c r="U471" s="2" t="s">
        <v>366</v>
      </c>
      <c r="W471" s="16">
        <v>40001</v>
      </c>
      <c r="X471" s="2" t="s">
        <v>144</v>
      </c>
      <c r="Y471" s="2" t="s">
        <v>141</v>
      </c>
      <c r="Z471" s="2" t="s">
        <v>385</v>
      </c>
      <c r="AC471" s="2" t="s">
        <v>133</v>
      </c>
      <c r="AD471" s="2" t="s">
        <v>119</v>
      </c>
      <c r="AE471" s="2"/>
      <c r="AF471" s="2" t="s">
        <v>133</v>
      </c>
      <c r="AG471" s="2"/>
      <c r="AH471" s="2" t="s">
        <v>134</v>
      </c>
      <c r="AI471" s="2" t="s">
        <v>126</v>
      </c>
      <c r="AJ471" s="2" t="s">
        <v>126</v>
      </c>
      <c r="AK471" s="2"/>
      <c r="AL471" t="s">
        <v>572</v>
      </c>
      <c r="AM471">
        <v>100</v>
      </c>
      <c r="AN471">
        <v>0</v>
      </c>
      <c r="AO471">
        <v>1000</v>
      </c>
      <c r="AP471">
        <v>500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150</v>
      </c>
      <c r="BJ471">
        <v>10000</v>
      </c>
      <c r="BK471">
        <v>0</v>
      </c>
      <c r="BL471">
        <v>0</v>
      </c>
      <c r="BM471">
        <v>0</v>
      </c>
    </row>
    <row r="472" spans="1:65">
      <c r="A472" s="2"/>
      <c r="B472" s="4" t="s">
        <v>770</v>
      </c>
      <c r="C472" s="2" t="s">
        <v>768</v>
      </c>
      <c r="D472" s="2"/>
      <c r="E472" s="2"/>
      <c r="F472" s="2"/>
      <c r="G472" s="2" t="s">
        <v>121</v>
      </c>
      <c r="H472" s="2" t="s">
        <v>137</v>
      </c>
      <c r="I472" s="2">
        <v>2</v>
      </c>
      <c r="J472" s="2">
        <v>1</v>
      </c>
      <c r="K472" s="2" t="s">
        <v>123</v>
      </c>
      <c r="L472" s="2" t="s">
        <v>124</v>
      </c>
      <c r="M472" s="2" t="s">
        <v>125</v>
      </c>
      <c r="N472" s="2" t="s">
        <v>126</v>
      </c>
      <c r="O472" s="2" t="s">
        <v>126</v>
      </c>
      <c r="P472" s="2" t="s">
        <v>126</v>
      </c>
      <c r="Q472" s="2" t="s">
        <v>126</v>
      </c>
      <c r="R472" s="2" t="s">
        <v>486</v>
      </c>
      <c r="S472" s="2" t="s">
        <v>128</v>
      </c>
      <c r="T472" s="2" t="s">
        <v>384</v>
      </c>
      <c r="U472" s="2" t="s">
        <v>366</v>
      </c>
      <c r="W472" s="16">
        <v>40001</v>
      </c>
      <c r="X472" s="2" t="s">
        <v>144</v>
      </c>
      <c r="Y472" s="2" t="s">
        <v>141</v>
      </c>
      <c r="Z472" s="2" t="s">
        <v>385</v>
      </c>
      <c r="AC472" s="2" t="s">
        <v>133</v>
      </c>
      <c r="AD472" s="2" t="s">
        <v>119</v>
      </c>
      <c r="AE472" s="2"/>
      <c r="AF472" s="2" t="s">
        <v>133</v>
      </c>
      <c r="AG472" s="2"/>
      <c r="AH472" s="2" t="s">
        <v>134</v>
      </c>
      <c r="AI472" s="2" t="s">
        <v>126</v>
      </c>
      <c r="AJ472" s="2" t="s">
        <v>126</v>
      </c>
      <c r="AK472" s="2"/>
      <c r="AL472" t="s">
        <v>574</v>
      </c>
      <c r="AM472">
        <v>100</v>
      </c>
      <c r="AN472">
        <v>0</v>
      </c>
      <c r="AO472">
        <v>1000</v>
      </c>
      <c r="AP472">
        <v>500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150</v>
      </c>
      <c r="BJ472">
        <v>10000</v>
      </c>
      <c r="BK472">
        <v>0</v>
      </c>
      <c r="BL472">
        <v>0</v>
      </c>
      <c r="BM472">
        <v>0</v>
      </c>
    </row>
    <row r="473" spans="1:65">
      <c r="A473" s="2"/>
      <c r="B473" s="4" t="s">
        <v>771</v>
      </c>
      <c r="C473" s="2" t="s">
        <v>768</v>
      </c>
      <c r="D473" s="2"/>
      <c r="E473" s="2"/>
      <c r="F473" s="2"/>
      <c r="G473" s="2" t="s">
        <v>121</v>
      </c>
      <c r="H473" s="2" t="s">
        <v>137</v>
      </c>
      <c r="I473" s="2">
        <v>2</v>
      </c>
      <c r="J473" s="2">
        <v>1</v>
      </c>
      <c r="K473" s="2" t="s">
        <v>123</v>
      </c>
      <c r="L473" s="2" t="s">
        <v>124</v>
      </c>
      <c r="M473" s="2" t="s">
        <v>125</v>
      </c>
      <c r="N473" s="2" t="s">
        <v>126</v>
      </c>
      <c r="O473" s="2" t="s">
        <v>126</v>
      </c>
      <c r="P473" s="2" t="s">
        <v>126</v>
      </c>
      <c r="Q473" s="2" t="s">
        <v>126</v>
      </c>
      <c r="R473" s="2" t="s">
        <v>486</v>
      </c>
      <c r="S473" s="2" t="s">
        <v>128</v>
      </c>
      <c r="T473" s="2" t="s">
        <v>384</v>
      </c>
      <c r="U473" s="2" t="s">
        <v>366</v>
      </c>
      <c r="W473" s="16">
        <v>40002</v>
      </c>
      <c r="X473" s="2" t="s">
        <v>144</v>
      </c>
      <c r="Y473" s="2" t="s">
        <v>141</v>
      </c>
      <c r="Z473" s="2" t="s">
        <v>385</v>
      </c>
      <c r="AC473" s="2" t="s">
        <v>133</v>
      </c>
      <c r="AD473" s="2" t="s">
        <v>119</v>
      </c>
      <c r="AE473" s="2"/>
      <c r="AF473" s="2" t="s">
        <v>133</v>
      </c>
      <c r="AG473" s="2"/>
      <c r="AH473" s="2" t="s">
        <v>134</v>
      </c>
      <c r="AI473" s="2" t="s">
        <v>126</v>
      </c>
      <c r="AJ473" s="2" t="s">
        <v>126</v>
      </c>
      <c r="AK473" s="2"/>
      <c r="AL473" t="s">
        <v>576</v>
      </c>
      <c r="AM473">
        <v>100</v>
      </c>
      <c r="AN473">
        <v>0</v>
      </c>
      <c r="AO473">
        <v>1000</v>
      </c>
      <c r="AP473">
        <v>500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150</v>
      </c>
      <c r="BJ473">
        <v>10000</v>
      </c>
      <c r="BK473">
        <v>0</v>
      </c>
      <c r="BL473">
        <v>0</v>
      </c>
      <c r="BM473">
        <v>0</v>
      </c>
    </row>
    <row r="474" spans="1:65">
      <c r="A474" s="2"/>
      <c r="B474" s="4" t="s">
        <v>772</v>
      </c>
      <c r="C474" s="2" t="s">
        <v>768</v>
      </c>
      <c r="D474" s="2"/>
      <c r="E474" s="2"/>
      <c r="F474" s="2"/>
      <c r="G474" s="2" t="s">
        <v>121</v>
      </c>
      <c r="H474" s="2" t="s">
        <v>137</v>
      </c>
      <c r="I474" s="2">
        <v>2</v>
      </c>
      <c r="J474" s="2">
        <v>1</v>
      </c>
      <c r="K474" s="2" t="s">
        <v>123</v>
      </c>
      <c r="L474" s="2" t="s">
        <v>124</v>
      </c>
      <c r="M474" s="2" t="s">
        <v>125</v>
      </c>
      <c r="N474" s="2" t="s">
        <v>126</v>
      </c>
      <c r="O474" s="2" t="s">
        <v>126</v>
      </c>
      <c r="P474" s="2" t="s">
        <v>126</v>
      </c>
      <c r="Q474" s="2" t="s">
        <v>126</v>
      </c>
      <c r="R474" s="2" t="s">
        <v>486</v>
      </c>
      <c r="S474" s="2" t="s">
        <v>128</v>
      </c>
      <c r="T474" s="2" t="s">
        <v>384</v>
      </c>
      <c r="U474" s="2" t="s">
        <v>366</v>
      </c>
      <c r="W474" s="16">
        <v>40002</v>
      </c>
      <c r="X474" s="2" t="s">
        <v>144</v>
      </c>
      <c r="Y474" s="2" t="s">
        <v>141</v>
      </c>
      <c r="Z474" s="2" t="s">
        <v>385</v>
      </c>
      <c r="AC474" s="2" t="s">
        <v>133</v>
      </c>
      <c r="AD474" s="2" t="s">
        <v>119</v>
      </c>
      <c r="AE474" s="2"/>
      <c r="AF474" s="2" t="s">
        <v>133</v>
      </c>
      <c r="AG474" s="2"/>
      <c r="AH474" s="2" t="s">
        <v>134</v>
      </c>
      <c r="AI474" s="2" t="s">
        <v>126</v>
      </c>
      <c r="AJ474" s="2" t="s">
        <v>126</v>
      </c>
      <c r="AK474" s="2"/>
      <c r="AL474" t="s">
        <v>578</v>
      </c>
      <c r="AM474">
        <v>100</v>
      </c>
      <c r="AN474">
        <v>0</v>
      </c>
      <c r="AO474">
        <v>1000</v>
      </c>
      <c r="AP474">
        <v>500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150</v>
      </c>
      <c r="BJ474">
        <v>10000</v>
      </c>
      <c r="BK474">
        <v>0</v>
      </c>
      <c r="BL474">
        <v>0</v>
      </c>
      <c r="BM474">
        <v>0</v>
      </c>
    </row>
    <row r="475" spans="1:65">
      <c r="A475" s="2"/>
      <c r="B475" s="4" t="s">
        <v>773</v>
      </c>
      <c r="C475" s="2" t="s">
        <v>768</v>
      </c>
      <c r="D475" s="2"/>
      <c r="E475" s="2"/>
      <c r="F475" s="2"/>
      <c r="G475" s="2" t="s">
        <v>121</v>
      </c>
      <c r="H475" s="2" t="s">
        <v>137</v>
      </c>
      <c r="I475" s="2">
        <v>2</v>
      </c>
      <c r="J475" s="2">
        <v>1</v>
      </c>
      <c r="K475" s="2" t="s">
        <v>123</v>
      </c>
      <c r="L475" s="2" t="s">
        <v>124</v>
      </c>
      <c r="M475" s="2" t="s">
        <v>125</v>
      </c>
      <c r="N475" s="2" t="s">
        <v>126</v>
      </c>
      <c r="O475" s="2" t="s">
        <v>126</v>
      </c>
      <c r="P475" s="2" t="s">
        <v>126</v>
      </c>
      <c r="Q475" s="2" t="s">
        <v>126</v>
      </c>
      <c r="R475" s="2" t="s">
        <v>486</v>
      </c>
      <c r="S475" s="2" t="s">
        <v>128</v>
      </c>
      <c r="T475" s="2" t="s">
        <v>384</v>
      </c>
      <c r="U475" s="2" t="s">
        <v>366</v>
      </c>
      <c r="W475" s="16">
        <v>40002</v>
      </c>
      <c r="X475" s="2" t="s">
        <v>144</v>
      </c>
      <c r="Y475" s="2" t="s">
        <v>141</v>
      </c>
      <c r="Z475" s="2" t="s">
        <v>385</v>
      </c>
      <c r="AC475" s="2" t="s">
        <v>133</v>
      </c>
      <c r="AD475" s="2" t="s">
        <v>119</v>
      </c>
      <c r="AE475" s="2"/>
      <c r="AF475" s="2" t="s">
        <v>133</v>
      </c>
      <c r="AG475" s="2"/>
      <c r="AH475" s="2" t="s">
        <v>134</v>
      </c>
      <c r="AI475" s="2" t="s">
        <v>126</v>
      </c>
      <c r="AJ475" s="2" t="s">
        <v>126</v>
      </c>
      <c r="AK475" s="2"/>
      <c r="AL475" t="s">
        <v>580</v>
      </c>
      <c r="AM475">
        <v>100</v>
      </c>
      <c r="AN475">
        <v>0</v>
      </c>
      <c r="AO475">
        <v>1000</v>
      </c>
      <c r="AP475">
        <v>500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150</v>
      </c>
      <c r="BJ475">
        <v>10000</v>
      </c>
      <c r="BK475">
        <v>0</v>
      </c>
      <c r="BL475">
        <v>0</v>
      </c>
      <c r="BM475">
        <v>0</v>
      </c>
    </row>
    <row r="476" spans="1:65">
      <c r="A476" s="2"/>
      <c r="B476" s="4" t="s">
        <v>774</v>
      </c>
      <c r="C476" s="2" t="s">
        <v>768</v>
      </c>
      <c r="D476" s="2"/>
      <c r="E476" s="2"/>
      <c r="F476" s="2"/>
      <c r="G476" s="2" t="s">
        <v>121</v>
      </c>
      <c r="H476" s="2" t="s">
        <v>137</v>
      </c>
      <c r="I476" s="2">
        <v>2</v>
      </c>
      <c r="J476" s="2">
        <v>1</v>
      </c>
      <c r="K476" s="2" t="s">
        <v>123</v>
      </c>
      <c r="L476" s="2" t="s">
        <v>124</v>
      </c>
      <c r="M476" s="2" t="s">
        <v>125</v>
      </c>
      <c r="N476" s="2" t="s">
        <v>126</v>
      </c>
      <c r="O476" s="2" t="s">
        <v>126</v>
      </c>
      <c r="P476" s="2" t="s">
        <v>126</v>
      </c>
      <c r="Q476" s="2" t="s">
        <v>126</v>
      </c>
      <c r="R476" s="2" t="s">
        <v>486</v>
      </c>
      <c r="S476" s="2" t="s">
        <v>128</v>
      </c>
      <c r="T476" s="2" t="s">
        <v>384</v>
      </c>
      <c r="U476" s="2" t="s">
        <v>366</v>
      </c>
      <c r="W476" s="16">
        <v>40003</v>
      </c>
      <c r="X476" s="2" t="s">
        <v>144</v>
      </c>
      <c r="Y476" s="2" t="s">
        <v>141</v>
      </c>
      <c r="Z476" s="2" t="s">
        <v>385</v>
      </c>
      <c r="AC476" s="2" t="s">
        <v>133</v>
      </c>
      <c r="AD476" s="2" t="s">
        <v>119</v>
      </c>
      <c r="AE476" s="2"/>
      <c r="AF476" s="2" t="s">
        <v>133</v>
      </c>
      <c r="AG476" s="2"/>
      <c r="AH476" s="2" t="s">
        <v>134</v>
      </c>
      <c r="AI476" s="2" t="s">
        <v>126</v>
      </c>
      <c r="AJ476" s="2" t="s">
        <v>126</v>
      </c>
      <c r="AK476" s="2"/>
      <c r="AL476" t="s">
        <v>582</v>
      </c>
      <c r="AM476">
        <v>100</v>
      </c>
      <c r="AN476">
        <v>0</v>
      </c>
      <c r="AO476">
        <v>1000</v>
      </c>
      <c r="AP476">
        <v>500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150</v>
      </c>
      <c r="BJ476">
        <v>10000</v>
      </c>
      <c r="BK476">
        <v>0</v>
      </c>
      <c r="BL476">
        <v>0</v>
      </c>
      <c r="BM476">
        <v>0</v>
      </c>
    </row>
    <row r="477" spans="1:65">
      <c r="A477" s="2"/>
      <c r="B477" s="4" t="s">
        <v>775</v>
      </c>
      <c r="C477" s="2" t="s">
        <v>768</v>
      </c>
      <c r="D477" s="2"/>
      <c r="E477" s="2"/>
      <c r="F477" s="2"/>
      <c r="G477" s="2" t="s">
        <v>121</v>
      </c>
      <c r="H477" s="2" t="s">
        <v>137</v>
      </c>
      <c r="I477" s="2">
        <v>2</v>
      </c>
      <c r="J477" s="2">
        <v>1</v>
      </c>
      <c r="K477" s="2" t="s">
        <v>123</v>
      </c>
      <c r="L477" s="2" t="s">
        <v>124</v>
      </c>
      <c r="M477" s="2" t="s">
        <v>125</v>
      </c>
      <c r="N477" s="2" t="s">
        <v>126</v>
      </c>
      <c r="O477" s="2" t="s">
        <v>126</v>
      </c>
      <c r="P477" s="2" t="s">
        <v>126</v>
      </c>
      <c r="Q477" s="2" t="s">
        <v>126</v>
      </c>
      <c r="R477" s="2" t="s">
        <v>486</v>
      </c>
      <c r="S477" s="2" t="s">
        <v>128</v>
      </c>
      <c r="T477" s="2" t="s">
        <v>384</v>
      </c>
      <c r="U477" s="2" t="s">
        <v>366</v>
      </c>
      <c r="W477" s="16">
        <v>40003</v>
      </c>
      <c r="X477" s="2" t="s">
        <v>144</v>
      </c>
      <c r="Y477" s="2" t="s">
        <v>141</v>
      </c>
      <c r="Z477" s="2" t="s">
        <v>385</v>
      </c>
      <c r="AC477" s="2" t="s">
        <v>133</v>
      </c>
      <c r="AD477" s="2" t="s">
        <v>119</v>
      </c>
      <c r="AE477" s="2"/>
      <c r="AF477" s="2" t="s">
        <v>133</v>
      </c>
      <c r="AG477" s="2"/>
      <c r="AH477" s="2" t="s">
        <v>134</v>
      </c>
      <c r="AI477" s="2" t="s">
        <v>126</v>
      </c>
      <c r="AJ477" s="2" t="s">
        <v>126</v>
      </c>
      <c r="AK477" s="2"/>
      <c r="AL477" t="s">
        <v>584</v>
      </c>
      <c r="AM477">
        <v>100</v>
      </c>
      <c r="AN477">
        <v>0</v>
      </c>
      <c r="AO477">
        <v>1000</v>
      </c>
      <c r="AP477">
        <v>500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150</v>
      </c>
      <c r="BJ477">
        <v>10000</v>
      </c>
      <c r="BK477">
        <v>0</v>
      </c>
      <c r="BL477">
        <v>0</v>
      </c>
      <c r="BM477">
        <v>0</v>
      </c>
    </row>
    <row r="478" spans="1:65">
      <c r="A478" s="2"/>
      <c r="B478" s="4" t="s">
        <v>776</v>
      </c>
      <c r="C478" s="2" t="s">
        <v>768</v>
      </c>
      <c r="D478" s="2"/>
      <c r="E478" s="2"/>
      <c r="F478" s="2"/>
      <c r="G478" s="2" t="s">
        <v>121</v>
      </c>
      <c r="H478" s="2" t="s">
        <v>137</v>
      </c>
      <c r="I478" s="2">
        <v>2</v>
      </c>
      <c r="J478" s="2">
        <v>1</v>
      </c>
      <c r="K478" s="2" t="s">
        <v>123</v>
      </c>
      <c r="L478" s="2" t="s">
        <v>124</v>
      </c>
      <c r="M478" s="2" t="s">
        <v>125</v>
      </c>
      <c r="N478" s="2" t="s">
        <v>126</v>
      </c>
      <c r="O478" s="2" t="s">
        <v>126</v>
      </c>
      <c r="P478" s="2" t="s">
        <v>126</v>
      </c>
      <c r="Q478" s="2" t="s">
        <v>126</v>
      </c>
      <c r="R478" s="2" t="s">
        <v>486</v>
      </c>
      <c r="S478" s="2" t="s">
        <v>128</v>
      </c>
      <c r="T478" s="2" t="s">
        <v>384</v>
      </c>
      <c r="U478" s="2" t="s">
        <v>366</v>
      </c>
      <c r="W478" s="16">
        <v>40003</v>
      </c>
      <c r="X478" s="2" t="s">
        <v>144</v>
      </c>
      <c r="Y478" s="2" t="s">
        <v>141</v>
      </c>
      <c r="Z478" s="2" t="s">
        <v>385</v>
      </c>
      <c r="AC478" s="2" t="s">
        <v>133</v>
      </c>
      <c r="AD478" s="2" t="s">
        <v>119</v>
      </c>
      <c r="AE478" s="2"/>
      <c r="AF478" s="2" t="s">
        <v>133</v>
      </c>
      <c r="AG478" s="2"/>
      <c r="AH478" s="2" t="s">
        <v>134</v>
      </c>
      <c r="AI478" s="2" t="s">
        <v>126</v>
      </c>
      <c r="AJ478" s="2" t="s">
        <v>126</v>
      </c>
      <c r="AK478" s="2"/>
      <c r="AL478" t="s">
        <v>586</v>
      </c>
      <c r="AM478">
        <v>100</v>
      </c>
      <c r="AN478">
        <v>0</v>
      </c>
      <c r="AO478">
        <v>1000</v>
      </c>
      <c r="AP478">
        <v>500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150</v>
      </c>
      <c r="BJ478">
        <v>10000</v>
      </c>
      <c r="BK478">
        <v>0</v>
      </c>
      <c r="BL478">
        <v>0</v>
      </c>
      <c r="BM478">
        <v>0</v>
      </c>
    </row>
    <row r="479" spans="1:65">
      <c r="A479" s="2"/>
      <c r="B479" s="4" t="s">
        <v>777</v>
      </c>
      <c r="C479" s="2" t="s">
        <v>768</v>
      </c>
      <c r="D479" s="2"/>
      <c r="E479" s="2"/>
      <c r="F479" s="2"/>
      <c r="G479" s="2" t="s">
        <v>121</v>
      </c>
      <c r="H479" s="2" t="s">
        <v>137</v>
      </c>
      <c r="I479" s="2">
        <v>2</v>
      </c>
      <c r="J479" s="2">
        <v>1</v>
      </c>
      <c r="K479" s="2" t="s">
        <v>123</v>
      </c>
      <c r="L479" s="2" t="s">
        <v>124</v>
      </c>
      <c r="M479" s="2" t="s">
        <v>125</v>
      </c>
      <c r="N479" s="2" t="s">
        <v>126</v>
      </c>
      <c r="O479" s="2" t="s">
        <v>126</v>
      </c>
      <c r="P479" s="2" t="s">
        <v>126</v>
      </c>
      <c r="Q479" s="2" t="s">
        <v>126</v>
      </c>
      <c r="R479" s="2" t="s">
        <v>486</v>
      </c>
      <c r="S479" s="2" t="s">
        <v>128</v>
      </c>
      <c r="T479" s="2" t="s">
        <v>384</v>
      </c>
      <c r="U479" s="2" t="s">
        <v>366</v>
      </c>
      <c r="W479" s="16">
        <v>40004</v>
      </c>
      <c r="X479" s="2" t="s">
        <v>144</v>
      </c>
      <c r="Y479" s="2" t="s">
        <v>141</v>
      </c>
      <c r="Z479" s="2" t="s">
        <v>385</v>
      </c>
      <c r="AC479" s="2" t="s">
        <v>133</v>
      </c>
      <c r="AD479" s="2" t="s">
        <v>119</v>
      </c>
      <c r="AE479" s="2"/>
      <c r="AF479" s="2" t="s">
        <v>133</v>
      </c>
      <c r="AG479" s="2"/>
      <c r="AH479" s="2" t="s">
        <v>134</v>
      </c>
      <c r="AI479" s="2" t="s">
        <v>126</v>
      </c>
      <c r="AJ479" s="2" t="s">
        <v>126</v>
      </c>
      <c r="AK479" s="2"/>
      <c r="AL479" t="s">
        <v>588</v>
      </c>
      <c r="AM479">
        <v>100</v>
      </c>
      <c r="AN479">
        <v>0</v>
      </c>
      <c r="AO479">
        <v>1000</v>
      </c>
      <c r="AP479">
        <v>500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150</v>
      </c>
      <c r="BJ479">
        <v>10000</v>
      </c>
      <c r="BK479">
        <v>0</v>
      </c>
      <c r="BL479">
        <v>0</v>
      </c>
      <c r="BM479">
        <v>0</v>
      </c>
    </row>
    <row r="480" spans="1:65">
      <c r="A480" s="2"/>
      <c r="B480" s="4" t="s">
        <v>778</v>
      </c>
      <c r="C480" s="2" t="s">
        <v>768</v>
      </c>
      <c r="D480" s="2"/>
      <c r="E480" s="2"/>
      <c r="F480" s="2"/>
      <c r="G480" s="2" t="s">
        <v>121</v>
      </c>
      <c r="H480" s="2" t="s">
        <v>137</v>
      </c>
      <c r="I480" s="2">
        <v>2</v>
      </c>
      <c r="J480" s="2">
        <v>1</v>
      </c>
      <c r="K480" s="2" t="s">
        <v>123</v>
      </c>
      <c r="L480" s="2" t="s">
        <v>124</v>
      </c>
      <c r="M480" s="2" t="s">
        <v>125</v>
      </c>
      <c r="N480" s="2" t="s">
        <v>126</v>
      </c>
      <c r="O480" s="2" t="s">
        <v>126</v>
      </c>
      <c r="P480" s="2" t="s">
        <v>126</v>
      </c>
      <c r="Q480" s="2" t="s">
        <v>126</v>
      </c>
      <c r="R480" s="2" t="s">
        <v>486</v>
      </c>
      <c r="S480" s="2" t="s">
        <v>128</v>
      </c>
      <c r="T480" s="2" t="s">
        <v>384</v>
      </c>
      <c r="U480" s="2" t="s">
        <v>366</v>
      </c>
      <c r="W480" s="16">
        <v>40004</v>
      </c>
      <c r="X480" s="2" t="s">
        <v>144</v>
      </c>
      <c r="Y480" s="2" t="s">
        <v>141</v>
      </c>
      <c r="Z480" s="2" t="s">
        <v>385</v>
      </c>
      <c r="AC480" s="2" t="s">
        <v>133</v>
      </c>
      <c r="AD480" s="2" t="s">
        <v>119</v>
      </c>
      <c r="AE480" s="2"/>
      <c r="AF480" s="2" t="s">
        <v>133</v>
      </c>
      <c r="AG480" s="2"/>
      <c r="AH480" s="2" t="s">
        <v>134</v>
      </c>
      <c r="AI480" s="2" t="s">
        <v>126</v>
      </c>
      <c r="AJ480" s="2" t="s">
        <v>126</v>
      </c>
      <c r="AK480" s="2"/>
      <c r="AL480" t="s">
        <v>590</v>
      </c>
      <c r="AM480">
        <v>100</v>
      </c>
      <c r="AN480">
        <v>0</v>
      </c>
      <c r="AO480">
        <v>1000</v>
      </c>
      <c r="AP480">
        <v>500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150</v>
      </c>
      <c r="BJ480">
        <v>10000</v>
      </c>
      <c r="BK480">
        <v>0</v>
      </c>
      <c r="BL480">
        <v>0</v>
      </c>
      <c r="BM480">
        <v>0</v>
      </c>
    </row>
    <row r="481" spans="1:65">
      <c r="A481" s="2"/>
      <c r="B481" s="4" t="s">
        <v>779</v>
      </c>
      <c r="C481" s="2" t="s">
        <v>768</v>
      </c>
      <c r="D481" s="2"/>
      <c r="E481" s="2"/>
      <c r="F481" s="2"/>
      <c r="G481" s="2" t="s">
        <v>121</v>
      </c>
      <c r="H481" s="2" t="s">
        <v>137</v>
      </c>
      <c r="I481" s="2">
        <v>2</v>
      </c>
      <c r="J481" s="2">
        <v>1</v>
      </c>
      <c r="K481" s="2" t="s">
        <v>123</v>
      </c>
      <c r="L481" s="2" t="s">
        <v>124</v>
      </c>
      <c r="M481" s="2" t="s">
        <v>125</v>
      </c>
      <c r="N481" s="2" t="s">
        <v>126</v>
      </c>
      <c r="O481" s="2" t="s">
        <v>126</v>
      </c>
      <c r="P481" s="2" t="s">
        <v>126</v>
      </c>
      <c r="Q481" s="2" t="s">
        <v>126</v>
      </c>
      <c r="R481" s="2" t="s">
        <v>486</v>
      </c>
      <c r="S481" s="2" t="s">
        <v>128</v>
      </c>
      <c r="T481" s="2" t="s">
        <v>384</v>
      </c>
      <c r="U481" s="2" t="s">
        <v>366</v>
      </c>
      <c r="W481" s="16">
        <v>40004</v>
      </c>
      <c r="X481" s="2" t="s">
        <v>144</v>
      </c>
      <c r="Y481" s="2" t="s">
        <v>141</v>
      </c>
      <c r="Z481" s="2" t="s">
        <v>385</v>
      </c>
      <c r="AC481" s="2" t="s">
        <v>133</v>
      </c>
      <c r="AD481" s="2" t="s">
        <v>119</v>
      </c>
      <c r="AE481" s="2"/>
      <c r="AF481" s="2" t="s">
        <v>133</v>
      </c>
      <c r="AG481" s="2"/>
      <c r="AH481" s="2" t="s">
        <v>134</v>
      </c>
      <c r="AI481" s="2" t="s">
        <v>126</v>
      </c>
      <c r="AJ481" s="2" t="s">
        <v>126</v>
      </c>
      <c r="AK481" s="2"/>
      <c r="AL481" t="s">
        <v>592</v>
      </c>
      <c r="AM481">
        <v>100</v>
      </c>
      <c r="AN481">
        <v>0</v>
      </c>
      <c r="AO481">
        <v>1000</v>
      </c>
      <c r="AP481">
        <v>500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150</v>
      </c>
      <c r="BJ481">
        <v>10000</v>
      </c>
      <c r="BK481">
        <v>0</v>
      </c>
      <c r="BL481">
        <v>0</v>
      </c>
      <c r="BM481">
        <v>0</v>
      </c>
    </row>
    <row r="482" spans="1:65">
      <c r="A482" s="2"/>
      <c r="B482" s="4" t="s">
        <v>780</v>
      </c>
      <c r="C482" s="2" t="s">
        <v>768</v>
      </c>
      <c r="D482" s="2"/>
      <c r="E482" s="2"/>
      <c r="F482" s="2"/>
      <c r="G482" s="2" t="s">
        <v>121</v>
      </c>
      <c r="H482" s="2" t="s">
        <v>137</v>
      </c>
      <c r="I482" s="2">
        <v>2</v>
      </c>
      <c r="J482" s="2">
        <v>1</v>
      </c>
      <c r="K482" s="2" t="s">
        <v>123</v>
      </c>
      <c r="L482" s="2" t="s">
        <v>124</v>
      </c>
      <c r="M482" s="2" t="s">
        <v>125</v>
      </c>
      <c r="N482" s="2" t="s">
        <v>126</v>
      </c>
      <c r="O482" s="2" t="s">
        <v>126</v>
      </c>
      <c r="P482" s="2" t="s">
        <v>126</v>
      </c>
      <c r="Q482" s="2" t="s">
        <v>126</v>
      </c>
      <c r="R482" s="2" t="s">
        <v>486</v>
      </c>
      <c r="S482" s="2" t="s">
        <v>128</v>
      </c>
      <c r="T482" s="2" t="s">
        <v>384</v>
      </c>
      <c r="U482" s="2" t="s">
        <v>366</v>
      </c>
      <c r="W482" s="16">
        <v>40005</v>
      </c>
      <c r="X482" s="2" t="s">
        <v>144</v>
      </c>
      <c r="Y482" s="2" t="s">
        <v>141</v>
      </c>
      <c r="Z482" s="2" t="s">
        <v>385</v>
      </c>
      <c r="AC482" s="2" t="s">
        <v>133</v>
      </c>
      <c r="AD482" s="2" t="s">
        <v>119</v>
      </c>
      <c r="AE482" s="2"/>
      <c r="AF482" s="2" t="s">
        <v>133</v>
      </c>
      <c r="AG482" s="2"/>
      <c r="AH482" s="2" t="s">
        <v>134</v>
      </c>
      <c r="AI482" s="2" t="s">
        <v>126</v>
      </c>
      <c r="AJ482" s="2" t="s">
        <v>126</v>
      </c>
      <c r="AK482" s="2"/>
      <c r="AL482" t="s">
        <v>594</v>
      </c>
      <c r="AM482">
        <v>100</v>
      </c>
      <c r="AN482">
        <v>0</v>
      </c>
      <c r="AO482">
        <v>1000</v>
      </c>
      <c r="AP482">
        <v>500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150</v>
      </c>
      <c r="BJ482">
        <v>10000</v>
      </c>
      <c r="BK482">
        <v>0</v>
      </c>
      <c r="BL482">
        <v>0</v>
      </c>
      <c r="BM482">
        <v>0</v>
      </c>
    </row>
    <row r="483" spans="1:65">
      <c r="A483" s="2"/>
      <c r="B483" s="4" t="s">
        <v>781</v>
      </c>
      <c r="C483" s="2" t="s">
        <v>768</v>
      </c>
      <c r="D483" s="2"/>
      <c r="E483" s="2"/>
      <c r="F483" s="2"/>
      <c r="G483" s="2" t="s">
        <v>121</v>
      </c>
      <c r="H483" s="2" t="s">
        <v>137</v>
      </c>
      <c r="I483" s="2">
        <v>2</v>
      </c>
      <c r="J483" s="2">
        <v>1</v>
      </c>
      <c r="K483" s="2" t="s">
        <v>123</v>
      </c>
      <c r="L483" s="2" t="s">
        <v>124</v>
      </c>
      <c r="M483" s="2" t="s">
        <v>125</v>
      </c>
      <c r="N483" s="2" t="s">
        <v>126</v>
      </c>
      <c r="O483" s="2" t="s">
        <v>126</v>
      </c>
      <c r="P483" s="2" t="s">
        <v>126</v>
      </c>
      <c r="Q483" s="2" t="s">
        <v>126</v>
      </c>
      <c r="R483" s="2" t="s">
        <v>486</v>
      </c>
      <c r="S483" s="2" t="s">
        <v>128</v>
      </c>
      <c r="T483" s="2" t="s">
        <v>384</v>
      </c>
      <c r="U483" s="2" t="s">
        <v>366</v>
      </c>
      <c r="W483" s="16">
        <v>40005</v>
      </c>
      <c r="X483" s="2" t="s">
        <v>144</v>
      </c>
      <c r="Y483" s="2" t="s">
        <v>141</v>
      </c>
      <c r="Z483" s="2" t="s">
        <v>385</v>
      </c>
      <c r="AC483" s="2" t="s">
        <v>133</v>
      </c>
      <c r="AD483" s="2" t="s">
        <v>119</v>
      </c>
      <c r="AE483" s="2"/>
      <c r="AF483" s="2" t="s">
        <v>133</v>
      </c>
      <c r="AG483" s="2"/>
      <c r="AH483" s="2" t="s">
        <v>134</v>
      </c>
      <c r="AI483" s="2" t="s">
        <v>126</v>
      </c>
      <c r="AJ483" s="2" t="s">
        <v>126</v>
      </c>
      <c r="AK483" s="2"/>
      <c r="AL483" t="s">
        <v>596</v>
      </c>
      <c r="AM483">
        <v>100</v>
      </c>
      <c r="AN483">
        <v>0</v>
      </c>
      <c r="AO483">
        <v>1000</v>
      </c>
      <c r="AP483">
        <v>500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150</v>
      </c>
      <c r="BJ483">
        <v>10000</v>
      </c>
      <c r="BK483">
        <v>0</v>
      </c>
      <c r="BL483">
        <v>0</v>
      </c>
      <c r="BM483">
        <v>0</v>
      </c>
    </row>
    <row r="484" spans="1:65">
      <c r="A484" s="2"/>
      <c r="B484" s="4" t="s">
        <v>782</v>
      </c>
      <c r="C484" s="2" t="s">
        <v>768</v>
      </c>
      <c r="D484" s="2"/>
      <c r="E484" s="2"/>
      <c r="F484" s="2"/>
      <c r="G484" s="2" t="s">
        <v>121</v>
      </c>
      <c r="H484" s="2" t="s">
        <v>137</v>
      </c>
      <c r="I484" s="2">
        <v>2</v>
      </c>
      <c r="J484" s="2">
        <v>1</v>
      </c>
      <c r="K484" s="2" t="s">
        <v>123</v>
      </c>
      <c r="L484" s="2" t="s">
        <v>124</v>
      </c>
      <c r="M484" s="2" t="s">
        <v>125</v>
      </c>
      <c r="N484" s="2" t="s">
        <v>126</v>
      </c>
      <c r="O484" s="2" t="s">
        <v>126</v>
      </c>
      <c r="P484" s="2" t="s">
        <v>126</v>
      </c>
      <c r="Q484" s="2" t="s">
        <v>126</v>
      </c>
      <c r="R484" s="2" t="s">
        <v>486</v>
      </c>
      <c r="S484" s="2" t="s">
        <v>128</v>
      </c>
      <c r="T484" s="2" t="s">
        <v>384</v>
      </c>
      <c r="U484" s="2" t="s">
        <v>366</v>
      </c>
      <c r="W484" s="16">
        <v>40005</v>
      </c>
      <c r="X484" s="2" t="s">
        <v>144</v>
      </c>
      <c r="Y484" s="2" t="s">
        <v>141</v>
      </c>
      <c r="Z484" s="2" t="s">
        <v>385</v>
      </c>
      <c r="AC484" s="2" t="s">
        <v>133</v>
      </c>
      <c r="AD484" s="2" t="s">
        <v>119</v>
      </c>
      <c r="AE484" s="2"/>
      <c r="AF484" s="2" t="s">
        <v>133</v>
      </c>
      <c r="AG484" s="2"/>
      <c r="AH484" s="2" t="s">
        <v>134</v>
      </c>
      <c r="AI484" s="2" t="s">
        <v>126</v>
      </c>
      <c r="AJ484" s="2" t="s">
        <v>126</v>
      </c>
      <c r="AK484" s="2"/>
      <c r="AL484" t="s">
        <v>598</v>
      </c>
      <c r="AM484">
        <v>100</v>
      </c>
      <c r="AN484">
        <v>0</v>
      </c>
      <c r="AO484">
        <v>1000</v>
      </c>
      <c r="AP484">
        <v>500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150</v>
      </c>
      <c r="BJ484">
        <v>10000</v>
      </c>
      <c r="BK484">
        <v>0</v>
      </c>
      <c r="BL484">
        <v>0</v>
      </c>
      <c r="BM484">
        <v>0</v>
      </c>
    </row>
    <row r="485" spans="1:65">
      <c r="A485" s="2"/>
      <c r="B485" s="4" t="s">
        <v>783</v>
      </c>
      <c r="C485" s="2" t="s">
        <v>768</v>
      </c>
      <c r="D485" s="2"/>
      <c r="E485" s="2"/>
      <c r="F485" s="2"/>
      <c r="G485" s="2" t="s">
        <v>121</v>
      </c>
      <c r="H485" s="2" t="s">
        <v>137</v>
      </c>
      <c r="I485" s="2">
        <v>2</v>
      </c>
      <c r="J485" s="2">
        <v>1</v>
      </c>
      <c r="K485" s="2" t="s">
        <v>123</v>
      </c>
      <c r="L485" s="2" t="s">
        <v>124</v>
      </c>
      <c r="M485" s="2" t="s">
        <v>125</v>
      </c>
      <c r="N485" s="2" t="s">
        <v>126</v>
      </c>
      <c r="O485" s="2" t="s">
        <v>126</v>
      </c>
      <c r="P485" s="2" t="s">
        <v>126</v>
      </c>
      <c r="Q485" s="2" t="s">
        <v>126</v>
      </c>
      <c r="R485" s="2" t="s">
        <v>486</v>
      </c>
      <c r="S485" s="2" t="s">
        <v>128</v>
      </c>
      <c r="T485" s="2" t="s">
        <v>384</v>
      </c>
      <c r="U485" s="2" t="s">
        <v>366</v>
      </c>
      <c r="W485" s="16">
        <v>40006</v>
      </c>
      <c r="X485" s="2" t="s">
        <v>144</v>
      </c>
      <c r="Y485" s="2" t="s">
        <v>141</v>
      </c>
      <c r="Z485" s="2" t="s">
        <v>385</v>
      </c>
      <c r="AC485" s="2" t="s">
        <v>133</v>
      </c>
      <c r="AD485" s="2" t="s">
        <v>119</v>
      </c>
      <c r="AE485" s="2"/>
      <c r="AF485" s="2" t="s">
        <v>133</v>
      </c>
      <c r="AG485" s="2"/>
      <c r="AH485" s="2" t="s">
        <v>134</v>
      </c>
      <c r="AI485" s="2" t="s">
        <v>126</v>
      </c>
      <c r="AJ485" s="2" t="s">
        <v>126</v>
      </c>
      <c r="AK485" s="2"/>
      <c r="AL485" t="s">
        <v>600</v>
      </c>
      <c r="AM485">
        <v>100</v>
      </c>
      <c r="AN485">
        <v>0</v>
      </c>
      <c r="AO485">
        <v>1000</v>
      </c>
      <c r="AP485">
        <v>500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150</v>
      </c>
      <c r="BJ485">
        <v>10000</v>
      </c>
      <c r="BK485">
        <v>0</v>
      </c>
      <c r="BL485">
        <v>0</v>
      </c>
      <c r="BM485">
        <v>0</v>
      </c>
    </row>
    <row r="486" spans="1:65">
      <c r="A486" s="2"/>
      <c r="B486" s="4" t="s">
        <v>784</v>
      </c>
      <c r="C486" s="2" t="s">
        <v>768</v>
      </c>
      <c r="D486" s="2"/>
      <c r="E486" s="2"/>
      <c r="F486" s="2"/>
      <c r="G486" s="2" t="s">
        <v>121</v>
      </c>
      <c r="H486" s="2" t="s">
        <v>137</v>
      </c>
      <c r="I486" s="2">
        <v>2</v>
      </c>
      <c r="J486" s="2">
        <v>1</v>
      </c>
      <c r="K486" s="2" t="s">
        <v>123</v>
      </c>
      <c r="L486" s="2" t="s">
        <v>124</v>
      </c>
      <c r="M486" s="2" t="s">
        <v>125</v>
      </c>
      <c r="N486" s="2" t="s">
        <v>126</v>
      </c>
      <c r="O486" s="2" t="s">
        <v>126</v>
      </c>
      <c r="P486" s="2" t="s">
        <v>126</v>
      </c>
      <c r="Q486" s="2" t="s">
        <v>126</v>
      </c>
      <c r="R486" s="2" t="s">
        <v>486</v>
      </c>
      <c r="S486" s="2" t="s">
        <v>128</v>
      </c>
      <c r="T486" s="2" t="s">
        <v>384</v>
      </c>
      <c r="U486" s="2" t="s">
        <v>366</v>
      </c>
      <c r="W486" s="16">
        <v>40006</v>
      </c>
      <c r="X486" s="2" t="s">
        <v>144</v>
      </c>
      <c r="Y486" s="2" t="s">
        <v>141</v>
      </c>
      <c r="Z486" s="2" t="s">
        <v>385</v>
      </c>
      <c r="AC486" s="2" t="s">
        <v>133</v>
      </c>
      <c r="AD486" s="2" t="s">
        <v>119</v>
      </c>
      <c r="AE486" s="2"/>
      <c r="AF486" s="2" t="s">
        <v>133</v>
      </c>
      <c r="AG486" s="2"/>
      <c r="AH486" s="2" t="s">
        <v>134</v>
      </c>
      <c r="AI486" s="2" t="s">
        <v>126</v>
      </c>
      <c r="AJ486" s="2" t="s">
        <v>126</v>
      </c>
      <c r="AK486" s="2"/>
      <c r="AL486" t="s">
        <v>602</v>
      </c>
      <c r="AM486">
        <v>100</v>
      </c>
      <c r="AN486">
        <v>0</v>
      </c>
      <c r="AO486">
        <v>1000</v>
      </c>
      <c r="AP486">
        <v>500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150</v>
      </c>
      <c r="BJ486">
        <v>10000</v>
      </c>
      <c r="BK486">
        <v>0</v>
      </c>
      <c r="BL486">
        <v>0</v>
      </c>
      <c r="BM486">
        <v>0</v>
      </c>
    </row>
    <row r="487" spans="1:65">
      <c r="A487" s="2"/>
      <c r="B487" s="4" t="s">
        <v>785</v>
      </c>
      <c r="C487" s="2" t="s">
        <v>768</v>
      </c>
      <c r="D487" s="2"/>
      <c r="E487" s="2"/>
      <c r="F487" s="2"/>
      <c r="G487" s="2" t="s">
        <v>121</v>
      </c>
      <c r="H487" s="2" t="s">
        <v>137</v>
      </c>
      <c r="I487" s="2">
        <v>2</v>
      </c>
      <c r="J487" s="2">
        <v>1</v>
      </c>
      <c r="K487" s="2" t="s">
        <v>123</v>
      </c>
      <c r="L487" s="2" t="s">
        <v>124</v>
      </c>
      <c r="M487" s="2" t="s">
        <v>125</v>
      </c>
      <c r="N487" s="2" t="s">
        <v>126</v>
      </c>
      <c r="O487" s="2" t="s">
        <v>126</v>
      </c>
      <c r="P487" s="2" t="s">
        <v>126</v>
      </c>
      <c r="Q487" s="2" t="s">
        <v>126</v>
      </c>
      <c r="R487" s="2" t="s">
        <v>486</v>
      </c>
      <c r="S487" s="2" t="s">
        <v>128</v>
      </c>
      <c r="T487" s="2" t="s">
        <v>384</v>
      </c>
      <c r="U487" s="2" t="s">
        <v>366</v>
      </c>
      <c r="W487" s="16">
        <v>40006</v>
      </c>
      <c r="X487" s="2" t="s">
        <v>144</v>
      </c>
      <c r="Y487" s="2" t="s">
        <v>141</v>
      </c>
      <c r="Z487" s="2" t="s">
        <v>385</v>
      </c>
      <c r="AC487" s="2" t="s">
        <v>133</v>
      </c>
      <c r="AD487" s="2" t="s">
        <v>119</v>
      </c>
      <c r="AE487" s="2"/>
      <c r="AF487" s="2" t="s">
        <v>133</v>
      </c>
      <c r="AG487" s="2"/>
      <c r="AH487" s="2" t="s">
        <v>134</v>
      </c>
      <c r="AI487" s="2" t="s">
        <v>126</v>
      </c>
      <c r="AJ487" s="2" t="s">
        <v>126</v>
      </c>
      <c r="AK487" s="2"/>
      <c r="AL487" t="s">
        <v>604</v>
      </c>
      <c r="AM487">
        <v>100</v>
      </c>
      <c r="AN487">
        <v>0</v>
      </c>
      <c r="AO487">
        <v>1000</v>
      </c>
      <c r="AP487">
        <v>500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150</v>
      </c>
      <c r="BJ487">
        <v>10000</v>
      </c>
      <c r="BK487">
        <v>0</v>
      </c>
      <c r="BL487">
        <v>0</v>
      </c>
      <c r="BM487">
        <v>0</v>
      </c>
    </row>
    <row r="488" spans="1:65">
      <c r="A488" s="2"/>
      <c r="B488" s="4" t="s">
        <v>786</v>
      </c>
      <c r="C488" s="2" t="s">
        <v>768</v>
      </c>
      <c r="D488" s="2"/>
      <c r="E488" s="2"/>
      <c r="F488" s="2"/>
      <c r="G488" s="2" t="s">
        <v>121</v>
      </c>
      <c r="H488" s="2" t="s">
        <v>137</v>
      </c>
      <c r="I488" s="2">
        <v>2</v>
      </c>
      <c r="J488" s="2">
        <v>1</v>
      </c>
      <c r="K488" s="2" t="s">
        <v>123</v>
      </c>
      <c r="L488" s="2" t="s">
        <v>124</v>
      </c>
      <c r="M488" s="2" t="s">
        <v>125</v>
      </c>
      <c r="N488" s="2" t="s">
        <v>126</v>
      </c>
      <c r="O488" s="2" t="s">
        <v>126</v>
      </c>
      <c r="P488" s="2" t="s">
        <v>126</v>
      </c>
      <c r="Q488" s="2" t="s">
        <v>126</v>
      </c>
      <c r="R488" s="2" t="s">
        <v>486</v>
      </c>
      <c r="S488" s="2" t="s">
        <v>128</v>
      </c>
      <c r="T488" s="2" t="s">
        <v>384</v>
      </c>
      <c r="U488" s="2" t="s">
        <v>366</v>
      </c>
      <c r="W488" s="16">
        <v>40007</v>
      </c>
      <c r="X488" s="2" t="s">
        <v>144</v>
      </c>
      <c r="Y488" s="2" t="s">
        <v>141</v>
      </c>
      <c r="Z488" s="2" t="s">
        <v>385</v>
      </c>
      <c r="AC488" s="2" t="s">
        <v>133</v>
      </c>
      <c r="AD488" s="2" t="s">
        <v>119</v>
      </c>
      <c r="AE488" s="2"/>
      <c r="AF488" s="2" t="s">
        <v>133</v>
      </c>
      <c r="AG488" s="2"/>
      <c r="AH488" s="2" t="s">
        <v>134</v>
      </c>
      <c r="AI488" s="2" t="s">
        <v>126</v>
      </c>
      <c r="AJ488" s="2" t="s">
        <v>126</v>
      </c>
      <c r="AK488" s="2"/>
      <c r="AL488" t="s">
        <v>606</v>
      </c>
      <c r="AM488">
        <v>100</v>
      </c>
      <c r="AN488">
        <v>0</v>
      </c>
      <c r="AO488">
        <v>1000</v>
      </c>
      <c r="AP488">
        <v>500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150</v>
      </c>
      <c r="BJ488">
        <v>10000</v>
      </c>
      <c r="BK488">
        <v>0</v>
      </c>
      <c r="BL488">
        <v>0</v>
      </c>
      <c r="BM488">
        <v>0</v>
      </c>
    </row>
    <row r="489" spans="1:65">
      <c r="A489" s="2"/>
      <c r="B489" s="4" t="s">
        <v>787</v>
      </c>
      <c r="C489" s="2" t="s">
        <v>768</v>
      </c>
      <c r="D489" s="2"/>
      <c r="E489" s="2"/>
      <c r="F489" s="2"/>
      <c r="G489" s="2" t="s">
        <v>121</v>
      </c>
      <c r="H489" s="2" t="s">
        <v>137</v>
      </c>
      <c r="I489" s="2">
        <v>2</v>
      </c>
      <c r="J489" s="2">
        <v>1</v>
      </c>
      <c r="K489" s="2" t="s">
        <v>123</v>
      </c>
      <c r="L489" s="2" t="s">
        <v>124</v>
      </c>
      <c r="M489" s="2" t="s">
        <v>125</v>
      </c>
      <c r="N489" s="2" t="s">
        <v>126</v>
      </c>
      <c r="O489" s="2" t="s">
        <v>126</v>
      </c>
      <c r="P489" s="2" t="s">
        <v>126</v>
      </c>
      <c r="Q489" s="2" t="s">
        <v>126</v>
      </c>
      <c r="R489" s="2" t="s">
        <v>486</v>
      </c>
      <c r="S489" s="2" t="s">
        <v>128</v>
      </c>
      <c r="T489" s="2" t="s">
        <v>384</v>
      </c>
      <c r="U489" s="2" t="s">
        <v>366</v>
      </c>
      <c r="W489" s="16">
        <v>40007</v>
      </c>
      <c r="X489" s="2" t="s">
        <v>144</v>
      </c>
      <c r="Y489" s="2" t="s">
        <v>141</v>
      </c>
      <c r="Z489" s="2" t="s">
        <v>385</v>
      </c>
      <c r="AC489" s="2" t="s">
        <v>133</v>
      </c>
      <c r="AD489" s="2" t="s">
        <v>119</v>
      </c>
      <c r="AE489" s="2"/>
      <c r="AF489" s="2" t="s">
        <v>133</v>
      </c>
      <c r="AG489" s="2"/>
      <c r="AH489" s="2" t="s">
        <v>134</v>
      </c>
      <c r="AI489" s="2" t="s">
        <v>126</v>
      </c>
      <c r="AJ489" s="2" t="s">
        <v>126</v>
      </c>
      <c r="AK489" s="2"/>
      <c r="AL489" t="s">
        <v>608</v>
      </c>
      <c r="AM489">
        <v>100</v>
      </c>
      <c r="AN489">
        <v>0</v>
      </c>
      <c r="AO489">
        <v>1000</v>
      </c>
      <c r="AP489">
        <v>500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150</v>
      </c>
      <c r="BJ489">
        <v>10000</v>
      </c>
      <c r="BK489">
        <v>0</v>
      </c>
      <c r="BL489">
        <v>0</v>
      </c>
      <c r="BM489">
        <v>0</v>
      </c>
    </row>
    <row r="490" spans="1:65">
      <c r="A490" s="2"/>
      <c r="B490" s="4" t="s">
        <v>788</v>
      </c>
      <c r="C490" s="2" t="s">
        <v>768</v>
      </c>
      <c r="D490" s="2"/>
      <c r="E490" s="2"/>
      <c r="F490" s="2"/>
      <c r="G490" s="2" t="s">
        <v>121</v>
      </c>
      <c r="H490" s="2" t="s">
        <v>137</v>
      </c>
      <c r="I490" s="2">
        <v>2</v>
      </c>
      <c r="J490" s="2">
        <v>1</v>
      </c>
      <c r="K490" s="2" t="s">
        <v>123</v>
      </c>
      <c r="L490" s="2" t="s">
        <v>124</v>
      </c>
      <c r="M490" s="2" t="s">
        <v>125</v>
      </c>
      <c r="N490" s="2" t="s">
        <v>126</v>
      </c>
      <c r="O490" s="2" t="s">
        <v>126</v>
      </c>
      <c r="P490" s="2" t="s">
        <v>126</v>
      </c>
      <c r="Q490" s="2" t="s">
        <v>126</v>
      </c>
      <c r="R490" s="2" t="s">
        <v>486</v>
      </c>
      <c r="S490" s="2" t="s">
        <v>128</v>
      </c>
      <c r="T490" s="2" t="s">
        <v>384</v>
      </c>
      <c r="U490" s="2" t="s">
        <v>366</v>
      </c>
      <c r="W490" s="16">
        <v>40007</v>
      </c>
      <c r="X490" s="2" t="s">
        <v>144</v>
      </c>
      <c r="Y490" s="2" t="s">
        <v>141</v>
      </c>
      <c r="Z490" s="2" t="s">
        <v>385</v>
      </c>
      <c r="AC490" s="2" t="s">
        <v>133</v>
      </c>
      <c r="AD490" s="2" t="s">
        <v>119</v>
      </c>
      <c r="AE490" s="2"/>
      <c r="AF490" s="2" t="s">
        <v>133</v>
      </c>
      <c r="AG490" s="2"/>
      <c r="AH490" s="2" t="s">
        <v>134</v>
      </c>
      <c r="AI490" s="2" t="s">
        <v>126</v>
      </c>
      <c r="AJ490" s="2" t="s">
        <v>126</v>
      </c>
      <c r="AK490" s="2"/>
      <c r="AL490" t="s">
        <v>610</v>
      </c>
      <c r="AM490">
        <v>100</v>
      </c>
      <c r="AN490">
        <v>0</v>
      </c>
      <c r="AO490">
        <v>1000</v>
      </c>
      <c r="AP490">
        <v>500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150</v>
      </c>
      <c r="BJ490">
        <v>10000</v>
      </c>
      <c r="BK490">
        <v>0</v>
      </c>
      <c r="BL490">
        <v>0</v>
      </c>
      <c r="BM490">
        <v>0</v>
      </c>
    </row>
    <row r="491" spans="1:65">
      <c r="A491" s="2"/>
      <c r="B491" s="4" t="s">
        <v>789</v>
      </c>
      <c r="C491" s="2" t="s">
        <v>768</v>
      </c>
      <c r="D491" s="2"/>
      <c r="E491" s="2"/>
      <c r="F491" s="2"/>
      <c r="G491" s="2" t="s">
        <v>121</v>
      </c>
      <c r="H491" s="2" t="s">
        <v>137</v>
      </c>
      <c r="I491" s="2">
        <v>2</v>
      </c>
      <c r="J491" s="2">
        <v>1</v>
      </c>
      <c r="K491" s="2" t="s">
        <v>123</v>
      </c>
      <c r="L491" s="2" t="s">
        <v>124</v>
      </c>
      <c r="M491" s="2" t="s">
        <v>125</v>
      </c>
      <c r="N491" s="2" t="s">
        <v>126</v>
      </c>
      <c r="O491" s="2" t="s">
        <v>126</v>
      </c>
      <c r="P491" s="2" t="s">
        <v>126</v>
      </c>
      <c r="Q491" s="2" t="s">
        <v>126</v>
      </c>
      <c r="R491" s="2" t="s">
        <v>486</v>
      </c>
      <c r="S491" s="2" t="s">
        <v>128</v>
      </c>
      <c r="T491" s="2" t="s">
        <v>384</v>
      </c>
      <c r="U491" s="2" t="s">
        <v>366</v>
      </c>
      <c r="W491" s="16">
        <v>40008</v>
      </c>
      <c r="X491" s="2" t="s">
        <v>144</v>
      </c>
      <c r="Y491" s="2" t="s">
        <v>141</v>
      </c>
      <c r="Z491" s="2" t="s">
        <v>385</v>
      </c>
      <c r="AC491" s="2" t="s">
        <v>133</v>
      </c>
      <c r="AD491" s="2" t="s">
        <v>119</v>
      </c>
      <c r="AE491" s="2"/>
      <c r="AF491" s="2" t="s">
        <v>133</v>
      </c>
      <c r="AG491" s="2"/>
      <c r="AH491" s="2" t="s">
        <v>134</v>
      </c>
      <c r="AI491" s="2" t="s">
        <v>126</v>
      </c>
      <c r="AJ491" s="2" t="s">
        <v>126</v>
      </c>
      <c r="AK491" s="2"/>
      <c r="AL491" t="s">
        <v>612</v>
      </c>
      <c r="AM491">
        <v>100</v>
      </c>
      <c r="AN491">
        <v>0</v>
      </c>
      <c r="AO491">
        <v>1000</v>
      </c>
      <c r="AP491">
        <v>500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150</v>
      </c>
      <c r="BJ491">
        <v>10000</v>
      </c>
      <c r="BK491">
        <v>0</v>
      </c>
      <c r="BL491">
        <v>0</v>
      </c>
      <c r="BM491">
        <v>0</v>
      </c>
    </row>
    <row r="492" spans="1:65">
      <c r="A492" s="2"/>
      <c r="B492" s="4" t="s">
        <v>790</v>
      </c>
      <c r="C492" s="2" t="s">
        <v>768</v>
      </c>
      <c r="D492" s="2"/>
      <c r="E492" s="2"/>
      <c r="F492" s="2"/>
      <c r="G492" s="2" t="s">
        <v>121</v>
      </c>
      <c r="H492" s="2" t="s">
        <v>137</v>
      </c>
      <c r="I492" s="2">
        <v>2</v>
      </c>
      <c r="J492" s="2">
        <v>1</v>
      </c>
      <c r="K492" s="2" t="s">
        <v>123</v>
      </c>
      <c r="L492" s="2" t="s">
        <v>124</v>
      </c>
      <c r="M492" s="2" t="s">
        <v>125</v>
      </c>
      <c r="N492" s="2" t="s">
        <v>126</v>
      </c>
      <c r="O492" s="2" t="s">
        <v>126</v>
      </c>
      <c r="P492" s="2" t="s">
        <v>126</v>
      </c>
      <c r="Q492" s="2" t="s">
        <v>126</v>
      </c>
      <c r="R492" s="2" t="s">
        <v>486</v>
      </c>
      <c r="S492" s="2" t="s">
        <v>128</v>
      </c>
      <c r="T492" s="2" t="s">
        <v>384</v>
      </c>
      <c r="U492" s="2" t="s">
        <v>366</v>
      </c>
      <c r="W492" s="16">
        <v>40008</v>
      </c>
      <c r="X492" s="2" t="s">
        <v>144</v>
      </c>
      <c r="Y492" s="2" t="s">
        <v>141</v>
      </c>
      <c r="Z492" s="2" t="s">
        <v>385</v>
      </c>
      <c r="AC492" s="2" t="s">
        <v>133</v>
      </c>
      <c r="AD492" s="2" t="s">
        <v>119</v>
      </c>
      <c r="AE492" s="2"/>
      <c r="AF492" s="2" t="s">
        <v>133</v>
      </c>
      <c r="AG492" s="2"/>
      <c r="AH492" s="2" t="s">
        <v>134</v>
      </c>
      <c r="AI492" s="2" t="s">
        <v>126</v>
      </c>
      <c r="AJ492" s="2" t="s">
        <v>126</v>
      </c>
      <c r="AK492" s="2"/>
      <c r="AL492" t="s">
        <v>614</v>
      </c>
      <c r="AM492">
        <v>100</v>
      </c>
      <c r="AN492">
        <v>0</v>
      </c>
      <c r="AO492">
        <v>1000</v>
      </c>
      <c r="AP492">
        <v>500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150</v>
      </c>
      <c r="BJ492">
        <v>10000</v>
      </c>
      <c r="BK492">
        <v>0</v>
      </c>
      <c r="BL492">
        <v>0</v>
      </c>
      <c r="BM492">
        <v>0</v>
      </c>
    </row>
    <row r="493" spans="1:65">
      <c r="A493" s="2"/>
      <c r="B493" s="4" t="s">
        <v>791</v>
      </c>
      <c r="C493" s="2" t="s">
        <v>768</v>
      </c>
      <c r="D493" s="2"/>
      <c r="E493" s="2"/>
      <c r="F493" s="2"/>
      <c r="G493" s="2" t="s">
        <v>121</v>
      </c>
      <c r="H493" s="2" t="s">
        <v>137</v>
      </c>
      <c r="I493" s="2">
        <v>2</v>
      </c>
      <c r="J493" s="2">
        <v>1</v>
      </c>
      <c r="K493" s="2" t="s">
        <v>123</v>
      </c>
      <c r="L493" s="2" t="s">
        <v>124</v>
      </c>
      <c r="M493" s="2" t="s">
        <v>125</v>
      </c>
      <c r="N493" s="2" t="s">
        <v>126</v>
      </c>
      <c r="O493" s="2" t="s">
        <v>126</v>
      </c>
      <c r="P493" s="2" t="s">
        <v>126</v>
      </c>
      <c r="Q493" s="2" t="s">
        <v>126</v>
      </c>
      <c r="R493" s="2" t="s">
        <v>486</v>
      </c>
      <c r="S493" s="2" t="s">
        <v>128</v>
      </c>
      <c r="T493" s="2" t="s">
        <v>384</v>
      </c>
      <c r="U493" s="2" t="s">
        <v>366</v>
      </c>
      <c r="W493" s="16">
        <v>40008</v>
      </c>
      <c r="X493" s="2" t="s">
        <v>144</v>
      </c>
      <c r="Y493" s="2" t="s">
        <v>141</v>
      </c>
      <c r="Z493" s="2" t="s">
        <v>385</v>
      </c>
      <c r="AC493" s="2" t="s">
        <v>133</v>
      </c>
      <c r="AD493" s="2" t="s">
        <v>119</v>
      </c>
      <c r="AE493" s="2"/>
      <c r="AF493" s="2" t="s">
        <v>133</v>
      </c>
      <c r="AG493" s="2"/>
      <c r="AH493" s="2" t="s">
        <v>134</v>
      </c>
      <c r="AI493" s="2" t="s">
        <v>126</v>
      </c>
      <c r="AJ493" s="2" t="s">
        <v>126</v>
      </c>
      <c r="AK493" s="2"/>
      <c r="AL493" t="s">
        <v>616</v>
      </c>
      <c r="AM493">
        <v>100</v>
      </c>
      <c r="AN493">
        <v>0</v>
      </c>
      <c r="AO493">
        <v>1000</v>
      </c>
      <c r="AP493">
        <v>500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150</v>
      </c>
      <c r="BJ493">
        <v>10000</v>
      </c>
      <c r="BK493">
        <v>0</v>
      </c>
      <c r="BL493">
        <v>0</v>
      </c>
      <c r="BM493">
        <v>0</v>
      </c>
    </row>
    <row r="494" spans="1:65">
      <c r="A494" s="2"/>
      <c r="B494" s="4" t="s">
        <v>792</v>
      </c>
      <c r="C494" s="2" t="s">
        <v>768</v>
      </c>
      <c r="D494" s="2"/>
      <c r="E494" s="2"/>
      <c r="F494" s="2"/>
      <c r="G494" s="2" t="s">
        <v>121</v>
      </c>
      <c r="H494" s="2" t="s">
        <v>137</v>
      </c>
      <c r="I494" s="2">
        <v>2</v>
      </c>
      <c r="J494" s="2">
        <v>1</v>
      </c>
      <c r="K494" s="2" t="s">
        <v>123</v>
      </c>
      <c r="L494" s="2" t="s">
        <v>124</v>
      </c>
      <c r="M494" s="2" t="s">
        <v>125</v>
      </c>
      <c r="N494" s="2" t="s">
        <v>126</v>
      </c>
      <c r="O494" s="2" t="s">
        <v>126</v>
      </c>
      <c r="P494" s="2" t="s">
        <v>126</v>
      </c>
      <c r="Q494" s="2" t="s">
        <v>126</v>
      </c>
      <c r="R494" s="2" t="s">
        <v>486</v>
      </c>
      <c r="S494" s="2" t="s">
        <v>128</v>
      </c>
      <c r="T494" s="2" t="s">
        <v>384</v>
      </c>
      <c r="U494" s="2" t="s">
        <v>366</v>
      </c>
      <c r="W494" s="16">
        <v>40009</v>
      </c>
      <c r="X494" s="2" t="s">
        <v>144</v>
      </c>
      <c r="Y494" s="2" t="s">
        <v>141</v>
      </c>
      <c r="Z494" s="2" t="s">
        <v>385</v>
      </c>
      <c r="AC494" s="2" t="s">
        <v>133</v>
      </c>
      <c r="AD494" s="2" t="s">
        <v>119</v>
      </c>
      <c r="AE494" s="2"/>
      <c r="AF494" s="2" t="s">
        <v>133</v>
      </c>
      <c r="AG494" s="2"/>
      <c r="AH494" s="2" t="s">
        <v>134</v>
      </c>
      <c r="AI494" s="2" t="s">
        <v>126</v>
      </c>
      <c r="AJ494" s="2" t="s">
        <v>126</v>
      </c>
      <c r="AK494" s="2"/>
      <c r="AL494" t="s">
        <v>618</v>
      </c>
      <c r="AM494">
        <v>100</v>
      </c>
      <c r="AN494">
        <v>0</v>
      </c>
      <c r="AO494">
        <v>1000</v>
      </c>
      <c r="AP494">
        <v>500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150</v>
      </c>
      <c r="BJ494">
        <v>10000</v>
      </c>
      <c r="BK494">
        <v>0</v>
      </c>
      <c r="BL494">
        <v>0</v>
      </c>
      <c r="BM494">
        <v>0</v>
      </c>
    </row>
    <row r="495" spans="1:65">
      <c r="A495" s="2"/>
      <c r="B495" s="4" t="s">
        <v>793</v>
      </c>
      <c r="C495" s="2" t="s">
        <v>768</v>
      </c>
      <c r="D495" s="2"/>
      <c r="E495" s="2"/>
      <c r="F495" s="2"/>
      <c r="G495" s="2" t="s">
        <v>121</v>
      </c>
      <c r="H495" s="2" t="s">
        <v>137</v>
      </c>
      <c r="I495" s="2">
        <v>2</v>
      </c>
      <c r="J495" s="2">
        <v>1</v>
      </c>
      <c r="K495" s="2" t="s">
        <v>123</v>
      </c>
      <c r="L495" s="2" t="s">
        <v>124</v>
      </c>
      <c r="M495" s="2" t="s">
        <v>125</v>
      </c>
      <c r="N495" s="2" t="s">
        <v>126</v>
      </c>
      <c r="O495" s="2" t="s">
        <v>126</v>
      </c>
      <c r="P495" s="2" t="s">
        <v>126</v>
      </c>
      <c r="Q495" s="2" t="s">
        <v>126</v>
      </c>
      <c r="R495" s="2" t="s">
        <v>486</v>
      </c>
      <c r="S495" s="2" t="s">
        <v>128</v>
      </c>
      <c r="T495" s="2" t="s">
        <v>384</v>
      </c>
      <c r="U495" s="2" t="s">
        <v>366</v>
      </c>
      <c r="W495" s="16">
        <v>40009</v>
      </c>
      <c r="X495" s="2" t="s">
        <v>144</v>
      </c>
      <c r="Y495" s="2" t="s">
        <v>141</v>
      </c>
      <c r="Z495" s="2" t="s">
        <v>385</v>
      </c>
      <c r="AC495" s="2" t="s">
        <v>133</v>
      </c>
      <c r="AD495" s="2" t="s">
        <v>119</v>
      </c>
      <c r="AE495" s="2"/>
      <c r="AF495" s="2" t="s">
        <v>133</v>
      </c>
      <c r="AG495" s="2"/>
      <c r="AH495" s="2" t="s">
        <v>134</v>
      </c>
      <c r="AI495" s="2" t="s">
        <v>126</v>
      </c>
      <c r="AJ495" s="2" t="s">
        <v>126</v>
      </c>
      <c r="AK495" s="2"/>
      <c r="AL495" t="s">
        <v>620</v>
      </c>
      <c r="AM495">
        <v>100</v>
      </c>
      <c r="AN495">
        <v>0</v>
      </c>
      <c r="AO495">
        <v>1000</v>
      </c>
      <c r="AP495">
        <v>500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150</v>
      </c>
      <c r="BJ495">
        <v>10000</v>
      </c>
      <c r="BK495">
        <v>0</v>
      </c>
      <c r="BL495">
        <v>0</v>
      </c>
      <c r="BM495">
        <v>0</v>
      </c>
    </row>
    <row r="496" spans="1:65">
      <c r="A496" s="2"/>
      <c r="B496" s="4" t="s">
        <v>794</v>
      </c>
      <c r="C496" s="2" t="s">
        <v>768</v>
      </c>
      <c r="D496" s="2"/>
      <c r="E496" s="2"/>
      <c r="F496" s="2"/>
      <c r="G496" s="2" t="s">
        <v>121</v>
      </c>
      <c r="H496" s="2" t="s">
        <v>137</v>
      </c>
      <c r="I496" s="2">
        <v>2</v>
      </c>
      <c r="J496" s="2">
        <v>1</v>
      </c>
      <c r="K496" s="2" t="s">
        <v>123</v>
      </c>
      <c r="L496" s="2" t="s">
        <v>124</v>
      </c>
      <c r="M496" s="2" t="s">
        <v>125</v>
      </c>
      <c r="N496" s="2" t="s">
        <v>126</v>
      </c>
      <c r="O496" s="2" t="s">
        <v>126</v>
      </c>
      <c r="P496" s="2" t="s">
        <v>126</v>
      </c>
      <c r="Q496" s="2" t="s">
        <v>126</v>
      </c>
      <c r="R496" s="2" t="s">
        <v>486</v>
      </c>
      <c r="S496" s="2" t="s">
        <v>128</v>
      </c>
      <c r="T496" s="2" t="s">
        <v>384</v>
      </c>
      <c r="U496" s="2" t="s">
        <v>366</v>
      </c>
      <c r="W496" s="16">
        <v>40009</v>
      </c>
      <c r="X496" s="2" t="s">
        <v>144</v>
      </c>
      <c r="Y496" s="2" t="s">
        <v>141</v>
      </c>
      <c r="Z496" s="2" t="s">
        <v>385</v>
      </c>
      <c r="AC496" s="2" t="s">
        <v>133</v>
      </c>
      <c r="AD496" s="2" t="s">
        <v>119</v>
      </c>
      <c r="AE496" s="2"/>
      <c r="AF496" s="2" t="s">
        <v>133</v>
      </c>
      <c r="AG496" s="2"/>
      <c r="AH496" s="2" t="s">
        <v>134</v>
      </c>
      <c r="AI496" s="2" t="s">
        <v>126</v>
      </c>
      <c r="AJ496" s="2" t="s">
        <v>126</v>
      </c>
      <c r="AK496" s="2"/>
      <c r="AL496" t="s">
        <v>622</v>
      </c>
      <c r="AM496">
        <v>100</v>
      </c>
      <c r="AN496">
        <v>0</v>
      </c>
      <c r="AO496">
        <v>1000</v>
      </c>
      <c r="AP496">
        <v>500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150</v>
      </c>
      <c r="BJ496">
        <v>10000</v>
      </c>
      <c r="BK496">
        <v>0</v>
      </c>
      <c r="BL496">
        <v>0</v>
      </c>
      <c r="BM496">
        <v>0</v>
      </c>
    </row>
    <row r="497" spans="1:65">
      <c r="A497" s="2"/>
      <c r="B497" s="4" t="s">
        <v>795</v>
      </c>
      <c r="C497" s="2" t="s">
        <v>768</v>
      </c>
      <c r="D497" s="2"/>
      <c r="E497" s="2"/>
      <c r="F497" s="2"/>
      <c r="G497" s="2" t="s">
        <v>121</v>
      </c>
      <c r="H497" s="2" t="s">
        <v>137</v>
      </c>
      <c r="I497" s="2">
        <v>2</v>
      </c>
      <c r="J497" s="2">
        <v>1</v>
      </c>
      <c r="K497" s="2" t="s">
        <v>123</v>
      </c>
      <c r="L497" s="2" t="s">
        <v>124</v>
      </c>
      <c r="M497" s="2" t="s">
        <v>125</v>
      </c>
      <c r="N497" s="2" t="s">
        <v>126</v>
      </c>
      <c r="O497" s="2" t="s">
        <v>126</v>
      </c>
      <c r="P497" s="2" t="s">
        <v>126</v>
      </c>
      <c r="Q497" s="2" t="s">
        <v>126</v>
      </c>
      <c r="R497" s="2" t="s">
        <v>486</v>
      </c>
      <c r="S497" s="2" t="s">
        <v>128</v>
      </c>
      <c r="T497" s="2" t="s">
        <v>384</v>
      </c>
      <c r="U497" s="2" t="s">
        <v>366</v>
      </c>
      <c r="W497" s="16">
        <v>40010</v>
      </c>
      <c r="X497" s="2" t="s">
        <v>144</v>
      </c>
      <c r="Y497" s="2" t="s">
        <v>141</v>
      </c>
      <c r="Z497" s="2" t="s">
        <v>385</v>
      </c>
      <c r="AC497" s="2" t="s">
        <v>133</v>
      </c>
      <c r="AD497" s="2" t="s">
        <v>119</v>
      </c>
      <c r="AE497" s="2"/>
      <c r="AF497" s="2" t="s">
        <v>133</v>
      </c>
      <c r="AG497" s="2"/>
      <c r="AH497" s="2" t="s">
        <v>134</v>
      </c>
      <c r="AI497" s="2" t="s">
        <v>126</v>
      </c>
      <c r="AJ497" s="2" t="s">
        <v>126</v>
      </c>
      <c r="AK497" s="2"/>
      <c r="AL497" t="s">
        <v>624</v>
      </c>
      <c r="AM497">
        <v>100</v>
      </c>
      <c r="AN497">
        <v>0</v>
      </c>
      <c r="AO497">
        <v>1000</v>
      </c>
      <c r="AP497">
        <v>500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150</v>
      </c>
      <c r="BJ497">
        <v>10000</v>
      </c>
      <c r="BK497">
        <v>0</v>
      </c>
      <c r="BL497">
        <v>0</v>
      </c>
      <c r="BM497">
        <v>0</v>
      </c>
    </row>
    <row r="498" spans="1:65">
      <c r="A498" s="2"/>
      <c r="B498" s="4" t="s">
        <v>796</v>
      </c>
      <c r="C498" s="2" t="s">
        <v>768</v>
      </c>
      <c r="D498" s="2"/>
      <c r="E498" s="2"/>
      <c r="F498" s="2"/>
      <c r="G498" s="2" t="s">
        <v>121</v>
      </c>
      <c r="H498" s="2" t="s">
        <v>137</v>
      </c>
      <c r="I498" s="2">
        <v>2</v>
      </c>
      <c r="J498" s="2">
        <v>1</v>
      </c>
      <c r="K498" s="2" t="s">
        <v>123</v>
      </c>
      <c r="L498" s="2" t="s">
        <v>124</v>
      </c>
      <c r="M498" s="2" t="s">
        <v>125</v>
      </c>
      <c r="N498" s="2" t="s">
        <v>126</v>
      </c>
      <c r="O498" s="2" t="s">
        <v>126</v>
      </c>
      <c r="P498" s="2" t="s">
        <v>126</v>
      </c>
      <c r="Q498" s="2" t="s">
        <v>126</v>
      </c>
      <c r="R498" s="2" t="s">
        <v>486</v>
      </c>
      <c r="S498" s="2" t="s">
        <v>128</v>
      </c>
      <c r="T498" s="2" t="s">
        <v>384</v>
      </c>
      <c r="U498" s="2" t="s">
        <v>366</v>
      </c>
      <c r="W498" s="16">
        <v>40010</v>
      </c>
      <c r="X498" s="2" t="s">
        <v>144</v>
      </c>
      <c r="Y498" s="2" t="s">
        <v>141</v>
      </c>
      <c r="Z498" s="2" t="s">
        <v>385</v>
      </c>
      <c r="AC498" s="2" t="s">
        <v>133</v>
      </c>
      <c r="AD498" s="2" t="s">
        <v>119</v>
      </c>
      <c r="AE498" s="2"/>
      <c r="AF498" s="2" t="s">
        <v>133</v>
      </c>
      <c r="AG498" s="2"/>
      <c r="AH498" s="2" t="s">
        <v>134</v>
      </c>
      <c r="AI498" s="2" t="s">
        <v>126</v>
      </c>
      <c r="AJ498" s="2" t="s">
        <v>126</v>
      </c>
      <c r="AK498" s="2"/>
      <c r="AL498" t="s">
        <v>626</v>
      </c>
      <c r="AM498">
        <v>100</v>
      </c>
      <c r="AN498">
        <v>0</v>
      </c>
      <c r="AO498">
        <v>1000</v>
      </c>
      <c r="AP498">
        <v>500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150</v>
      </c>
      <c r="BJ498">
        <v>10000</v>
      </c>
      <c r="BK498">
        <v>0</v>
      </c>
      <c r="BL498">
        <v>0</v>
      </c>
      <c r="BM498">
        <v>0</v>
      </c>
    </row>
    <row r="499" spans="1:65">
      <c r="A499" s="2"/>
      <c r="B499" s="4" t="s">
        <v>797</v>
      </c>
      <c r="C499" s="2" t="s">
        <v>768</v>
      </c>
      <c r="D499" s="2"/>
      <c r="E499" s="2"/>
      <c r="F499" s="2"/>
      <c r="G499" s="2" t="s">
        <v>121</v>
      </c>
      <c r="H499" s="2" t="s">
        <v>137</v>
      </c>
      <c r="I499" s="2">
        <v>2</v>
      </c>
      <c r="J499" s="2">
        <v>1</v>
      </c>
      <c r="K499" s="2" t="s">
        <v>123</v>
      </c>
      <c r="L499" s="2" t="s">
        <v>124</v>
      </c>
      <c r="M499" s="2" t="s">
        <v>125</v>
      </c>
      <c r="N499" s="2" t="s">
        <v>126</v>
      </c>
      <c r="O499" s="2" t="s">
        <v>126</v>
      </c>
      <c r="P499" s="2" t="s">
        <v>126</v>
      </c>
      <c r="Q499" s="2" t="s">
        <v>126</v>
      </c>
      <c r="R499" s="2" t="s">
        <v>486</v>
      </c>
      <c r="S499" s="2" t="s">
        <v>128</v>
      </c>
      <c r="T499" s="2" t="s">
        <v>384</v>
      </c>
      <c r="U499" s="2" t="s">
        <v>366</v>
      </c>
      <c r="W499" s="16">
        <v>40010</v>
      </c>
      <c r="X499" s="2" t="s">
        <v>144</v>
      </c>
      <c r="Y499" s="2" t="s">
        <v>141</v>
      </c>
      <c r="Z499" s="2" t="s">
        <v>385</v>
      </c>
      <c r="AC499" s="2" t="s">
        <v>133</v>
      </c>
      <c r="AD499" s="2" t="s">
        <v>119</v>
      </c>
      <c r="AE499" s="2"/>
      <c r="AF499" s="2" t="s">
        <v>133</v>
      </c>
      <c r="AG499" s="2"/>
      <c r="AH499" s="2" t="s">
        <v>134</v>
      </c>
      <c r="AI499" s="2" t="s">
        <v>126</v>
      </c>
      <c r="AJ499" s="2" t="s">
        <v>126</v>
      </c>
      <c r="AK499" s="2"/>
      <c r="AL499" t="s">
        <v>628</v>
      </c>
      <c r="AM499">
        <v>100</v>
      </c>
      <c r="AN499">
        <v>0</v>
      </c>
      <c r="AO499">
        <v>1000</v>
      </c>
      <c r="AP499">
        <v>500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150</v>
      </c>
      <c r="BJ499">
        <v>10000</v>
      </c>
      <c r="BK499">
        <v>0</v>
      </c>
      <c r="BL499">
        <v>0</v>
      </c>
      <c r="BM499">
        <v>0</v>
      </c>
    </row>
    <row r="500" spans="1:65">
      <c r="A500" s="2"/>
      <c r="B500" s="4" t="s">
        <v>798</v>
      </c>
      <c r="C500" s="2" t="s">
        <v>768</v>
      </c>
      <c r="D500" s="2"/>
      <c r="E500" s="2"/>
      <c r="F500" s="2"/>
      <c r="G500" s="2" t="s">
        <v>121</v>
      </c>
      <c r="H500" s="2" t="s">
        <v>137</v>
      </c>
      <c r="I500" s="2">
        <v>2</v>
      </c>
      <c r="J500" s="2">
        <v>1</v>
      </c>
      <c r="K500" s="2" t="s">
        <v>123</v>
      </c>
      <c r="L500" s="2" t="s">
        <v>124</v>
      </c>
      <c r="M500" s="2" t="s">
        <v>125</v>
      </c>
      <c r="N500" s="2" t="s">
        <v>126</v>
      </c>
      <c r="O500" s="2" t="s">
        <v>126</v>
      </c>
      <c r="P500" s="2" t="s">
        <v>126</v>
      </c>
      <c r="Q500" s="2" t="s">
        <v>126</v>
      </c>
      <c r="R500" s="2" t="s">
        <v>486</v>
      </c>
      <c r="S500" s="2" t="s">
        <v>128</v>
      </c>
      <c r="T500" s="2" t="s">
        <v>384</v>
      </c>
      <c r="U500" s="2" t="s">
        <v>366</v>
      </c>
      <c r="W500" s="16">
        <v>40011</v>
      </c>
      <c r="X500" s="2" t="s">
        <v>144</v>
      </c>
      <c r="Y500" s="2" t="s">
        <v>141</v>
      </c>
      <c r="Z500" s="2" t="s">
        <v>385</v>
      </c>
      <c r="AC500" s="2" t="s">
        <v>133</v>
      </c>
      <c r="AD500" s="2" t="s">
        <v>119</v>
      </c>
      <c r="AE500" s="2"/>
      <c r="AF500" s="2" t="s">
        <v>133</v>
      </c>
      <c r="AG500" s="2"/>
      <c r="AH500" s="2" t="s">
        <v>134</v>
      </c>
      <c r="AI500" s="2" t="s">
        <v>126</v>
      </c>
      <c r="AJ500" s="2" t="s">
        <v>126</v>
      </c>
      <c r="AK500" s="2"/>
      <c r="AL500" t="s">
        <v>630</v>
      </c>
      <c r="AM500">
        <v>100</v>
      </c>
      <c r="AN500">
        <v>0</v>
      </c>
      <c r="AO500">
        <v>1000</v>
      </c>
      <c r="AP500">
        <v>500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150</v>
      </c>
      <c r="BJ500">
        <v>10000</v>
      </c>
      <c r="BK500">
        <v>0</v>
      </c>
      <c r="BL500">
        <v>0</v>
      </c>
      <c r="BM500">
        <v>0</v>
      </c>
    </row>
    <row r="501" spans="1:65">
      <c r="A501" s="2"/>
      <c r="B501" s="4" t="s">
        <v>799</v>
      </c>
      <c r="C501" s="2" t="s">
        <v>768</v>
      </c>
      <c r="D501" s="2"/>
      <c r="E501" s="2"/>
      <c r="F501" s="2"/>
      <c r="G501" s="2" t="s">
        <v>121</v>
      </c>
      <c r="H501" s="2" t="s">
        <v>137</v>
      </c>
      <c r="I501" s="2">
        <v>2</v>
      </c>
      <c r="J501" s="2">
        <v>1</v>
      </c>
      <c r="K501" s="2" t="s">
        <v>123</v>
      </c>
      <c r="L501" s="2" t="s">
        <v>124</v>
      </c>
      <c r="M501" s="2" t="s">
        <v>125</v>
      </c>
      <c r="N501" s="2" t="s">
        <v>126</v>
      </c>
      <c r="O501" s="2" t="s">
        <v>126</v>
      </c>
      <c r="P501" s="2" t="s">
        <v>126</v>
      </c>
      <c r="Q501" s="2" t="s">
        <v>126</v>
      </c>
      <c r="R501" s="2" t="s">
        <v>486</v>
      </c>
      <c r="S501" s="2" t="s">
        <v>128</v>
      </c>
      <c r="T501" s="2" t="s">
        <v>384</v>
      </c>
      <c r="U501" s="2" t="s">
        <v>366</v>
      </c>
      <c r="W501" s="16">
        <v>40011</v>
      </c>
      <c r="X501" s="2" t="s">
        <v>144</v>
      </c>
      <c r="Y501" s="2" t="s">
        <v>141</v>
      </c>
      <c r="Z501" s="2" t="s">
        <v>385</v>
      </c>
      <c r="AC501" s="2" t="s">
        <v>133</v>
      </c>
      <c r="AD501" s="2" t="s">
        <v>119</v>
      </c>
      <c r="AE501" s="2"/>
      <c r="AF501" s="2" t="s">
        <v>133</v>
      </c>
      <c r="AG501" s="2"/>
      <c r="AH501" s="2" t="s">
        <v>134</v>
      </c>
      <c r="AI501" s="2" t="s">
        <v>126</v>
      </c>
      <c r="AJ501" s="2" t="s">
        <v>126</v>
      </c>
      <c r="AK501" s="2"/>
      <c r="AL501" t="s">
        <v>632</v>
      </c>
      <c r="AM501">
        <v>100</v>
      </c>
      <c r="AN501">
        <v>0</v>
      </c>
      <c r="AO501">
        <v>1000</v>
      </c>
      <c r="AP501">
        <v>500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150</v>
      </c>
      <c r="BJ501">
        <v>10000</v>
      </c>
      <c r="BK501">
        <v>0</v>
      </c>
      <c r="BL501">
        <v>0</v>
      </c>
      <c r="BM501">
        <v>0</v>
      </c>
    </row>
    <row r="502" spans="1:65">
      <c r="A502" s="2"/>
      <c r="B502" s="4" t="s">
        <v>800</v>
      </c>
      <c r="C502" s="2" t="s">
        <v>768</v>
      </c>
      <c r="D502" s="2"/>
      <c r="E502" s="2"/>
      <c r="F502" s="2"/>
      <c r="G502" s="2" t="s">
        <v>121</v>
      </c>
      <c r="H502" s="2" t="s">
        <v>137</v>
      </c>
      <c r="I502" s="2">
        <v>2</v>
      </c>
      <c r="J502" s="2">
        <v>1</v>
      </c>
      <c r="K502" s="2" t="s">
        <v>123</v>
      </c>
      <c r="L502" s="2" t="s">
        <v>124</v>
      </c>
      <c r="M502" s="2" t="s">
        <v>125</v>
      </c>
      <c r="N502" s="2" t="s">
        <v>126</v>
      </c>
      <c r="O502" s="2" t="s">
        <v>126</v>
      </c>
      <c r="P502" s="2" t="s">
        <v>126</v>
      </c>
      <c r="Q502" s="2" t="s">
        <v>126</v>
      </c>
      <c r="R502" s="2" t="s">
        <v>486</v>
      </c>
      <c r="S502" s="2" t="s">
        <v>128</v>
      </c>
      <c r="T502" s="2" t="s">
        <v>384</v>
      </c>
      <c r="U502" s="2" t="s">
        <v>366</v>
      </c>
      <c r="W502" s="16">
        <v>40011</v>
      </c>
      <c r="X502" s="2" t="s">
        <v>144</v>
      </c>
      <c r="Y502" s="2" t="s">
        <v>141</v>
      </c>
      <c r="Z502" s="2" t="s">
        <v>385</v>
      </c>
      <c r="AC502" s="2" t="s">
        <v>133</v>
      </c>
      <c r="AD502" s="2" t="s">
        <v>119</v>
      </c>
      <c r="AE502" s="2"/>
      <c r="AF502" s="2" t="s">
        <v>133</v>
      </c>
      <c r="AG502" s="2"/>
      <c r="AH502" s="2" t="s">
        <v>134</v>
      </c>
      <c r="AI502" s="2" t="s">
        <v>126</v>
      </c>
      <c r="AJ502" s="2" t="s">
        <v>126</v>
      </c>
      <c r="AK502" s="2"/>
      <c r="AL502" t="s">
        <v>634</v>
      </c>
      <c r="AM502">
        <v>100</v>
      </c>
      <c r="AN502">
        <v>0</v>
      </c>
      <c r="AO502">
        <v>1000</v>
      </c>
      <c r="AP502">
        <v>500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150</v>
      </c>
      <c r="BJ502">
        <v>10000</v>
      </c>
      <c r="BK502">
        <v>0</v>
      </c>
      <c r="BL502">
        <v>0</v>
      </c>
      <c r="BM502">
        <v>0</v>
      </c>
    </row>
    <row r="503" spans="1:65">
      <c r="A503" s="2"/>
      <c r="B503" s="4" t="s">
        <v>801</v>
      </c>
      <c r="C503" s="2" t="s">
        <v>768</v>
      </c>
      <c r="D503" s="2"/>
      <c r="E503" s="2"/>
      <c r="F503" s="2"/>
      <c r="G503" s="2" t="s">
        <v>121</v>
      </c>
      <c r="H503" s="2" t="s">
        <v>137</v>
      </c>
      <c r="I503" s="2">
        <v>2</v>
      </c>
      <c r="J503" s="2">
        <v>1</v>
      </c>
      <c r="K503" s="2" t="s">
        <v>123</v>
      </c>
      <c r="L503" s="2" t="s">
        <v>124</v>
      </c>
      <c r="M503" s="2" t="s">
        <v>125</v>
      </c>
      <c r="N503" s="2" t="s">
        <v>126</v>
      </c>
      <c r="O503" s="2" t="s">
        <v>126</v>
      </c>
      <c r="P503" s="2" t="s">
        <v>126</v>
      </c>
      <c r="Q503" s="2" t="s">
        <v>126</v>
      </c>
      <c r="R503" s="2" t="s">
        <v>486</v>
      </c>
      <c r="S503" s="2" t="s">
        <v>128</v>
      </c>
      <c r="T503" s="2" t="s">
        <v>384</v>
      </c>
      <c r="U503" s="2" t="s">
        <v>366</v>
      </c>
      <c r="W503" s="16">
        <v>40012</v>
      </c>
      <c r="X503" s="2" t="s">
        <v>144</v>
      </c>
      <c r="Y503" s="2" t="s">
        <v>141</v>
      </c>
      <c r="Z503" s="2" t="s">
        <v>385</v>
      </c>
      <c r="AC503" s="2" t="s">
        <v>133</v>
      </c>
      <c r="AD503" s="2" t="s">
        <v>119</v>
      </c>
      <c r="AE503" s="2"/>
      <c r="AF503" s="2" t="s">
        <v>133</v>
      </c>
      <c r="AG503" s="2"/>
      <c r="AH503" s="2" t="s">
        <v>134</v>
      </c>
      <c r="AI503" s="2" t="s">
        <v>126</v>
      </c>
      <c r="AJ503" s="2" t="s">
        <v>126</v>
      </c>
      <c r="AK503" s="2"/>
      <c r="AL503" t="s">
        <v>636</v>
      </c>
      <c r="AM503">
        <v>100</v>
      </c>
      <c r="AN503">
        <v>0</v>
      </c>
      <c r="AO503">
        <v>1000</v>
      </c>
      <c r="AP503">
        <v>500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150</v>
      </c>
      <c r="BJ503">
        <v>10000</v>
      </c>
      <c r="BK503">
        <v>0</v>
      </c>
      <c r="BL503">
        <v>0</v>
      </c>
      <c r="BM503">
        <v>0</v>
      </c>
    </row>
    <row r="504" spans="1:65">
      <c r="A504" s="2"/>
      <c r="B504" s="4" t="s">
        <v>802</v>
      </c>
      <c r="C504" s="2" t="s">
        <v>768</v>
      </c>
      <c r="D504" s="2"/>
      <c r="E504" s="2"/>
      <c r="F504" s="2"/>
      <c r="G504" s="2" t="s">
        <v>121</v>
      </c>
      <c r="H504" s="2" t="s">
        <v>137</v>
      </c>
      <c r="I504" s="2">
        <v>2</v>
      </c>
      <c r="J504" s="2">
        <v>1</v>
      </c>
      <c r="K504" s="2" t="s">
        <v>123</v>
      </c>
      <c r="L504" s="2" t="s">
        <v>124</v>
      </c>
      <c r="M504" s="2" t="s">
        <v>125</v>
      </c>
      <c r="N504" s="2" t="s">
        <v>126</v>
      </c>
      <c r="O504" s="2" t="s">
        <v>126</v>
      </c>
      <c r="P504" s="2" t="s">
        <v>126</v>
      </c>
      <c r="Q504" s="2" t="s">
        <v>126</v>
      </c>
      <c r="R504" s="2" t="s">
        <v>486</v>
      </c>
      <c r="S504" s="2" t="s">
        <v>128</v>
      </c>
      <c r="T504" s="2" t="s">
        <v>384</v>
      </c>
      <c r="U504" s="2" t="s">
        <v>366</v>
      </c>
      <c r="W504" s="16">
        <v>40012</v>
      </c>
      <c r="X504" s="2" t="s">
        <v>144</v>
      </c>
      <c r="Y504" s="2" t="s">
        <v>141</v>
      </c>
      <c r="Z504" s="2" t="s">
        <v>385</v>
      </c>
      <c r="AC504" s="2" t="s">
        <v>133</v>
      </c>
      <c r="AD504" s="2" t="s">
        <v>119</v>
      </c>
      <c r="AE504" s="2"/>
      <c r="AF504" s="2" t="s">
        <v>133</v>
      </c>
      <c r="AG504" s="2"/>
      <c r="AH504" s="2" t="s">
        <v>134</v>
      </c>
      <c r="AI504" s="2" t="s">
        <v>126</v>
      </c>
      <c r="AJ504" s="2" t="s">
        <v>126</v>
      </c>
      <c r="AK504" s="2"/>
      <c r="AL504" t="s">
        <v>638</v>
      </c>
      <c r="AM504">
        <v>100</v>
      </c>
      <c r="AN504">
        <v>0</v>
      </c>
      <c r="AO504">
        <v>1000</v>
      </c>
      <c r="AP504">
        <v>500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150</v>
      </c>
      <c r="BJ504">
        <v>10000</v>
      </c>
      <c r="BK504">
        <v>0</v>
      </c>
      <c r="BL504">
        <v>0</v>
      </c>
      <c r="BM504">
        <v>0</v>
      </c>
    </row>
    <row r="505" spans="1:65">
      <c r="A505" s="2"/>
      <c r="B505" s="4" t="s">
        <v>803</v>
      </c>
      <c r="C505" s="2" t="s">
        <v>768</v>
      </c>
      <c r="D505" s="2"/>
      <c r="E505" s="2"/>
      <c r="F505" s="2"/>
      <c r="G505" s="2" t="s">
        <v>121</v>
      </c>
      <c r="H505" s="2" t="s">
        <v>137</v>
      </c>
      <c r="I505" s="2">
        <v>2</v>
      </c>
      <c r="J505" s="2">
        <v>1</v>
      </c>
      <c r="K505" s="2" t="s">
        <v>123</v>
      </c>
      <c r="L505" s="2" t="s">
        <v>124</v>
      </c>
      <c r="M505" s="2" t="s">
        <v>125</v>
      </c>
      <c r="N505" s="2" t="s">
        <v>126</v>
      </c>
      <c r="O505" s="2" t="s">
        <v>126</v>
      </c>
      <c r="P505" s="2" t="s">
        <v>126</v>
      </c>
      <c r="Q505" s="2" t="s">
        <v>126</v>
      </c>
      <c r="R505" s="2" t="s">
        <v>486</v>
      </c>
      <c r="S505" s="2" t="s">
        <v>128</v>
      </c>
      <c r="T505" s="2" t="s">
        <v>384</v>
      </c>
      <c r="U505" s="2" t="s">
        <v>366</v>
      </c>
      <c r="W505" s="16">
        <v>40012</v>
      </c>
      <c r="X505" s="2" t="s">
        <v>144</v>
      </c>
      <c r="Y505" s="2" t="s">
        <v>141</v>
      </c>
      <c r="Z505" s="2" t="s">
        <v>385</v>
      </c>
      <c r="AC505" s="2" t="s">
        <v>133</v>
      </c>
      <c r="AD505" s="2" t="s">
        <v>119</v>
      </c>
      <c r="AE505" s="2"/>
      <c r="AF505" s="2" t="s">
        <v>133</v>
      </c>
      <c r="AG505" s="2"/>
      <c r="AH505" s="2" t="s">
        <v>134</v>
      </c>
      <c r="AI505" s="2" t="s">
        <v>126</v>
      </c>
      <c r="AJ505" s="2" t="s">
        <v>126</v>
      </c>
      <c r="AK505" s="2"/>
      <c r="AL505" t="s">
        <v>640</v>
      </c>
      <c r="AM505">
        <v>100</v>
      </c>
      <c r="AN505">
        <v>0</v>
      </c>
      <c r="AO505">
        <v>1000</v>
      </c>
      <c r="AP505">
        <v>500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150</v>
      </c>
      <c r="BJ505">
        <v>10000</v>
      </c>
      <c r="BK505">
        <v>0</v>
      </c>
      <c r="BL505">
        <v>0</v>
      </c>
      <c r="BM505">
        <v>0</v>
      </c>
    </row>
    <row r="506" spans="1:65">
      <c r="A506" s="2"/>
      <c r="B506" s="4" t="s">
        <v>804</v>
      </c>
      <c r="C506" s="2" t="s">
        <v>768</v>
      </c>
      <c r="D506" s="2"/>
      <c r="E506" s="2"/>
      <c r="F506" s="2"/>
      <c r="G506" s="2" t="s">
        <v>121</v>
      </c>
      <c r="H506" s="2" t="s">
        <v>137</v>
      </c>
      <c r="I506" s="2">
        <v>2</v>
      </c>
      <c r="J506" s="2">
        <v>1</v>
      </c>
      <c r="K506" s="2" t="s">
        <v>123</v>
      </c>
      <c r="L506" s="2" t="s">
        <v>124</v>
      </c>
      <c r="M506" s="2" t="s">
        <v>125</v>
      </c>
      <c r="N506" s="2" t="s">
        <v>126</v>
      </c>
      <c r="O506" s="2" t="s">
        <v>126</v>
      </c>
      <c r="P506" s="2" t="s">
        <v>126</v>
      </c>
      <c r="Q506" s="2" t="s">
        <v>126</v>
      </c>
      <c r="R506" s="2" t="s">
        <v>486</v>
      </c>
      <c r="S506" s="2" t="s">
        <v>128</v>
      </c>
      <c r="T506" s="2" t="s">
        <v>384</v>
      </c>
      <c r="U506" s="2" t="s">
        <v>366</v>
      </c>
      <c r="W506" s="16">
        <v>40013</v>
      </c>
      <c r="X506" s="2" t="s">
        <v>144</v>
      </c>
      <c r="Y506" s="2" t="s">
        <v>141</v>
      </c>
      <c r="Z506" s="2" t="s">
        <v>385</v>
      </c>
      <c r="AC506" s="2" t="s">
        <v>133</v>
      </c>
      <c r="AD506" s="2" t="s">
        <v>119</v>
      </c>
      <c r="AE506" s="2"/>
      <c r="AF506" s="2" t="s">
        <v>133</v>
      </c>
      <c r="AG506" s="2"/>
      <c r="AH506" s="2" t="s">
        <v>134</v>
      </c>
      <c r="AI506" s="2" t="s">
        <v>126</v>
      </c>
      <c r="AJ506" s="2" t="s">
        <v>126</v>
      </c>
      <c r="AK506" s="2"/>
      <c r="AL506" t="s">
        <v>642</v>
      </c>
      <c r="AM506">
        <v>100</v>
      </c>
      <c r="AN506">
        <v>0</v>
      </c>
      <c r="AO506">
        <v>1000</v>
      </c>
      <c r="AP506">
        <v>500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150</v>
      </c>
      <c r="BJ506">
        <v>10000</v>
      </c>
      <c r="BK506">
        <v>0</v>
      </c>
      <c r="BL506">
        <v>0</v>
      </c>
      <c r="BM506">
        <v>0</v>
      </c>
    </row>
    <row r="507" spans="1:65">
      <c r="A507" s="2"/>
      <c r="B507" s="4" t="s">
        <v>805</v>
      </c>
      <c r="C507" s="2" t="s">
        <v>768</v>
      </c>
      <c r="D507" s="2"/>
      <c r="E507" s="2"/>
      <c r="F507" s="2"/>
      <c r="G507" s="2" t="s">
        <v>121</v>
      </c>
      <c r="H507" s="2" t="s">
        <v>137</v>
      </c>
      <c r="I507" s="2">
        <v>2</v>
      </c>
      <c r="J507" s="2">
        <v>1</v>
      </c>
      <c r="K507" s="2" t="s">
        <v>123</v>
      </c>
      <c r="L507" s="2" t="s">
        <v>124</v>
      </c>
      <c r="M507" s="2" t="s">
        <v>125</v>
      </c>
      <c r="N507" s="2" t="s">
        <v>126</v>
      </c>
      <c r="O507" s="2" t="s">
        <v>126</v>
      </c>
      <c r="P507" s="2" t="s">
        <v>126</v>
      </c>
      <c r="Q507" s="2" t="s">
        <v>126</v>
      </c>
      <c r="R507" s="2" t="s">
        <v>486</v>
      </c>
      <c r="S507" s="2" t="s">
        <v>128</v>
      </c>
      <c r="T507" s="2" t="s">
        <v>384</v>
      </c>
      <c r="U507" s="2" t="s">
        <v>366</v>
      </c>
      <c r="W507" s="16">
        <v>40013</v>
      </c>
      <c r="X507" s="2" t="s">
        <v>144</v>
      </c>
      <c r="Y507" s="2" t="s">
        <v>141</v>
      </c>
      <c r="Z507" s="2" t="s">
        <v>385</v>
      </c>
      <c r="AC507" s="2" t="s">
        <v>133</v>
      </c>
      <c r="AD507" s="2" t="s">
        <v>119</v>
      </c>
      <c r="AE507" s="2"/>
      <c r="AF507" s="2" t="s">
        <v>133</v>
      </c>
      <c r="AG507" s="2"/>
      <c r="AH507" s="2" t="s">
        <v>134</v>
      </c>
      <c r="AI507" s="2" t="s">
        <v>126</v>
      </c>
      <c r="AJ507" s="2" t="s">
        <v>126</v>
      </c>
      <c r="AK507" s="2"/>
      <c r="AL507" t="s">
        <v>644</v>
      </c>
      <c r="AM507">
        <v>100</v>
      </c>
      <c r="AN507">
        <v>0</v>
      </c>
      <c r="AO507">
        <v>1000</v>
      </c>
      <c r="AP507">
        <v>500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150</v>
      </c>
      <c r="BJ507">
        <v>10000</v>
      </c>
      <c r="BK507">
        <v>0</v>
      </c>
      <c r="BL507">
        <v>0</v>
      </c>
      <c r="BM507">
        <v>0</v>
      </c>
    </row>
    <row r="508" spans="1:65">
      <c r="A508" s="2"/>
      <c r="B508" s="4" t="s">
        <v>806</v>
      </c>
      <c r="C508" s="2" t="s">
        <v>768</v>
      </c>
      <c r="D508" s="2"/>
      <c r="E508" s="2"/>
      <c r="F508" s="2"/>
      <c r="G508" s="2" t="s">
        <v>121</v>
      </c>
      <c r="H508" s="2" t="s">
        <v>137</v>
      </c>
      <c r="I508" s="2">
        <v>2</v>
      </c>
      <c r="J508" s="2">
        <v>1</v>
      </c>
      <c r="K508" s="2" t="s">
        <v>123</v>
      </c>
      <c r="L508" s="2" t="s">
        <v>124</v>
      </c>
      <c r="M508" s="2" t="s">
        <v>125</v>
      </c>
      <c r="N508" s="2" t="s">
        <v>126</v>
      </c>
      <c r="O508" s="2" t="s">
        <v>126</v>
      </c>
      <c r="P508" s="2" t="s">
        <v>126</v>
      </c>
      <c r="Q508" s="2" t="s">
        <v>126</v>
      </c>
      <c r="R508" s="2" t="s">
        <v>486</v>
      </c>
      <c r="S508" s="2" t="s">
        <v>128</v>
      </c>
      <c r="T508" s="2" t="s">
        <v>384</v>
      </c>
      <c r="U508" s="2" t="s">
        <v>366</v>
      </c>
      <c r="W508" s="16">
        <v>40013</v>
      </c>
      <c r="X508" s="2" t="s">
        <v>144</v>
      </c>
      <c r="Y508" s="2" t="s">
        <v>141</v>
      </c>
      <c r="Z508" s="2" t="s">
        <v>385</v>
      </c>
      <c r="AC508" s="2" t="s">
        <v>133</v>
      </c>
      <c r="AD508" s="2" t="s">
        <v>119</v>
      </c>
      <c r="AE508" s="2"/>
      <c r="AF508" s="2" t="s">
        <v>133</v>
      </c>
      <c r="AG508" s="2"/>
      <c r="AH508" s="2" t="s">
        <v>134</v>
      </c>
      <c r="AI508" s="2" t="s">
        <v>126</v>
      </c>
      <c r="AJ508" s="2" t="s">
        <v>126</v>
      </c>
      <c r="AK508" s="2"/>
      <c r="AL508" t="s">
        <v>646</v>
      </c>
      <c r="AM508">
        <v>100</v>
      </c>
      <c r="AN508">
        <v>0</v>
      </c>
      <c r="AO508">
        <v>1000</v>
      </c>
      <c r="AP508">
        <v>500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150</v>
      </c>
      <c r="BJ508">
        <v>10000</v>
      </c>
      <c r="BK508">
        <v>0</v>
      </c>
      <c r="BL508">
        <v>0</v>
      </c>
      <c r="BM508">
        <v>0</v>
      </c>
    </row>
    <row r="509" spans="1:65">
      <c r="A509" s="2"/>
      <c r="B509" s="4" t="s">
        <v>807</v>
      </c>
      <c r="C509" s="2" t="s">
        <v>768</v>
      </c>
      <c r="D509" s="2"/>
      <c r="E509" s="2"/>
      <c r="F509" s="2"/>
      <c r="G509" s="2" t="s">
        <v>121</v>
      </c>
      <c r="H509" s="2" t="s">
        <v>137</v>
      </c>
      <c r="I509" s="2">
        <v>2</v>
      </c>
      <c r="J509" s="2">
        <v>1</v>
      </c>
      <c r="K509" s="2" t="s">
        <v>123</v>
      </c>
      <c r="L509" s="2" t="s">
        <v>124</v>
      </c>
      <c r="M509" s="2" t="s">
        <v>125</v>
      </c>
      <c r="N509" s="2" t="s">
        <v>126</v>
      </c>
      <c r="O509" s="2" t="s">
        <v>126</v>
      </c>
      <c r="P509" s="2" t="s">
        <v>126</v>
      </c>
      <c r="Q509" s="2" t="s">
        <v>126</v>
      </c>
      <c r="R509" s="2" t="s">
        <v>486</v>
      </c>
      <c r="S509" s="2" t="s">
        <v>128</v>
      </c>
      <c r="T509" s="2" t="s">
        <v>384</v>
      </c>
      <c r="U509" s="2" t="s">
        <v>366</v>
      </c>
      <c r="W509" s="16">
        <v>40014</v>
      </c>
      <c r="X509" s="2" t="s">
        <v>144</v>
      </c>
      <c r="Y509" s="2" t="s">
        <v>141</v>
      </c>
      <c r="Z509" s="2" t="s">
        <v>385</v>
      </c>
      <c r="AC509" s="2" t="s">
        <v>133</v>
      </c>
      <c r="AD509" s="2" t="s">
        <v>119</v>
      </c>
      <c r="AE509" s="2"/>
      <c r="AF509" s="2" t="s">
        <v>133</v>
      </c>
      <c r="AG509" s="2"/>
      <c r="AH509" s="2" t="s">
        <v>134</v>
      </c>
      <c r="AI509" s="2" t="s">
        <v>126</v>
      </c>
      <c r="AJ509" s="2" t="s">
        <v>126</v>
      </c>
      <c r="AK509" s="2"/>
      <c r="AL509" t="s">
        <v>648</v>
      </c>
      <c r="AM509">
        <v>100</v>
      </c>
      <c r="AN509">
        <v>0</v>
      </c>
      <c r="AO509">
        <v>1000</v>
      </c>
      <c r="AP509">
        <v>500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150</v>
      </c>
      <c r="BJ509">
        <v>10000</v>
      </c>
      <c r="BK509">
        <v>0</v>
      </c>
      <c r="BL509">
        <v>0</v>
      </c>
      <c r="BM509">
        <v>0</v>
      </c>
    </row>
    <row r="510" spans="1:65">
      <c r="A510" s="2"/>
      <c r="B510" s="4" t="s">
        <v>808</v>
      </c>
      <c r="C510" s="2" t="s">
        <v>768</v>
      </c>
      <c r="D510" s="2"/>
      <c r="E510" s="2"/>
      <c r="F510" s="2"/>
      <c r="G510" s="2" t="s">
        <v>121</v>
      </c>
      <c r="H510" s="2" t="s">
        <v>137</v>
      </c>
      <c r="I510" s="2">
        <v>2</v>
      </c>
      <c r="J510" s="2">
        <v>1</v>
      </c>
      <c r="K510" s="2" t="s">
        <v>123</v>
      </c>
      <c r="L510" s="2" t="s">
        <v>124</v>
      </c>
      <c r="M510" s="2" t="s">
        <v>125</v>
      </c>
      <c r="N510" s="2" t="s">
        <v>126</v>
      </c>
      <c r="O510" s="2" t="s">
        <v>126</v>
      </c>
      <c r="P510" s="2" t="s">
        <v>126</v>
      </c>
      <c r="Q510" s="2" t="s">
        <v>126</v>
      </c>
      <c r="R510" s="2" t="s">
        <v>486</v>
      </c>
      <c r="S510" s="2" t="s">
        <v>128</v>
      </c>
      <c r="T510" s="2" t="s">
        <v>384</v>
      </c>
      <c r="U510" s="2" t="s">
        <v>366</v>
      </c>
      <c r="W510" s="16">
        <v>40014</v>
      </c>
      <c r="X510" s="2" t="s">
        <v>144</v>
      </c>
      <c r="Y510" s="2" t="s">
        <v>141</v>
      </c>
      <c r="Z510" s="2" t="s">
        <v>385</v>
      </c>
      <c r="AC510" s="2" t="s">
        <v>133</v>
      </c>
      <c r="AD510" s="2" t="s">
        <v>119</v>
      </c>
      <c r="AE510" s="2"/>
      <c r="AF510" s="2" t="s">
        <v>133</v>
      </c>
      <c r="AG510" s="2"/>
      <c r="AH510" s="2" t="s">
        <v>134</v>
      </c>
      <c r="AI510" s="2" t="s">
        <v>126</v>
      </c>
      <c r="AJ510" s="2" t="s">
        <v>126</v>
      </c>
      <c r="AK510" s="2"/>
      <c r="AL510" t="s">
        <v>650</v>
      </c>
      <c r="AM510">
        <v>100</v>
      </c>
      <c r="AN510">
        <v>0</v>
      </c>
      <c r="AO510">
        <v>1000</v>
      </c>
      <c r="AP510">
        <v>500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150</v>
      </c>
      <c r="BJ510">
        <v>10000</v>
      </c>
      <c r="BK510">
        <v>0</v>
      </c>
      <c r="BL510">
        <v>0</v>
      </c>
      <c r="BM510">
        <v>0</v>
      </c>
    </row>
    <row r="511" spans="1:65">
      <c r="A511" s="2"/>
      <c r="B511" s="4" t="s">
        <v>809</v>
      </c>
      <c r="C511" s="2" t="s">
        <v>768</v>
      </c>
      <c r="D511" s="2"/>
      <c r="E511" s="2"/>
      <c r="F511" s="2"/>
      <c r="G511" s="2" t="s">
        <v>121</v>
      </c>
      <c r="H511" s="2" t="s">
        <v>137</v>
      </c>
      <c r="I511" s="2">
        <v>2</v>
      </c>
      <c r="J511" s="2">
        <v>1</v>
      </c>
      <c r="K511" s="2" t="s">
        <v>123</v>
      </c>
      <c r="L511" s="2" t="s">
        <v>124</v>
      </c>
      <c r="M511" s="2" t="s">
        <v>125</v>
      </c>
      <c r="N511" s="2" t="s">
        <v>126</v>
      </c>
      <c r="O511" s="2" t="s">
        <v>126</v>
      </c>
      <c r="P511" s="2" t="s">
        <v>126</v>
      </c>
      <c r="Q511" s="2" t="s">
        <v>126</v>
      </c>
      <c r="R511" s="2" t="s">
        <v>486</v>
      </c>
      <c r="S511" s="2" t="s">
        <v>128</v>
      </c>
      <c r="T511" s="2" t="s">
        <v>384</v>
      </c>
      <c r="U511" s="2" t="s">
        <v>366</v>
      </c>
      <c r="W511" s="16">
        <v>40014</v>
      </c>
      <c r="X511" s="2" t="s">
        <v>144</v>
      </c>
      <c r="Y511" s="2" t="s">
        <v>141</v>
      </c>
      <c r="Z511" s="2" t="s">
        <v>385</v>
      </c>
      <c r="AC511" s="2" t="s">
        <v>133</v>
      </c>
      <c r="AD511" s="2" t="s">
        <v>119</v>
      </c>
      <c r="AE511" s="2"/>
      <c r="AF511" s="2" t="s">
        <v>133</v>
      </c>
      <c r="AG511" s="2"/>
      <c r="AH511" s="2" t="s">
        <v>134</v>
      </c>
      <c r="AI511" s="2" t="s">
        <v>126</v>
      </c>
      <c r="AJ511" s="2" t="s">
        <v>126</v>
      </c>
      <c r="AK511" s="2"/>
      <c r="AL511" t="s">
        <v>652</v>
      </c>
      <c r="AM511">
        <v>100</v>
      </c>
      <c r="AN511">
        <v>0</v>
      </c>
      <c r="AO511">
        <v>1000</v>
      </c>
      <c r="AP511">
        <v>500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150</v>
      </c>
      <c r="BJ511">
        <v>10000</v>
      </c>
      <c r="BK511">
        <v>0</v>
      </c>
      <c r="BL511">
        <v>0</v>
      </c>
      <c r="BM511">
        <v>0</v>
      </c>
    </row>
    <row r="512" spans="1:65">
      <c r="A512" s="2"/>
      <c r="B512" s="4" t="s">
        <v>810</v>
      </c>
      <c r="C512" s="2" t="s">
        <v>768</v>
      </c>
      <c r="D512" s="2"/>
      <c r="E512" s="2"/>
      <c r="F512" s="2"/>
      <c r="G512" s="2" t="s">
        <v>121</v>
      </c>
      <c r="H512" s="2" t="s">
        <v>137</v>
      </c>
      <c r="I512" s="2">
        <v>2</v>
      </c>
      <c r="J512" s="2">
        <v>1</v>
      </c>
      <c r="K512" s="2" t="s">
        <v>123</v>
      </c>
      <c r="L512" s="2" t="s">
        <v>124</v>
      </c>
      <c r="M512" s="2" t="s">
        <v>125</v>
      </c>
      <c r="N512" s="2" t="s">
        <v>126</v>
      </c>
      <c r="O512" s="2" t="s">
        <v>126</v>
      </c>
      <c r="P512" s="2" t="s">
        <v>126</v>
      </c>
      <c r="Q512" s="2" t="s">
        <v>126</v>
      </c>
      <c r="R512" s="2" t="s">
        <v>486</v>
      </c>
      <c r="S512" s="2" t="s">
        <v>128</v>
      </c>
      <c r="T512" s="2" t="s">
        <v>384</v>
      </c>
      <c r="U512" s="2" t="s">
        <v>366</v>
      </c>
      <c r="W512" s="16">
        <v>40015</v>
      </c>
      <c r="X512" s="2" t="s">
        <v>144</v>
      </c>
      <c r="Y512" s="2" t="s">
        <v>141</v>
      </c>
      <c r="Z512" s="2" t="s">
        <v>385</v>
      </c>
      <c r="AC512" s="2" t="s">
        <v>133</v>
      </c>
      <c r="AD512" s="2" t="s">
        <v>119</v>
      </c>
      <c r="AE512" s="2"/>
      <c r="AF512" s="2" t="s">
        <v>133</v>
      </c>
      <c r="AG512" s="2"/>
      <c r="AH512" s="2" t="s">
        <v>134</v>
      </c>
      <c r="AI512" s="2" t="s">
        <v>126</v>
      </c>
      <c r="AJ512" s="2" t="s">
        <v>126</v>
      </c>
      <c r="AK512" s="2"/>
      <c r="AL512" t="s">
        <v>654</v>
      </c>
      <c r="AM512">
        <v>100</v>
      </c>
      <c r="AN512">
        <v>0</v>
      </c>
      <c r="AO512">
        <v>1000</v>
      </c>
      <c r="AP512">
        <v>500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150</v>
      </c>
      <c r="BJ512">
        <v>10000</v>
      </c>
      <c r="BK512">
        <v>0</v>
      </c>
      <c r="BL512">
        <v>0</v>
      </c>
      <c r="BM512">
        <v>0</v>
      </c>
    </row>
    <row r="513" spans="1:65">
      <c r="A513" s="2"/>
      <c r="B513" s="4" t="s">
        <v>811</v>
      </c>
      <c r="C513" s="2" t="s">
        <v>768</v>
      </c>
      <c r="D513" s="2"/>
      <c r="E513" s="2"/>
      <c r="F513" s="2"/>
      <c r="G513" s="2" t="s">
        <v>121</v>
      </c>
      <c r="H513" s="2" t="s">
        <v>137</v>
      </c>
      <c r="I513" s="2">
        <v>2</v>
      </c>
      <c r="J513" s="2">
        <v>1</v>
      </c>
      <c r="K513" s="2" t="s">
        <v>123</v>
      </c>
      <c r="L513" s="2" t="s">
        <v>124</v>
      </c>
      <c r="M513" s="2" t="s">
        <v>125</v>
      </c>
      <c r="N513" s="2" t="s">
        <v>126</v>
      </c>
      <c r="O513" s="2" t="s">
        <v>126</v>
      </c>
      <c r="P513" s="2" t="s">
        <v>126</v>
      </c>
      <c r="Q513" s="2" t="s">
        <v>126</v>
      </c>
      <c r="R513" s="2" t="s">
        <v>486</v>
      </c>
      <c r="S513" s="2" t="s">
        <v>128</v>
      </c>
      <c r="T513" s="2" t="s">
        <v>384</v>
      </c>
      <c r="U513" s="2" t="s">
        <v>366</v>
      </c>
      <c r="W513" s="16">
        <v>40015</v>
      </c>
      <c r="X513" s="2" t="s">
        <v>144</v>
      </c>
      <c r="Y513" s="2" t="s">
        <v>141</v>
      </c>
      <c r="Z513" s="2" t="s">
        <v>385</v>
      </c>
      <c r="AC513" s="2" t="s">
        <v>133</v>
      </c>
      <c r="AD513" s="2" t="s">
        <v>119</v>
      </c>
      <c r="AE513" s="2"/>
      <c r="AF513" s="2" t="s">
        <v>133</v>
      </c>
      <c r="AG513" s="2"/>
      <c r="AH513" s="2" t="s">
        <v>134</v>
      </c>
      <c r="AI513" s="2" t="s">
        <v>126</v>
      </c>
      <c r="AJ513" s="2" t="s">
        <v>126</v>
      </c>
      <c r="AK513" s="2"/>
      <c r="AL513" t="s">
        <v>656</v>
      </c>
      <c r="AM513">
        <v>100</v>
      </c>
      <c r="AN513">
        <v>0</v>
      </c>
      <c r="AO513">
        <v>1000</v>
      </c>
      <c r="AP513">
        <v>500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150</v>
      </c>
      <c r="BJ513">
        <v>10000</v>
      </c>
      <c r="BK513">
        <v>0</v>
      </c>
      <c r="BL513">
        <v>0</v>
      </c>
      <c r="BM513">
        <v>0</v>
      </c>
    </row>
    <row r="514" spans="1:65">
      <c r="A514" s="2"/>
      <c r="B514" s="4" t="s">
        <v>812</v>
      </c>
      <c r="C514" s="2" t="s">
        <v>768</v>
      </c>
      <c r="D514" s="2"/>
      <c r="E514" s="2"/>
      <c r="F514" s="2"/>
      <c r="G514" s="2" t="s">
        <v>121</v>
      </c>
      <c r="H514" s="2" t="s">
        <v>137</v>
      </c>
      <c r="I514" s="2">
        <v>2</v>
      </c>
      <c r="J514" s="2">
        <v>1</v>
      </c>
      <c r="K514" s="2" t="s">
        <v>123</v>
      </c>
      <c r="L514" s="2" t="s">
        <v>124</v>
      </c>
      <c r="M514" s="2" t="s">
        <v>125</v>
      </c>
      <c r="N514" s="2" t="s">
        <v>126</v>
      </c>
      <c r="O514" s="2" t="s">
        <v>126</v>
      </c>
      <c r="P514" s="2" t="s">
        <v>126</v>
      </c>
      <c r="Q514" s="2" t="s">
        <v>126</v>
      </c>
      <c r="R514" s="2" t="s">
        <v>486</v>
      </c>
      <c r="S514" s="2" t="s">
        <v>128</v>
      </c>
      <c r="T514" s="2" t="s">
        <v>384</v>
      </c>
      <c r="U514" s="2" t="s">
        <v>366</v>
      </c>
      <c r="W514" s="16">
        <v>40015</v>
      </c>
      <c r="X514" s="2" t="s">
        <v>144</v>
      </c>
      <c r="Y514" s="2" t="s">
        <v>141</v>
      </c>
      <c r="Z514" s="2" t="s">
        <v>385</v>
      </c>
      <c r="AC514" s="2" t="s">
        <v>133</v>
      </c>
      <c r="AD514" s="2" t="s">
        <v>119</v>
      </c>
      <c r="AE514" s="2"/>
      <c r="AF514" s="2" t="s">
        <v>133</v>
      </c>
      <c r="AG514" s="2"/>
      <c r="AH514" s="2" t="s">
        <v>134</v>
      </c>
      <c r="AI514" s="2" t="s">
        <v>126</v>
      </c>
      <c r="AJ514" s="2" t="s">
        <v>126</v>
      </c>
      <c r="AK514" s="2"/>
      <c r="AL514" t="s">
        <v>658</v>
      </c>
      <c r="AM514">
        <v>100</v>
      </c>
      <c r="AN514">
        <v>0</v>
      </c>
      <c r="AO514">
        <v>1000</v>
      </c>
      <c r="AP514">
        <v>500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150</v>
      </c>
      <c r="BJ514">
        <v>10000</v>
      </c>
      <c r="BK514">
        <v>0</v>
      </c>
      <c r="BL514">
        <v>0</v>
      </c>
      <c r="BM514">
        <v>0</v>
      </c>
    </row>
    <row r="515" spans="1:65">
      <c r="A515" s="2"/>
      <c r="B515" s="4" t="s">
        <v>813</v>
      </c>
      <c r="C515" s="2" t="s">
        <v>768</v>
      </c>
      <c r="D515" s="2"/>
      <c r="E515" s="2"/>
      <c r="F515" s="2"/>
      <c r="G515" s="2" t="s">
        <v>121</v>
      </c>
      <c r="H515" s="2" t="s">
        <v>137</v>
      </c>
      <c r="I515" s="2">
        <v>2</v>
      </c>
      <c r="J515" s="2">
        <v>1</v>
      </c>
      <c r="K515" s="2" t="s">
        <v>123</v>
      </c>
      <c r="L515" s="2" t="s">
        <v>124</v>
      </c>
      <c r="M515" s="2" t="s">
        <v>125</v>
      </c>
      <c r="N515" s="2" t="s">
        <v>126</v>
      </c>
      <c r="O515" s="2" t="s">
        <v>126</v>
      </c>
      <c r="P515" s="2" t="s">
        <v>126</v>
      </c>
      <c r="Q515" s="2" t="s">
        <v>126</v>
      </c>
      <c r="R515" s="2" t="s">
        <v>486</v>
      </c>
      <c r="S515" s="2" t="s">
        <v>128</v>
      </c>
      <c r="T515" s="2" t="s">
        <v>384</v>
      </c>
      <c r="U515" s="2" t="s">
        <v>366</v>
      </c>
      <c r="W515" s="16">
        <v>40016</v>
      </c>
      <c r="X515" s="2" t="s">
        <v>144</v>
      </c>
      <c r="Y515" s="2" t="s">
        <v>141</v>
      </c>
      <c r="Z515" s="2" t="s">
        <v>385</v>
      </c>
      <c r="AC515" s="2" t="s">
        <v>133</v>
      </c>
      <c r="AD515" s="2" t="s">
        <v>119</v>
      </c>
      <c r="AE515" s="2"/>
      <c r="AF515" s="2" t="s">
        <v>133</v>
      </c>
      <c r="AG515" s="2"/>
      <c r="AH515" s="2" t="s">
        <v>134</v>
      </c>
      <c r="AI515" s="2" t="s">
        <v>126</v>
      </c>
      <c r="AJ515" s="2" t="s">
        <v>126</v>
      </c>
      <c r="AK515" s="2"/>
      <c r="AL515" t="s">
        <v>660</v>
      </c>
      <c r="AM515">
        <v>100</v>
      </c>
      <c r="AN515">
        <v>0</v>
      </c>
      <c r="AO515">
        <v>1000</v>
      </c>
      <c r="AP515">
        <v>500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150</v>
      </c>
      <c r="BJ515">
        <v>10000</v>
      </c>
      <c r="BK515">
        <v>0</v>
      </c>
      <c r="BL515">
        <v>0</v>
      </c>
      <c r="BM515">
        <v>0</v>
      </c>
    </row>
    <row r="516" spans="1:65">
      <c r="A516" s="2"/>
      <c r="B516" s="4" t="s">
        <v>814</v>
      </c>
      <c r="C516" s="2" t="s">
        <v>768</v>
      </c>
      <c r="D516" s="2"/>
      <c r="E516" s="2"/>
      <c r="F516" s="2"/>
      <c r="G516" s="2" t="s">
        <v>121</v>
      </c>
      <c r="H516" s="2" t="s">
        <v>137</v>
      </c>
      <c r="I516" s="2">
        <v>2</v>
      </c>
      <c r="J516" s="2">
        <v>1</v>
      </c>
      <c r="K516" s="2" t="s">
        <v>123</v>
      </c>
      <c r="L516" s="2" t="s">
        <v>124</v>
      </c>
      <c r="M516" s="2" t="s">
        <v>125</v>
      </c>
      <c r="N516" s="2" t="s">
        <v>126</v>
      </c>
      <c r="O516" s="2" t="s">
        <v>126</v>
      </c>
      <c r="P516" s="2" t="s">
        <v>126</v>
      </c>
      <c r="Q516" s="2" t="s">
        <v>126</v>
      </c>
      <c r="R516" s="2" t="s">
        <v>486</v>
      </c>
      <c r="S516" s="2" t="s">
        <v>128</v>
      </c>
      <c r="T516" s="2" t="s">
        <v>384</v>
      </c>
      <c r="U516" s="2" t="s">
        <v>366</v>
      </c>
      <c r="W516" s="16">
        <v>40016</v>
      </c>
      <c r="X516" s="2" t="s">
        <v>144</v>
      </c>
      <c r="Y516" s="2" t="s">
        <v>141</v>
      </c>
      <c r="Z516" s="2" t="s">
        <v>385</v>
      </c>
      <c r="AC516" s="2" t="s">
        <v>133</v>
      </c>
      <c r="AD516" s="2" t="s">
        <v>119</v>
      </c>
      <c r="AE516" s="2"/>
      <c r="AF516" s="2" t="s">
        <v>133</v>
      </c>
      <c r="AG516" s="2"/>
      <c r="AH516" s="2" t="s">
        <v>134</v>
      </c>
      <c r="AI516" s="2" t="s">
        <v>126</v>
      </c>
      <c r="AJ516" s="2" t="s">
        <v>126</v>
      </c>
      <c r="AK516" s="2"/>
      <c r="AL516" t="s">
        <v>662</v>
      </c>
      <c r="AM516">
        <v>100</v>
      </c>
      <c r="AN516">
        <v>0</v>
      </c>
      <c r="AO516">
        <v>1000</v>
      </c>
      <c r="AP516">
        <v>500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150</v>
      </c>
      <c r="BJ516">
        <v>10000</v>
      </c>
      <c r="BK516">
        <v>0</v>
      </c>
      <c r="BL516">
        <v>0</v>
      </c>
      <c r="BM516">
        <v>0</v>
      </c>
    </row>
    <row r="517" spans="1:65">
      <c r="A517" s="2"/>
      <c r="B517" s="4" t="s">
        <v>815</v>
      </c>
      <c r="C517" s="2" t="s">
        <v>768</v>
      </c>
      <c r="D517" s="2"/>
      <c r="E517" s="2"/>
      <c r="F517" s="2"/>
      <c r="G517" s="2" t="s">
        <v>121</v>
      </c>
      <c r="H517" s="2" t="s">
        <v>137</v>
      </c>
      <c r="I517" s="2">
        <v>2</v>
      </c>
      <c r="J517" s="2">
        <v>1</v>
      </c>
      <c r="K517" s="2" t="s">
        <v>123</v>
      </c>
      <c r="L517" s="2" t="s">
        <v>124</v>
      </c>
      <c r="M517" s="2" t="s">
        <v>125</v>
      </c>
      <c r="N517" s="2" t="s">
        <v>126</v>
      </c>
      <c r="O517" s="2" t="s">
        <v>126</v>
      </c>
      <c r="P517" s="2" t="s">
        <v>126</v>
      </c>
      <c r="Q517" s="2" t="s">
        <v>126</v>
      </c>
      <c r="R517" s="2" t="s">
        <v>486</v>
      </c>
      <c r="S517" s="2" t="s">
        <v>128</v>
      </c>
      <c r="T517" s="2" t="s">
        <v>384</v>
      </c>
      <c r="U517" s="2" t="s">
        <v>366</v>
      </c>
      <c r="W517" s="16">
        <v>40016</v>
      </c>
      <c r="X517" s="2" t="s">
        <v>144</v>
      </c>
      <c r="Y517" s="2" t="s">
        <v>141</v>
      </c>
      <c r="Z517" s="2" t="s">
        <v>385</v>
      </c>
      <c r="AC517" s="2" t="s">
        <v>133</v>
      </c>
      <c r="AD517" s="2" t="s">
        <v>119</v>
      </c>
      <c r="AE517" s="2"/>
      <c r="AF517" s="2" t="s">
        <v>133</v>
      </c>
      <c r="AG517" s="2"/>
      <c r="AH517" s="2" t="s">
        <v>134</v>
      </c>
      <c r="AI517" s="2" t="s">
        <v>126</v>
      </c>
      <c r="AJ517" s="2" t="s">
        <v>126</v>
      </c>
      <c r="AK517" s="2"/>
      <c r="AL517" t="s">
        <v>664</v>
      </c>
      <c r="AM517">
        <v>100</v>
      </c>
      <c r="AN517">
        <v>0</v>
      </c>
      <c r="AO517">
        <v>1000</v>
      </c>
      <c r="AP517">
        <v>500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150</v>
      </c>
      <c r="BJ517">
        <v>10000</v>
      </c>
      <c r="BK517">
        <v>0</v>
      </c>
      <c r="BL517">
        <v>0</v>
      </c>
      <c r="BM517">
        <v>0</v>
      </c>
    </row>
    <row r="518" spans="1:65">
      <c r="A518" s="2"/>
      <c r="B518" s="4" t="s">
        <v>816</v>
      </c>
      <c r="C518" s="2" t="s">
        <v>768</v>
      </c>
      <c r="D518" s="2"/>
      <c r="E518" s="2"/>
      <c r="F518" s="2"/>
      <c r="G518" s="2" t="s">
        <v>121</v>
      </c>
      <c r="H518" s="2" t="s">
        <v>137</v>
      </c>
      <c r="I518" s="2">
        <v>2</v>
      </c>
      <c r="J518" s="2">
        <v>1</v>
      </c>
      <c r="K518" s="2" t="s">
        <v>123</v>
      </c>
      <c r="L518" s="2" t="s">
        <v>124</v>
      </c>
      <c r="M518" s="2" t="s">
        <v>125</v>
      </c>
      <c r="N518" s="2" t="s">
        <v>126</v>
      </c>
      <c r="O518" s="2" t="s">
        <v>126</v>
      </c>
      <c r="P518" s="2" t="s">
        <v>126</v>
      </c>
      <c r="Q518" s="2" t="s">
        <v>126</v>
      </c>
      <c r="R518" s="2" t="s">
        <v>486</v>
      </c>
      <c r="S518" s="2" t="s">
        <v>128</v>
      </c>
      <c r="T518" s="2" t="s">
        <v>384</v>
      </c>
      <c r="U518" s="2" t="s">
        <v>366</v>
      </c>
      <c r="W518" s="16">
        <v>40017</v>
      </c>
      <c r="X518" s="2" t="s">
        <v>144</v>
      </c>
      <c r="Y518" s="2" t="s">
        <v>141</v>
      </c>
      <c r="Z518" s="2" t="s">
        <v>385</v>
      </c>
      <c r="AC518" s="2" t="s">
        <v>133</v>
      </c>
      <c r="AD518" s="2" t="s">
        <v>119</v>
      </c>
      <c r="AE518" s="2"/>
      <c r="AF518" s="2" t="s">
        <v>133</v>
      </c>
      <c r="AG518" s="2"/>
      <c r="AH518" s="2" t="s">
        <v>134</v>
      </c>
      <c r="AI518" s="2" t="s">
        <v>126</v>
      </c>
      <c r="AJ518" s="2" t="s">
        <v>126</v>
      </c>
      <c r="AK518" s="2"/>
      <c r="AL518" t="s">
        <v>666</v>
      </c>
      <c r="AM518">
        <v>100</v>
      </c>
      <c r="AN518">
        <v>0</v>
      </c>
      <c r="AO518">
        <v>1000</v>
      </c>
      <c r="AP518">
        <v>500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150</v>
      </c>
      <c r="BJ518">
        <v>10000</v>
      </c>
      <c r="BK518">
        <v>0</v>
      </c>
      <c r="BL518">
        <v>0</v>
      </c>
      <c r="BM518">
        <v>0</v>
      </c>
    </row>
    <row r="519" spans="1:65">
      <c r="A519" s="2"/>
      <c r="B519" s="4" t="s">
        <v>817</v>
      </c>
      <c r="C519" s="2" t="s">
        <v>768</v>
      </c>
      <c r="D519" s="2"/>
      <c r="E519" s="2"/>
      <c r="F519" s="2"/>
      <c r="G519" s="2" t="s">
        <v>121</v>
      </c>
      <c r="H519" s="2" t="s">
        <v>137</v>
      </c>
      <c r="I519" s="2">
        <v>2</v>
      </c>
      <c r="J519" s="2">
        <v>1</v>
      </c>
      <c r="K519" s="2" t="s">
        <v>123</v>
      </c>
      <c r="L519" s="2" t="s">
        <v>124</v>
      </c>
      <c r="M519" s="2" t="s">
        <v>125</v>
      </c>
      <c r="N519" s="2" t="s">
        <v>126</v>
      </c>
      <c r="O519" s="2" t="s">
        <v>126</v>
      </c>
      <c r="P519" s="2" t="s">
        <v>126</v>
      </c>
      <c r="Q519" s="2" t="s">
        <v>126</v>
      </c>
      <c r="R519" s="2" t="s">
        <v>486</v>
      </c>
      <c r="S519" s="2" t="s">
        <v>128</v>
      </c>
      <c r="T519" s="2" t="s">
        <v>384</v>
      </c>
      <c r="U519" s="2" t="s">
        <v>366</v>
      </c>
      <c r="W519" s="16">
        <v>40017</v>
      </c>
      <c r="X519" s="2" t="s">
        <v>144</v>
      </c>
      <c r="Y519" s="2" t="s">
        <v>141</v>
      </c>
      <c r="Z519" s="2" t="s">
        <v>385</v>
      </c>
      <c r="AC519" s="2" t="s">
        <v>133</v>
      </c>
      <c r="AD519" s="2" t="s">
        <v>119</v>
      </c>
      <c r="AE519" s="2"/>
      <c r="AF519" s="2" t="s">
        <v>133</v>
      </c>
      <c r="AG519" s="2"/>
      <c r="AH519" s="2" t="s">
        <v>134</v>
      </c>
      <c r="AI519" s="2" t="s">
        <v>126</v>
      </c>
      <c r="AJ519" s="2" t="s">
        <v>126</v>
      </c>
      <c r="AK519" s="2"/>
      <c r="AL519" t="s">
        <v>668</v>
      </c>
      <c r="AM519">
        <v>100</v>
      </c>
      <c r="AN519">
        <v>0</v>
      </c>
      <c r="AO519">
        <v>1000</v>
      </c>
      <c r="AP519">
        <v>500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150</v>
      </c>
      <c r="BJ519">
        <v>10000</v>
      </c>
      <c r="BK519">
        <v>0</v>
      </c>
      <c r="BL519">
        <v>0</v>
      </c>
      <c r="BM519">
        <v>0</v>
      </c>
    </row>
    <row r="520" spans="1:65">
      <c r="A520" s="2"/>
      <c r="B520" s="4" t="s">
        <v>818</v>
      </c>
      <c r="C520" s="2" t="s">
        <v>768</v>
      </c>
      <c r="D520" s="2"/>
      <c r="E520" s="2"/>
      <c r="F520" s="2"/>
      <c r="G520" s="2" t="s">
        <v>121</v>
      </c>
      <c r="H520" s="2" t="s">
        <v>137</v>
      </c>
      <c r="I520" s="2">
        <v>2</v>
      </c>
      <c r="J520" s="2">
        <v>1</v>
      </c>
      <c r="K520" s="2" t="s">
        <v>123</v>
      </c>
      <c r="L520" s="2" t="s">
        <v>124</v>
      </c>
      <c r="M520" s="2" t="s">
        <v>125</v>
      </c>
      <c r="N520" s="2" t="s">
        <v>126</v>
      </c>
      <c r="O520" s="2" t="s">
        <v>126</v>
      </c>
      <c r="P520" s="2" t="s">
        <v>126</v>
      </c>
      <c r="Q520" s="2" t="s">
        <v>126</v>
      </c>
      <c r="R520" s="2" t="s">
        <v>486</v>
      </c>
      <c r="S520" s="2" t="s">
        <v>128</v>
      </c>
      <c r="T520" s="2" t="s">
        <v>384</v>
      </c>
      <c r="U520" s="2" t="s">
        <v>366</v>
      </c>
      <c r="W520" s="16">
        <v>40017</v>
      </c>
      <c r="X520" s="2" t="s">
        <v>144</v>
      </c>
      <c r="Y520" s="2" t="s">
        <v>141</v>
      </c>
      <c r="Z520" s="2" t="s">
        <v>385</v>
      </c>
      <c r="AC520" s="2" t="s">
        <v>133</v>
      </c>
      <c r="AD520" s="2" t="s">
        <v>119</v>
      </c>
      <c r="AE520" s="2"/>
      <c r="AF520" s="2" t="s">
        <v>133</v>
      </c>
      <c r="AG520" s="2"/>
      <c r="AH520" s="2" t="s">
        <v>134</v>
      </c>
      <c r="AI520" s="2" t="s">
        <v>126</v>
      </c>
      <c r="AJ520" s="2" t="s">
        <v>126</v>
      </c>
      <c r="AK520" s="2"/>
      <c r="AL520" t="s">
        <v>670</v>
      </c>
      <c r="AM520">
        <v>100</v>
      </c>
      <c r="AN520">
        <v>0</v>
      </c>
      <c r="AO520">
        <v>1000</v>
      </c>
      <c r="AP520">
        <v>500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150</v>
      </c>
      <c r="BJ520">
        <v>10000</v>
      </c>
      <c r="BK520">
        <v>0</v>
      </c>
      <c r="BL520">
        <v>0</v>
      </c>
      <c r="BM520">
        <v>0</v>
      </c>
    </row>
    <row r="521" spans="1:65">
      <c r="A521" s="2"/>
      <c r="B521" s="4" t="s">
        <v>819</v>
      </c>
      <c r="C521" s="2" t="s">
        <v>768</v>
      </c>
      <c r="D521" s="2"/>
      <c r="E521" s="2"/>
      <c r="F521" s="2"/>
      <c r="G521" s="2" t="s">
        <v>121</v>
      </c>
      <c r="H521" s="2" t="s">
        <v>137</v>
      </c>
      <c r="I521" s="2">
        <v>2</v>
      </c>
      <c r="J521" s="2">
        <v>1</v>
      </c>
      <c r="K521" s="2" t="s">
        <v>123</v>
      </c>
      <c r="L521" s="2" t="s">
        <v>124</v>
      </c>
      <c r="M521" s="2" t="s">
        <v>125</v>
      </c>
      <c r="N521" s="2" t="s">
        <v>126</v>
      </c>
      <c r="O521" s="2" t="s">
        <v>126</v>
      </c>
      <c r="P521" s="2" t="s">
        <v>126</v>
      </c>
      <c r="Q521" s="2" t="s">
        <v>126</v>
      </c>
      <c r="R521" s="2" t="s">
        <v>486</v>
      </c>
      <c r="S521" s="2" t="s">
        <v>128</v>
      </c>
      <c r="T521" s="2" t="s">
        <v>384</v>
      </c>
      <c r="U521" s="2" t="s">
        <v>366</v>
      </c>
      <c r="W521" s="16">
        <v>40018</v>
      </c>
      <c r="X521" s="2" t="s">
        <v>144</v>
      </c>
      <c r="Y521" s="2" t="s">
        <v>141</v>
      </c>
      <c r="Z521" s="2" t="s">
        <v>385</v>
      </c>
      <c r="AC521" s="2" t="s">
        <v>133</v>
      </c>
      <c r="AD521" s="2" t="s">
        <v>119</v>
      </c>
      <c r="AE521" s="2"/>
      <c r="AF521" s="2" t="s">
        <v>133</v>
      </c>
      <c r="AG521" s="2"/>
      <c r="AH521" s="2" t="s">
        <v>134</v>
      </c>
      <c r="AI521" s="2" t="s">
        <v>126</v>
      </c>
      <c r="AJ521" s="2" t="s">
        <v>126</v>
      </c>
      <c r="AK521" s="2"/>
      <c r="AL521" t="s">
        <v>672</v>
      </c>
      <c r="AM521">
        <v>100</v>
      </c>
      <c r="AN521">
        <v>0</v>
      </c>
      <c r="AO521">
        <v>1000</v>
      </c>
      <c r="AP521">
        <v>500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150</v>
      </c>
      <c r="BJ521">
        <v>10000</v>
      </c>
      <c r="BK521">
        <v>0</v>
      </c>
      <c r="BL521">
        <v>0</v>
      </c>
      <c r="BM521">
        <v>0</v>
      </c>
    </row>
    <row r="522" spans="1:65">
      <c r="A522" s="2"/>
      <c r="B522" s="4" t="s">
        <v>820</v>
      </c>
      <c r="C522" s="2" t="s">
        <v>768</v>
      </c>
      <c r="D522" s="2"/>
      <c r="E522" s="2"/>
      <c r="F522" s="2"/>
      <c r="G522" s="2" t="s">
        <v>121</v>
      </c>
      <c r="H522" s="2" t="s">
        <v>137</v>
      </c>
      <c r="I522" s="2">
        <v>2</v>
      </c>
      <c r="J522" s="2">
        <v>1</v>
      </c>
      <c r="K522" s="2" t="s">
        <v>123</v>
      </c>
      <c r="L522" s="2" t="s">
        <v>124</v>
      </c>
      <c r="M522" s="2" t="s">
        <v>125</v>
      </c>
      <c r="N522" s="2" t="s">
        <v>126</v>
      </c>
      <c r="O522" s="2" t="s">
        <v>126</v>
      </c>
      <c r="P522" s="2" t="s">
        <v>126</v>
      </c>
      <c r="Q522" s="2" t="s">
        <v>126</v>
      </c>
      <c r="R522" s="2" t="s">
        <v>486</v>
      </c>
      <c r="S522" s="2" t="s">
        <v>128</v>
      </c>
      <c r="T522" s="2" t="s">
        <v>384</v>
      </c>
      <c r="U522" s="2" t="s">
        <v>366</v>
      </c>
      <c r="W522" s="16">
        <v>40018</v>
      </c>
      <c r="X522" s="2" t="s">
        <v>144</v>
      </c>
      <c r="Y522" s="2" t="s">
        <v>141</v>
      </c>
      <c r="Z522" s="2" t="s">
        <v>385</v>
      </c>
      <c r="AC522" s="2" t="s">
        <v>133</v>
      </c>
      <c r="AD522" s="2" t="s">
        <v>119</v>
      </c>
      <c r="AE522" s="2"/>
      <c r="AF522" s="2" t="s">
        <v>133</v>
      </c>
      <c r="AG522" s="2"/>
      <c r="AH522" s="2" t="s">
        <v>134</v>
      </c>
      <c r="AI522" s="2" t="s">
        <v>126</v>
      </c>
      <c r="AJ522" s="2" t="s">
        <v>126</v>
      </c>
      <c r="AK522" s="2"/>
      <c r="AL522" t="s">
        <v>674</v>
      </c>
      <c r="AM522">
        <v>100</v>
      </c>
      <c r="AN522">
        <v>0</v>
      </c>
      <c r="AO522">
        <v>1000</v>
      </c>
      <c r="AP522">
        <v>500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150</v>
      </c>
      <c r="BJ522">
        <v>10000</v>
      </c>
      <c r="BK522">
        <v>0</v>
      </c>
      <c r="BL522">
        <v>0</v>
      </c>
      <c r="BM522">
        <v>0</v>
      </c>
    </row>
    <row r="523" spans="1:65">
      <c r="A523" s="2"/>
      <c r="B523" s="4" t="s">
        <v>821</v>
      </c>
      <c r="C523" s="2" t="s">
        <v>768</v>
      </c>
      <c r="D523" s="2"/>
      <c r="E523" s="2"/>
      <c r="F523" s="2"/>
      <c r="G523" s="2" t="s">
        <v>121</v>
      </c>
      <c r="H523" s="2" t="s">
        <v>137</v>
      </c>
      <c r="I523" s="2">
        <v>2</v>
      </c>
      <c r="J523" s="2">
        <v>1</v>
      </c>
      <c r="K523" s="2" t="s">
        <v>123</v>
      </c>
      <c r="L523" s="2" t="s">
        <v>124</v>
      </c>
      <c r="M523" s="2" t="s">
        <v>125</v>
      </c>
      <c r="N523" s="2" t="s">
        <v>126</v>
      </c>
      <c r="O523" s="2" t="s">
        <v>126</v>
      </c>
      <c r="P523" s="2" t="s">
        <v>126</v>
      </c>
      <c r="Q523" s="2" t="s">
        <v>126</v>
      </c>
      <c r="R523" s="2" t="s">
        <v>486</v>
      </c>
      <c r="S523" s="2" t="s">
        <v>128</v>
      </c>
      <c r="T523" s="2" t="s">
        <v>384</v>
      </c>
      <c r="U523" s="2" t="s">
        <v>366</v>
      </c>
      <c r="W523" s="16">
        <v>40018</v>
      </c>
      <c r="X523" s="2" t="s">
        <v>144</v>
      </c>
      <c r="Y523" s="2" t="s">
        <v>141</v>
      </c>
      <c r="Z523" s="2" t="s">
        <v>385</v>
      </c>
      <c r="AC523" s="2" t="s">
        <v>133</v>
      </c>
      <c r="AD523" s="2" t="s">
        <v>119</v>
      </c>
      <c r="AE523" s="2"/>
      <c r="AF523" s="2" t="s">
        <v>133</v>
      </c>
      <c r="AG523" s="2"/>
      <c r="AH523" s="2" t="s">
        <v>134</v>
      </c>
      <c r="AI523" s="2" t="s">
        <v>126</v>
      </c>
      <c r="AJ523" s="2" t="s">
        <v>126</v>
      </c>
      <c r="AK523" s="2"/>
      <c r="AL523" t="s">
        <v>676</v>
      </c>
      <c r="AM523">
        <v>100</v>
      </c>
      <c r="AN523">
        <v>0</v>
      </c>
      <c r="AO523">
        <v>1000</v>
      </c>
      <c r="AP523">
        <v>500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150</v>
      </c>
      <c r="BJ523">
        <v>10000</v>
      </c>
      <c r="BK523">
        <v>0</v>
      </c>
      <c r="BL523">
        <v>0</v>
      </c>
      <c r="BM523">
        <v>0</v>
      </c>
    </row>
    <row r="524" spans="1:65">
      <c r="A524" s="2"/>
      <c r="B524" s="4" t="s">
        <v>822</v>
      </c>
      <c r="C524" s="2" t="s">
        <v>768</v>
      </c>
      <c r="D524" s="2"/>
      <c r="E524" s="2"/>
      <c r="F524" s="2"/>
      <c r="G524" s="2" t="s">
        <v>121</v>
      </c>
      <c r="H524" s="2" t="s">
        <v>137</v>
      </c>
      <c r="I524" s="2">
        <v>2</v>
      </c>
      <c r="J524" s="2">
        <v>1</v>
      </c>
      <c r="K524" s="2" t="s">
        <v>123</v>
      </c>
      <c r="L524" s="2" t="s">
        <v>124</v>
      </c>
      <c r="M524" s="2" t="s">
        <v>125</v>
      </c>
      <c r="N524" s="2" t="s">
        <v>126</v>
      </c>
      <c r="O524" s="2" t="s">
        <v>126</v>
      </c>
      <c r="P524" s="2" t="s">
        <v>126</v>
      </c>
      <c r="Q524" s="2" t="s">
        <v>126</v>
      </c>
      <c r="R524" s="2" t="s">
        <v>486</v>
      </c>
      <c r="S524" s="2" t="s">
        <v>128</v>
      </c>
      <c r="T524" s="2" t="s">
        <v>384</v>
      </c>
      <c r="U524" s="2" t="s">
        <v>366</v>
      </c>
      <c r="W524" s="16">
        <v>40019</v>
      </c>
      <c r="X524" s="2" t="s">
        <v>144</v>
      </c>
      <c r="Y524" s="2" t="s">
        <v>141</v>
      </c>
      <c r="Z524" s="2" t="s">
        <v>385</v>
      </c>
      <c r="AC524" s="2" t="s">
        <v>133</v>
      </c>
      <c r="AD524" s="2" t="s">
        <v>119</v>
      </c>
      <c r="AE524" s="2"/>
      <c r="AF524" s="2" t="s">
        <v>133</v>
      </c>
      <c r="AG524" s="2"/>
      <c r="AH524" s="2" t="s">
        <v>134</v>
      </c>
      <c r="AI524" s="2" t="s">
        <v>126</v>
      </c>
      <c r="AJ524" s="2" t="s">
        <v>126</v>
      </c>
      <c r="AK524" s="2"/>
      <c r="AL524" t="s">
        <v>678</v>
      </c>
      <c r="AM524">
        <v>100</v>
      </c>
      <c r="AN524">
        <v>0</v>
      </c>
      <c r="AO524">
        <v>1000</v>
      </c>
      <c r="AP524">
        <v>500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150</v>
      </c>
      <c r="BJ524">
        <v>10000</v>
      </c>
      <c r="BK524">
        <v>0</v>
      </c>
      <c r="BL524">
        <v>0</v>
      </c>
      <c r="BM524">
        <v>0</v>
      </c>
    </row>
    <row r="525" spans="1:65">
      <c r="A525" s="2"/>
      <c r="B525" s="4" t="s">
        <v>823</v>
      </c>
      <c r="C525" s="2" t="s">
        <v>768</v>
      </c>
      <c r="D525" s="2"/>
      <c r="E525" s="2"/>
      <c r="F525" s="2"/>
      <c r="G525" s="2" t="s">
        <v>121</v>
      </c>
      <c r="H525" s="2" t="s">
        <v>137</v>
      </c>
      <c r="I525" s="2">
        <v>2</v>
      </c>
      <c r="J525" s="2">
        <v>1</v>
      </c>
      <c r="K525" s="2" t="s">
        <v>123</v>
      </c>
      <c r="L525" s="2" t="s">
        <v>124</v>
      </c>
      <c r="M525" s="2" t="s">
        <v>125</v>
      </c>
      <c r="N525" s="2" t="s">
        <v>126</v>
      </c>
      <c r="O525" s="2" t="s">
        <v>126</v>
      </c>
      <c r="P525" s="2" t="s">
        <v>126</v>
      </c>
      <c r="Q525" s="2" t="s">
        <v>126</v>
      </c>
      <c r="R525" s="2" t="s">
        <v>486</v>
      </c>
      <c r="S525" s="2" t="s">
        <v>128</v>
      </c>
      <c r="T525" s="2" t="s">
        <v>384</v>
      </c>
      <c r="U525" s="2" t="s">
        <v>366</v>
      </c>
      <c r="W525" s="16">
        <v>40019</v>
      </c>
      <c r="X525" s="2" t="s">
        <v>144</v>
      </c>
      <c r="Y525" s="2" t="s">
        <v>141</v>
      </c>
      <c r="Z525" s="2" t="s">
        <v>385</v>
      </c>
      <c r="AC525" s="2" t="s">
        <v>133</v>
      </c>
      <c r="AD525" s="2" t="s">
        <v>119</v>
      </c>
      <c r="AE525" s="2"/>
      <c r="AF525" s="2" t="s">
        <v>133</v>
      </c>
      <c r="AG525" s="2"/>
      <c r="AH525" s="2" t="s">
        <v>134</v>
      </c>
      <c r="AI525" s="2" t="s">
        <v>126</v>
      </c>
      <c r="AJ525" s="2" t="s">
        <v>126</v>
      </c>
      <c r="AK525" s="2"/>
      <c r="AL525" t="s">
        <v>680</v>
      </c>
      <c r="AM525">
        <v>100</v>
      </c>
      <c r="AN525">
        <v>0</v>
      </c>
      <c r="AO525">
        <v>1000</v>
      </c>
      <c r="AP525">
        <v>500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150</v>
      </c>
      <c r="BJ525">
        <v>10000</v>
      </c>
      <c r="BK525">
        <v>0</v>
      </c>
      <c r="BL525">
        <v>0</v>
      </c>
      <c r="BM525">
        <v>0</v>
      </c>
    </row>
    <row r="526" spans="1:65">
      <c r="A526" s="2"/>
      <c r="B526" s="4" t="s">
        <v>824</v>
      </c>
      <c r="C526" s="2" t="s">
        <v>768</v>
      </c>
      <c r="D526" s="2"/>
      <c r="E526" s="2"/>
      <c r="F526" s="2"/>
      <c r="G526" s="2" t="s">
        <v>121</v>
      </c>
      <c r="H526" s="2" t="s">
        <v>137</v>
      </c>
      <c r="I526" s="2">
        <v>2</v>
      </c>
      <c r="J526" s="2">
        <v>1</v>
      </c>
      <c r="K526" s="2" t="s">
        <v>123</v>
      </c>
      <c r="L526" s="2" t="s">
        <v>124</v>
      </c>
      <c r="M526" s="2" t="s">
        <v>125</v>
      </c>
      <c r="N526" s="2" t="s">
        <v>126</v>
      </c>
      <c r="O526" s="2" t="s">
        <v>126</v>
      </c>
      <c r="P526" s="2" t="s">
        <v>126</v>
      </c>
      <c r="Q526" s="2" t="s">
        <v>126</v>
      </c>
      <c r="R526" s="2" t="s">
        <v>486</v>
      </c>
      <c r="S526" s="2" t="s">
        <v>128</v>
      </c>
      <c r="T526" s="2" t="s">
        <v>384</v>
      </c>
      <c r="U526" s="2" t="s">
        <v>366</v>
      </c>
      <c r="W526" s="16">
        <v>40019</v>
      </c>
      <c r="X526" s="2" t="s">
        <v>144</v>
      </c>
      <c r="Y526" s="2" t="s">
        <v>141</v>
      </c>
      <c r="Z526" s="2" t="s">
        <v>385</v>
      </c>
      <c r="AC526" s="2" t="s">
        <v>133</v>
      </c>
      <c r="AD526" s="2" t="s">
        <v>119</v>
      </c>
      <c r="AE526" s="2"/>
      <c r="AF526" s="2" t="s">
        <v>133</v>
      </c>
      <c r="AG526" s="2"/>
      <c r="AH526" s="2" t="s">
        <v>134</v>
      </c>
      <c r="AI526" s="2" t="s">
        <v>126</v>
      </c>
      <c r="AJ526" s="2" t="s">
        <v>126</v>
      </c>
      <c r="AK526" s="2"/>
      <c r="AL526" t="s">
        <v>682</v>
      </c>
      <c r="AM526">
        <v>100</v>
      </c>
      <c r="AN526">
        <v>0</v>
      </c>
      <c r="AO526">
        <v>1000</v>
      </c>
      <c r="AP526">
        <v>500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150</v>
      </c>
      <c r="BJ526">
        <v>10000</v>
      </c>
      <c r="BK526">
        <v>0</v>
      </c>
      <c r="BL526">
        <v>0</v>
      </c>
      <c r="BM526">
        <v>0</v>
      </c>
    </row>
    <row r="527" spans="1:65">
      <c r="A527" s="2"/>
      <c r="B527" s="4" t="s">
        <v>825</v>
      </c>
      <c r="C527" s="2" t="s">
        <v>768</v>
      </c>
      <c r="D527" s="2"/>
      <c r="E527" s="2"/>
      <c r="F527" s="2"/>
      <c r="G527" s="2" t="s">
        <v>121</v>
      </c>
      <c r="H527" s="2" t="s">
        <v>137</v>
      </c>
      <c r="I527" s="2">
        <v>2</v>
      </c>
      <c r="J527" s="2">
        <v>1</v>
      </c>
      <c r="K527" s="2" t="s">
        <v>123</v>
      </c>
      <c r="L527" s="2" t="s">
        <v>124</v>
      </c>
      <c r="M527" s="2" t="s">
        <v>125</v>
      </c>
      <c r="N527" s="2" t="s">
        <v>126</v>
      </c>
      <c r="O527" s="2" t="s">
        <v>126</v>
      </c>
      <c r="P527" s="2" t="s">
        <v>126</v>
      </c>
      <c r="Q527" s="2" t="s">
        <v>126</v>
      </c>
      <c r="R527" s="2" t="s">
        <v>486</v>
      </c>
      <c r="S527" s="2" t="s">
        <v>128</v>
      </c>
      <c r="T527" s="2" t="s">
        <v>384</v>
      </c>
      <c r="U527" s="2" t="s">
        <v>366</v>
      </c>
      <c r="W527" s="16">
        <v>40020</v>
      </c>
      <c r="X527" s="2" t="s">
        <v>144</v>
      </c>
      <c r="Y527" s="2" t="s">
        <v>141</v>
      </c>
      <c r="Z527" s="2" t="s">
        <v>385</v>
      </c>
      <c r="AC527" s="2" t="s">
        <v>133</v>
      </c>
      <c r="AD527" s="2" t="s">
        <v>119</v>
      </c>
      <c r="AE527" s="2"/>
      <c r="AF527" s="2" t="s">
        <v>133</v>
      </c>
      <c r="AG527" s="2"/>
      <c r="AH527" s="2" t="s">
        <v>134</v>
      </c>
      <c r="AI527" s="2" t="s">
        <v>126</v>
      </c>
      <c r="AJ527" s="2" t="s">
        <v>126</v>
      </c>
      <c r="AK527" s="2"/>
      <c r="AL527" t="s">
        <v>684</v>
      </c>
      <c r="AM527">
        <v>100</v>
      </c>
      <c r="AN527">
        <v>0</v>
      </c>
      <c r="AO527">
        <v>1000</v>
      </c>
      <c r="AP527">
        <v>500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150</v>
      </c>
      <c r="BJ527">
        <v>10000</v>
      </c>
      <c r="BK527">
        <v>0</v>
      </c>
      <c r="BL527">
        <v>0</v>
      </c>
      <c r="BM527">
        <v>0</v>
      </c>
    </row>
    <row r="528" spans="1:65">
      <c r="A528" s="2"/>
      <c r="B528" s="4" t="s">
        <v>826</v>
      </c>
      <c r="C528" s="2" t="s">
        <v>768</v>
      </c>
      <c r="D528" s="2"/>
      <c r="E528" s="2"/>
      <c r="F528" s="2"/>
      <c r="G528" s="2" t="s">
        <v>121</v>
      </c>
      <c r="H528" s="2" t="s">
        <v>137</v>
      </c>
      <c r="I528" s="2">
        <v>2</v>
      </c>
      <c r="J528" s="2">
        <v>1</v>
      </c>
      <c r="K528" s="2" t="s">
        <v>123</v>
      </c>
      <c r="L528" s="2" t="s">
        <v>124</v>
      </c>
      <c r="M528" s="2" t="s">
        <v>125</v>
      </c>
      <c r="N528" s="2" t="s">
        <v>126</v>
      </c>
      <c r="O528" s="2" t="s">
        <v>126</v>
      </c>
      <c r="P528" s="2" t="s">
        <v>126</v>
      </c>
      <c r="Q528" s="2" t="s">
        <v>126</v>
      </c>
      <c r="R528" s="2" t="s">
        <v>486</v>
      </c>
      <c r="S528" s="2" t="s">
        <v>128</v>
      </c>
      <c r="T528" s="2" t="s">
        <v>384</v>
      </c>
      <c r="U528" s="2" t="s">
        <v>366</v>
      </c>
      <c r="W528" s="16">
        <v>40020</v>
      </c>
      <c r="X528" s="2" t="s">
        <v>144</v>
      </c>
      <c r="Y528" s="2" t="s">
        <v>141</v>
      </c>
      <c r="Z528" s="2" t="s">
        <v>385</v>
      </c>
      <c r="AC528" s="2" t="s">
        <v>133</v>
      </c>
      <c r="AD528" s="2" t="s">
        <v>119</v>
      </c>
      <c r="AE528" s="2"/>
      <c r="AF528" s="2" t="s">
        <v>133</v>
      </c>
      <c r="AG528" s="2"/>
      <c r="AH528" s="2" t="s">
        <v>134</v>
      </c>
      <c r="AI528" s="2" t="s">
        <v>126</v>
      </c>
      <c r="AJ528" s="2" t="s">
        <v>126</v>
      </c>
      <c r="AK528" s="2"/>
      <c r="AL528" t="s">
        <v>686</v>
      </c>
      <c r="AM528">
        <v>100</v>
      </c>
      <c r="AN528">
        <v>0</v>
      </c>
      <c r="AO528">
        <v>1000</v>
      </c>
      <c r="AP528">
        <v>500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150</v>
      </c>
      <c r="BJ528">
        <v>10000</v>
      </c>
      <c r="BK528">
        <v>0</v>
      </c>
      <c r="BL528">
        <v>0</v>
      </c>
      <c r="BM528">
        <v>0</v>
      </c>
    </row>
    <row r="529" spans="1:65">
      <c r="A529" s="2"/>
      <c r="B529" s="4" t="s">
        <v>827</v>
      </c>
      <c r="C529" s="2" t="s">
        <v>768</v>
      </c>
      <c r="D529" s="2"/>
      <c r="E529" s="2"/>
      <c r="F529" s="2"/>
      <c r="G529" s="2" t="s">
        <v>121</v>
      </c>
      <c r="H529" s="2" t="s">
        <v>137</v>
      </c>
      <c r="I529" s="2">
        <v>2</v>
      </c>
      <c r="J529" s="2">
        <v>1</v>
      </c>
      <c r="K529" s="2" t="s">
        <v>123</v>
      </c>
      <c r="L529" s="2" t="s">
        <v>124</v>
      </c>
      <c r="M529" s="2" t="s">
        <v>125</v>
      </c>
      <c r="N529" s="2" t="s">
        <v>126</v>
      </c>
      <c r="O529" s="2" t="s">
        <v>126</v>
      </c>
      <c r="P529" s="2" t="s">
        <v>126</v>
      </c>
      <c r="Q529" s="2" t="s">
        <v>126</v>
      </c>
      <c r="R529" s="2" t="s">
        <v>486</v>
      </c>
      <c r="S529" s="2" t="s">
        <v>128</v>
      </c>
      <c r="T529" s="2" t="s">
        <v>384</v>
      </c>
      <c r="U529" s="2" t="s">
        <v>366</v>
      </c>
      <c r="W529" s="16">
        <v>40020</v>
      </c>
      <c r="X529" s="2" t="s">
        <v>144</v>
      </c>
      <c r="Y529" s="2" t="s">
        <v>141</v>
      </c>
      <c r="Z529" s="2" t="s">
        <v>385</v>
      </c>
      <c r="AC529" s="2" t="s">
        <v>133</v>
      </c>
      <c r="AD529" s="2" t="s">
        <v>119</v>
      </c>
      <c r="AE529" s="2"/>
      <c r="AF529" s="2" t="s">
        <v>133</v>
      </c>
      <c r="AG529" s="2"/>
      <c r="AH529" s="2" t="s">
        <v>134</v>
      </c>
      <c r="AI529" s="2" t="s">
        <v>126</v>
      </c>
      <c r="AJ529" s="2" t="s">
        <v>126</v>
      </c>
      <c r="AK529" s="2"/>
      <c r="AL529" t="s">
        <v>688</v>
      </c>
      <c r="AM529">
        <v>100</v>
      </c>
      <c r="AN529">
        <v>0</v>
      </c>
      <c r="AO529">
        <v>1000</v>
      </c>
      <c r="AP529">
        <v>500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150</v>
      </c>
      <c r="BJ529">
        <v>10000</v>
      </c>
      <c r="BK529">
        <v>0</v>
      </c>
      <c r="BL529">
        <v>0</v>
      </c>
      <c r="BM529">
        <v>0</v>
      </c>
    </row>
    <row r="530" spans="1:65">
      <c r="A530" s="2"/>
      <c r="B530" s="4" t="s">
        <v>828</v>
      </c>
      <c r="C530" s="2" t="s">
        <v>768</v>
      </c>
      <c r="D530" s="2"/>
      <c r="E530" s="2"/>
      <c r="F530" s="2"/>
      <c r="G530" s="2" t="s">
        <v>121</v>
      </c>
      <c r="H530" s="2" t="s">
        <v>137</v>
      </c>
      <c r="I530" s="2">
        <v>2</v>
      </c>
      <c r="J530" s="2">
        <v>1</v>
      </c>
      <c r="K530" s="2" t="s">
        <v>123</v>
      </c>
      <c r="L530" s="2" t="s">
        <v>124</v>
      </c>
      <c r="M530" s="2" t="s">
        <v>125</v>
      </c>
      <c r="N530" s="2" t="s">
        <v>126</v>
      </c>
      <c r="O530" s="2" t="s">
        <v>126</v>
      </c>
      <c r="P530" s="2" t="s">
        <v>126</v>
      </c>
      <c r="Q530" s="2" t="s">
        <v>126</v>
      </c>
      <c r="R530" s="2" t="s">
        <v>486</v>
      </c>
      <c r="S530" s="2" t="s">
        <v>128</v>
      </c>
      <c r="T530" s="2" t="s">
        <v>384</v>
      </c>
      <c r="U530" s="2" t="s">
        <v>366</v>
      </c>
      <c r="W530" s="16">
        <v>40021</v>
      </c>
      <c r="X530" s="2" t="s">
        <v>144</v>
      </c>
      <c r="Y530" s="2" t="s">
        <v>141</v>
      </c>
      <c r="Z530" s="2" t="s">
        <v>385</v>
      </c>
      <c r="AC530" s="2" t="s">
        <v>133</v>
      </c>
      <c r="AD530" s="2" t="s">
        <v>119</v>
      </c>
      <c r="AE530" s="2"/>
      <c r="AF530" s="2" t="s">
        <v>133</v>
      </c>
      <c r="AG530" s="2"/>
      <c r="AH530" s="2" t="s">
        <v>134</v>
      </c>
      <c r="AI530" s="2" t="s">
        <v>126</v>
      </c>
      <c r="AJ530" s="2" t="s">
        <v>126</v>
      </c>
      <c r="AK530" s="2"/>
      <c r="AL530" t="s">
        <v>690</v>
      </c>
      <c r="AM530">
        <v>100</v>
      </c>
      <c r="AN530">
        <v>0</v>
      </c>
      <c r="AO530">
        <v>1000</v>
      </c>
      <c r="AP530">
        <v>500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150</v>
      </c>
      <c r="BJ530">
        <v>10000</v>
      </c>
      <c r="BK530">
        <v>0</v>
      </c>
      <c r="BL530">
        <v>0</v>
      </c>
      <c r="BM530">
        <v>0</v>
      </c>
    </row>
    <row r="531" spans="1:65">
      <c r="A531" s="2"/>
      <c r="B531" s="4" t="s">
        <v>829</v>
      </c>
      <c r="C531" s="2" t="s">
        <v>768</v>
      </c>
      <c r="D531" s="2"/>
      <c r="E531" s="2"/>
      <c r="F531" s="2"/>
      <c r="G531" s="2" t="s">
        <v>121</v>
      </c>
      <c r="H531" s="2" t="s">
        <v>137</v>
      </c>
      <c r="I531" s="2">
        <v>2</v>
      </c>
      <c r="J531" s="2">
        <v>1</v>
      </c>
      <c r="K531" s="2" t="s">
        <v>123</v>
      </c>
      <c r="L531" s="2" t="s">
        <v>124</v>
      </c>
      <c r="M531" s="2" t="s">
        <v>125</v>
      </c>
      <c r="N531" s="2" t="s">
        <v>126</v>
      </c>
      <c r="O531" s="2" t="s">
        <v>126</v>
      </c>
      <c r="P531" s="2" t="s">
        <v>126</v>
      </c>
      <c r="Q531" s="2" t="s">
        <v>126</v>
      </c>
      <c r="R531" s="2" t="s">
        <v>486</v>
      </c>
      <c r="S531" s="2" t="s">
        <v>128</v>
      </c>
      <c r="T531" s="2" t="s">
        <v>384</v>
      </c>
      <c r="U531" s="2" t="s">
        <v>366</v>
      </c>
      <c r="W531" s="16">
        <v>40021</v>
      </c>
      <c r="X531" s="2" t="s">
        <v>144</v>
      </c>
      <c r="Y531" s="2" t="s">
        <v>141</v>
      </c>
      <c r="Z531" s="2" t="s">
        <v>385</v>
      </c>
      <c r="AC531" s="2" t="s">
        <v>133</v>
      </c>
      <c r="AD531" s="2" t="s">
        <v>119</v>
      </c>
      <c r="AE531" s="2"/>
      <c r="AF531" s="2" t="s">
        <v>133</v>
      </c>
      <c r="AG531" s="2"/>
      <c r="AH531" s="2" t="s">
        <v>134</v>
      </c>
      <c r="AI531" s="2" t="s">
        <v>126</v>
      </c>
      <c r="AJ531" s="2" t="s">
        <v>126</v>
      </c>
      <c r="AK531" s="2"/>
      <c r="AL531" t="s">
        <v>692</v>
      </c>
      <c r="AM531">
        <v>100</v>
      </c>
      <c r="AN531">
        <v>0</v>
      </c>
      <c r="AO531">
        <v>1000</v>
      </c>
      <c r="AP531">
        <v>500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150</v>
      </c>
      <c r="BJ531">
        <v>10000</v>
      </c>
      <c r="BK531">
        <v>0</v>
      </c>
      <c r="BL531">
        <v>0</v>
      </c>
      <c r="BM531">
        <v>0</v>
      </c>
    </row>
    <row r="532" spans="1:65">
      <c r="A532" s="2"/>
      <c r="B532" s="4" t="s">
        <v>830</v>
      </c>
      <c r="C532" s="2" t="s">
        <v>768</v>
      </c>
      <c r="D532" s="2"/>
      <c r="E532" s="2"/>
      <c r="F532" s="2"/>
      <c r="G532" s="2" t="s">
        <v>121</v>
      </c>
      <c r="H532" s="2" t="s">
        <v>137</v>
      </c>
      <c r="I532" s="2">
        <v>2</v>
      </c>
      <c r="J532" s="2">
        <v>1</v>
      </c>
      <c r="K532" s="2" t="s">
        <v>123</v>
      </c>
      <c r="L532" s="2" t="s">
        <v>124</v>
      </c>
      <c r="M532" s="2" t="s">
        <v>125</v>
      </c>
      <c r="N532" s="2" t="s">
        <v>126</v>
      </c>
      <c r="O532" s="2" t="s">
        <v>126</v>
      </c>
      <c r="P532" s="2" t="s">
        <v>126</v>
      </c>
      <c r="Q532" s="2" t="s">
        <v>126</v>
      </c>
      <c r="R532" s="2" t="s">
        <v>486</v>
      </c>
      <c r="S532" s="2" t="s">
        <v>128</v>
      </c>
      <c r="T532" s="2" t="s">
        <v>384</v>
      </c>
      <c r="U532" s="2" t="s">
        <v>366</v>
      </c>
      <c r="W532" s="16">
        <v>40021</v>
      </c>
      <c r="X532" s="2" t="s">
        <v>144</v>
      </c>
      <c r="Y532" s="2" t="s">
        <v>141</v>
      </c>
      <c r="Z532" s="2" t="s">
        <v>385</v>
      </c>
      <c r="AC532" s="2" t="s">
        <v>133</v>
      </c>
      <c r="AD532" s="2" t="s">
        <v>119</v>
      </c>
      <c r="AE532" s="2"/>
      <c r="AF532" s="2" t="s">
        <v>133</v>
      </c>
      <c r="AG532" s="2"/>
      <c r="AH532" s="2" t="s">
        <v>134</v>
      </c>
      <c r="AI532" s="2" t="s">
        <v>126</v>
      </c>
      <c r="AJ532" s="2" t="s">
        <v>126</v>
      </c>
      <c r="AK532" s="2"/>
      <c r="AL532" t="s">
        <v>694</v>
      </c>
      <c r="AM532">
        <v>100</v>
      </c>
      <c r="AN532">
        <v>0</v>
      </c>
      <c r="AO532">
        <v>1000</v>
      </c>
      <c r="AP532">
        <v>500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150</v>
      </c>
      <c r="BJ532">
        <v>10000</v>
      </c>
      <c r="BK532">
        <v>0</v>
      </c>
      <c r="BL532">
        <v>0</v>
      </c>
      <c r="BM532">
        <v>0</v>
      </c>
    </row>
    <row r="533" spans="1:65">
      <c r="A533" s="2"/>
      <c r="B533" s="4" t="s">
        <v>831</v>
      </c>
      <c r="C533" s="2" t="s">
        <v>768</v>
      </c>
      <c r="D533" s="2"/>
      <c r="E533" s="2"/>
      <c r="F533" s="2"/>
      <c r="G533" s="2" t="s">
        <v>121</v>
      </c>
      <c r="H533" s="2" t="s">
        <v>137</v>
      </c>
      <c r="I533" s="2">
        <v>2</v>
      </c>
      <c r="J533" s="2">
        <v>1</v>
      </c>
      <c r="K533" s="2" t="s">
        <v>123</v>
      </c>
      <c r="L533" s="2" t="s">
        <v>124</v>
      </c>
      <c r="M533" s="2" t="s">
        <v>125</v>
      </c>
      <c r="N533" s="2" t="s">
        <v>126</v>
      </c>
      <c r="O533" s="2" t="s">
        <v>126</v>
      </c>
      <c r="P533" s="2" t="s">
        <v>126</v>
      </c>
      <c r="Q533" s="2" t="s">
        <v>126</v>
      </c>
      <c r="R533" s="2" t="s">
        <v>486</v>
      </c>
      <c r="S533" s="2" t="s">
        <v>128</v>
      </c>
      <c r="T533" s="2" t="s">
        <v>384</v>
      </c>
      <c r="U533" s="2" t="s">
        <v>366</v>
      </c>
      <c r="W533" s="16">
        <v>40022</v>
      </c>
      <c r="X533" s="2" t="s">
        <v>144</v>
      </c>
      <c r="Y533" s="2" t="s">
        <v>141</v>
      </c>
      <c r="Z533" s="2" t="s">
        <v>385</v>
      </c>
      <c r="AC533" s="2" t="s">
        <v>133</v>
      </c>
      <c r="AD533" s="2" t="s">
        <v>119</v>
      </c>
      <c r="AE533" s="2"/>
      <c r="AF533" s="2" t="s">
        <v>133</v>
      </c>
      <c r="AG533" s="2"/>
      <c r="AH533" s="2" t="s">
        <v>134</v>
      </c>
      <c r="AI533" s="2" t="s">
        <v>126</v>
      </c>
      <c r="AJ533" s="2" t="s">
        <v>126</v>
      </c>
      <c r="AK533" s="2"/>
      <c r="AL533" t="s">
        <v>696</v>
      </c>
      <c r="AM533">
        <v>100</v>
      </c>
      <c r="AN533">
        <v>0</v>
      </c>
      <c r="AO533">
        <v>1000</v>
      </c>
      <c r="AP533">
        <v>500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150</v>
      </c>
      <c r="BJ533">
        <v>10000</v>
      </c>
      <c r="BK533">
        <v>0</v>
      </c>
      <c r="BL533">
        <v>0</v>
      </c>
      <c r="BM533">
        <v>0</v>
      </c>
    </row>
    <row r="534" spans="1:65">
      <c r="A534" s="2"/>
      <c r="B534" s="4" t="s">
        <v>832</v>
      </c>
      <c r="C534" s="2" t="s">
        <v>768</v>
      </c>
      <c r="D534" s="2"/>
      <c r="E534" s="2"/>
      <c r="F534" s="2"/>
      <c r="G534" s="2" t="s">
        <v>121</v>
      </c>
      <c r="H534" s="2" t="s">
        <v>137</v>
      </c>
      <c r="I534" s="2">
        <v>2</v>
      </c>
      <c r="J534" s="2">
        <v>1</v>
      </c>
      <c r="K534" s="2" t="s">
        <v>123</v>
      </c>
      <c r="L534" s="2" t="s">
        <v>124</v>
      </c>
      <c r="M534" s="2" t="s">
        <v>125</v>
      </c>
      <c r="N534" s="2" t="s">
        <v>126</v>
      </c>
      <c r="O534" s="2" t="s">
        <v>126</v>
      </c>
      <c r="P534" s="2" t="s">
        <v>126</v>
      </c>
      <c r="Q534" s="2" t="s">
        <v>126</v>
      </c>
      <c r="R534" s="2" t="s">
        <v>486</v>
      </c>
      <c r="S534" s="2" t="s">
        <v>128</v>
      </c>
      <c r="T534" s="2" t="s">
        <v>384</v>
      </c>
      <c r="U534" s="2" t="s">
        <v>366</v>
      </c>
      <c r="W534" s="16">
        <v>40022</v>
      </c>
      <c r="X534" s="2" t="s">
        <v>144</v>
      </c>
      <c r="Y534" s="2" t="s">
        <v>141</v>
      </c>
      <c r="Z534" s="2" t="s">
        <v>385</v>
      </c>
      <c r="AC534" s="2" t="s">
        <v>133</v>
      </c>
      <c r="AD534" s="2" t="s">
        <v>119</v>
      </c>
      <c r="AE534" s="2"/>
      <c r="AF534" s="2" t="s">
        <v>133</v>
      </c>
      <c r="AG534" s="2"/>
      <c r="AH534" s="2" t="s">
        <v>134</v>
      </c>
      <c r="AI534" s="2" t="s">
        <v>126</v>
      </c>
      <c r="AJ534" s="2" t="s">
        <v>126</v>
      </c>
      <c r="AK534" s="2"/>
      <c r="AL534" t="s">
        <v>698</v>
      </c>
      <c r="AM534">
        <v>100</v>
      </c>
      <c r="AN534">
        <v>0</v>
      </c>
      <c r="AO534">
        <v>1000</v>
      </c>
      <c r="AP534">
        <v>500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150</v>
      </c>
      <c r="BJ534">
        <v>10000</v>
      </c>
      <c r="BK534">
        <v>0</v>
      </c>
      <c r="BL534">
        <v>0</v>
      </c>
      <c r="BM534">
        <v>0</v>
      </c>
    </row>
    <row r="535" spans="1:65">
      <c r="A535" s="2"/>
      <c r="B535" s="4" t="s">
        <v>833</v>
      </c>
      <c r="C535" s="2" t="s">
        <v>768</v>
      </c>
      <c r="D535" s="2"/>
      <c r="E535" s="2"/>
      <c r="F535" s="2"/>
      <c r="G535" s="2" t="s">
        <v>121</v>
      </c>
      <c r="H535" s="2" t="s">
        <v>137</v>
      </c>
      <c r="I535" s="2">
        <v>2</v>
      </c>
      <c r="J535" s="2">
        <v>1</v>
      </c>
      <c r="K535" s="2" t="s">
        <v>123</v>
      </c>
      <c r="L535" s="2" t="s">
        <v>124</v>
      </c>
      <c r="M535" s="2" t="s">
        <v>125</v>
      </c>
      <c r="N535" s="2" t="s">
        <v>126</v>
      </c>
      <c r="O535" s="2" t="s">
        <v>126</v>
      </c>
      <c r="P535" s="2" t="s">
        <v>126</v>
      </c>
      <c r="Q535" s="2" t="s">
        <v>126</v>
      </c>
      <c r="R535" s="2" t="s">
        <v>486</v>
      </c>
      <c r="S535" s="2" t="s">
        <v>128</v>
      </c>
      <c r="T535" s="2" t="s">
        <v>384</v>
      </c>
      <c r="U535" s="2" t="s">
        <v>366</v>
      </c>
      <c r="W535" s="16">
        <v>40022</v>
      </c>
      <c r="X535" s="2" t="s">
        <v>144</v>
      </c>
      <c r="Y535" s="2" t="s">
        <v>141</v>
      </c>
      <c r="Z535" s="2" t="s">
        <v>385</v>
      </c>
      <c r="AC535" s="2" t="s">
        <v>133</v>
      </c>
      <c r="AD535" s="2" t="s">
        <v>119</v>
      </c>
      <c r="AE535" s="2"/>
      <c r="AF535" s="2" t="s">
        <v>133</v>
      </c>
      <c r="AG535" s="2"/>
      <c r="AH535" s="2" t="s">
        <v>134</v>
      </c>
      <c r="AI535" s="2" t="s">
        <v>126</v>
      </c>
      <c r="AJ535" s="2" t="s">
        <v>126</v>
      </c>
      <c r="AK535" s="2"/>
      <c r="AL535" t="s">
        <v>700</v>
      </c>
      <c r="AM535">
        <v>100</v>
      </c>
      <c r="AN535">
        <v>0</v>
      </c>
      <c r="AO535">
        <v>1000</v>
      </c>
      <c r="AP535">
        <v>500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150</v>
      </c>
      <c r="BJ535">
        <v>10000</v>
      </c>
      <c r="BK535">
        <v>0</v>
      </c>
      <c r="BL535">
        <v>0</v>
      </c>
      <c r="BM535">
        <v>0</v>
      </c>
    </row>
    <row r="536" spans="1:65">
      <c r="A536" s="2"/>
      <c r="B536" s="4" t="s">
        <v>834</v>
      </c>
      <c r="C536" s="2" t="s">
        <v>768</v>
      </c>
      <c r="D536" s="2"/>
      <c r="E536" s="2"/>
      <c r="F536" s="2"/>
      <c r="G536" s="2" t="s">
        <v>121</v>
      </c>
      <c r="H536" s="2" t="s">
        <v>137</v>
      </c>
      <c r="I536" s="2">
        <v>2</v>
      </c>
      <c r="J536" s="2">
        <v>1</v>
      </c>
      <c r="K536" s="2" t="s">
        <v>123</v>
      </c>
      <c r="L536" s="2" t="s">
        <v>124</v>
      </c>
      <c r="M536" s="2" t="s">
        <v>125</v>
      </c>
      <c r="N536" s="2" t="s">
        <v>126</v>
      </c>
      <c r="O536" s="2" t="s">
        <v>126</v>
      </c>
      <c r="P536" s="2" t="s">
        <v>126</v>
      </c>
      <c r="Q536" s="2" t="s">
        <v>126</v>
      </c>
      <c r="R536" s="2" t="s">
        <v>486</v>
      </c>
      <c r="S536" s="2" t="s">
        <v>128</v>
      </c>
      <c r="T536" s="2" t="s">
        <v>384</v>
      </c>
      <c r="U536" s="2" t="s">
        <v>366</v>
      </c>
      <c r="W536" s="16">
        <v>40023</v>
      </c>
      <c r="X536" s="2" t="s">
        <v>144</v>
      </c>
      <c r="Y536" s="2" t="s">
        <v>141</v>
      </c>
      <c r="Z536" s="2" t="s">
        <v>385</v>
      </c>
      <c r="AC536" s="2" t="s">
        <v>133</v>
      </c>
      <c r="AD536" s="2" t="s">
        <v>119</v>
      </c>
      <c r="AE536" s="2"/>
      <c r="AF536" s="2" t="s">
        <v>133</v>
      </c>
      <c r="AG536" s="2"/>
      <c r="AH536" s="2" t="s">
        <v>134</v>
      </c>
      <c r="AI536" s="2" t="s">
        <v>126</v>
      </c>
      <c r="AJ536" s="2" t="s">
        <v>126</v>
      </c>
      <c r="AK536" s="2"/>
      <c r="AL536" t="s">
        <v>702</v>
      </c>
      <c r="AM536">
        <v>100</v>
      </c>
      <c r="AN536">
        <v>0</v>
      </c>
      <c r="AO536">
        <v>1000</v>
      </c>
      <c r="AP536">
        <v>500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150</v>
      </c>
      <c r="BJ536">
        <v>10000</v>
      </c>
      <c r="BK536">
        <v>0</v>
      </c>
      <c r="BL536">
        <v>0</v>
      </c>
      <c r="BM536">
        <v>0</v>
      </c>
    </row>
    <row r="537" spans="1:65">
      <c r="A537" s="2"/>
      <c r="B537" s="4" t="s">
        <v>835</v>
      </c>
      <c r="C537" s="2" t="s">
        <v>768</v>
      </c>
      <c r="D537" s="2"/>
      <c r="E537" s="2"/>
      <c r="F537" s="2"/>
      <c r="G537" s="2" t="s">
        <v>121</v>
      </c>
      <c r="H537" s="2" t="s">
        <v>137</v>
      </c>
      <c r="I537" s="2">
        <v>2</v>
      </c>
      <c r="J537" s="2">
        <v>1</v>
      </c>
      <c r="K537" s="2" t="s">
        <v>123</v>
      </c>
      <c r="L537" s="2" t="s">
        <v>124</v>
      </c>
      <c r="M537" s="2" t="s">
        <v>125</v>
      </c>
      <c r="N537" s="2" t="s">
        <v>126</v>
      </c>
      <c r="O537" s="2" t="s">
        <v>126</v>
      </c>
      <c r="P537" s="2" t="s">
        <v>126</v>
      </c>
      <c r="Q537" s="2" t="s">
        <v>126</v>
      </c>
      <c r="R537" s="2" t="s">
        <v>486</v>
      </c>
      <c r="S537" s="2" t="s">
        <v>128</v>
      </c>
      <c r="T537" s="2" t="s">
        <v>384</v>
      </c>
      <c r="U537" s="2" t="s">
        <v>366</v>
      </c>
      <c r="W537" s="16">
        <v>40023</v>
      </c>
      <c r="X537" s="2" t="s">
        <v>144</v>
      </c>
      <c r="Y537" s="2" t="s">
        <v>141</v>
      </c>
      <c r="Z537" s="2" t="s">
        <v>385</v>
      </c>
      <c r="AC537" s="2" t="s">
        <v>133</v>
      </c>
      <c r="AD537" s="2" t="s">
        <v>119</v>
      </c>
      <c r="AE537" s="2"/>
      <c r="AF537" s="2" t="s">
        <v>133</v>
      </c>
      <c r="AG537" s="2"/>
      <c r="AH537" s="2" t="s">
        <v>134</v>
      </c>
      <c r="AI537" s="2" t="s">
        <v>126</v>
      </c>
      <c r="AJ537" s="2" t="s">
        <v>126</v>
      </c>
      <c r="AK537" s="2"/>
      <c r="AL537" t="s">
        <v>704</v>
      </c>
      <c r="AM537">
        <v>100</v>
      </c>
      <c r="AN537">
        <v>0</v>
      </c>
      <c r="AO537">
        <v>1000</v>
      </c>
      <c r="AP537">
        <v>500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150</v>
      </c>
      <c r="BJ537">
        <v>10000</v>
      </c>
      <c r="BK537">
        <v>0</v>
      </c>
      <c r="BL537">
        <v>0</v>
      </c>
      <c r="BM537">
        <v>0</v>
      </c>
    </row>
    <row r="538" spans="1:65">
      <c r="A538" s="2"/>
      <c r="B538" s="4" t="s">
        <v>836</v>
      </c>
      <c r="C538" s="2" t="s">
        <v>768</v>
      </c>
      <c r="D538" s="2"/>
      <c r="E538" s="2"/>
      <c r="F538" s="2"/>
      <c r="G538" s="2" t="s">
        <v>121</v>
      </c>
      <c r="H538" s="2" t="s">
        <v>137</v>
      </c>
      <c r="I538" s="2">
        <v>2</v>
      </c>
      <c r="J538" s="2">
        <v>1</v>
      </c>
      <c r="K538" s="2" t="s">
        <v>123</v>
      </c>
      <c r="L538" s="2" t="s">
        <v>124</v>
      </c>
      <c r="M538" s="2" t="s">
        <v>125</v>
      </c>
      <c r="N538" s="2" t="s">
        <v>126</v>
      </c>
      <c r="O538" s="2" t="s">
        <v>126</v>
      </c>
      <c r="P538" s="2" t="s">
        <v>126</v>
      </c>
      <c r="Q538" s="2" t="s">
        <v>126</v>
      </c>
      <c r="R538" s="2" t="s">
        <v>486</v>
      </c>
      <c r="S538" s="2" t="s">
        <v>128</v>
      </c>
      <c r="T538" s="2" t="s">
        <v>384</v>
      </c>
      <c r="U538" s="2" t="s">
        <v>366</v>
      </c>
      <c r="W538" s="16">
        <v>40023</v>
      </c>
      <c r="X538" s="2" t="s">
        <v>144</v>
      </c>
      <c r="Y538" s="2" t="s">
        <v>141</v>
      </c>
      <c r="Z538" s="2" t="s">
        <v>385</v>
      </c>
      <c r="AC538" s="2" t="s">
        <v>133</v>
      </c>
      <c r="AD538" s="2" t="s">
        <v>119</v>
      </c>
      <c r="AE538" s="2"/>
      <c r="AF538" s="2" t="s">
        <v>133</v>
      </c>
      <c r="AG538" s="2"/>
      <c r="AH538" s="2" t="s">
        <v>134</v>
      </c>
      <c r="AI538" s="2" t="s">
        <v>126</v>
      </c>
      <c r="AJ538" s="2" t="s">
        <v>126</v>
      </c>
      <c r="AK538" s="2"/>
      <c r="AL538" t="s">
        <v>706</v>
      </c>
      <c r="AM538">
        <v>100</v>
      </c>
      <c r="AN538">
        <v>0</v>
      </c>
      <c r="AO538">
        <v>1000</v>
      </c>
      <c r="AP538">
        <v>500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150</v>
      </c>
      <c r="BJ538">
        <v>10000</v>
      </c>
      <c r="BK538">
        <v>0</v>
      </c>
      <c r="BL538">
        <v>0</v>
      </c>
      <c r="BM538">
        <v>0</v>
      </c>
    </row>
    <row r="539" spans="1:65">
      <c r="A539" s="2"/>
      <c r="B539" s="4" t="s">
        <v>837</v>
      </c>
      <c r="C539" s="2" t="s">
        <v>768</v>
      </c>
      <c r="D539" s="2"/>
      <c r="E539" s="2"/>
      <c r="F539" s="2"/>
      <c r="G539" s="2" t="s">
        <v>121</v>
      </c>
      <c r="H539" s="2" t="s">
        <v>137</v>
      </c>
      <c r="I539" s="2">
        <v>2</v>
      </c>
      <c r="J539" s="2">
        <v>1</v>
      </c>
      <c r="K539" s="2" t="s">
        <v>123</v>
      </c>
      <c r="L539" s="2" t="s">
        <v>124</v>
      </c>
      <c r="M539" s="2" t="s">
        <v>125</v>
      </c>
      <c r="N539" s="2" t="s">
        <v>126</v>
      </c>
      <c r="O539" s="2" t="s">
        <v>126</v>
      </c>
      <c r="P539" s="2" t="s">
        <v>126</v>
      </c>
      <c r="Q539" s="2" t="s">
        <v>126</v>
      </c>
      <c r="R539" s="2" t="s">
        <v>486</v>
      </c>
      <c r="S539" s="2" t="s">
        <v>128</v>
      </c>
      <c r="T539" s="2" t="s">
        <v>384</v>
      </c>
      <c r="U539" s="2" t="s">
        <v>366</v>
      </c>
      <c r="W539" s="16">
        <v>40024</v>
      </c>
      <c r="X539" s="2" t="s">
        <v>144</v>
      </c>
      <c r="Y539" s="2" t="s">
        <v>141</v>
      </c>
      <c r="Z539" s="2" t="s">
        <v>385</v>
      </c>
      <c r="AC539" s="2" t="s">
        <v>133</v>
      </c>
      <c r="AD539" s="2" t="s">
        <v>119</v>
      </c>
      <c r="AE539" s="2"/>
      <c r="AF539" s="2" t="s">
        <v>133</v>
      </c>
      <c r="AG539" s="2"/>
      <c r="AH539" s="2" t="s">
        <v>134</v>
      </c>
      <c r="AI539" s="2" t="s">
        <v>126</v>
      </c>
      <c r="AJ539" s="2" t="s">
        <v>126</v>
      </c>
      <c r="AK539" s="2"/>
      <c r="AL539" t="s">
        <v>708</v>
      </c>
      <c r="AM539">
        <v>100</v>
      </c>
      <c r="AN539">
        <v>0</v>
      </c>
      <c r="AO539">
        <v>1000</v>
      </c>
      <c r="AP539">
        <v>500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150</v>
      </c>
      <c r="BJ539">
        <v>10000</v>
      </c>
      <c r="BK539">
        <v>0</v>
      </c>
      <c r="BL539">
        <v>0</v>
      </c>
      <c r="BM539">
        <v>0</v>
      </c>
    </row>
    <row r="540" spans="1:65">
      <c r="A540" s="2"/>
      <c r="B540" s="4" t="s">
        <v>838</v>
      </c>
      <c r="C540" s="2" t="s">
        <v>768</v>
      </c>
      <c r="D540" s="2"/>
      <c r="E540" s="2"/>
      <c r="F540" s="2"/>
      <c r="G540" s="2" t="s">
        <v>121</v>
      </c>
      <c r="H540" s="2" t="s">
        <v>137</v>
      </c>
      <c r="I540" s="2">
        <v>2</v>
      </c>
      <c r="J540" s="2">
        <v>1</v>
      </c>
      <c r="K540" s="2" t="s">
        <v>123</v>
      </c>
      <c r="L540" s="2" t="s">
        <v>124</v>
      </c>
      <c r="M540" s="2" t="s">
        <v>125</v>
      </c>
      <c r="N540" s="2" t="s">
        <v>126</v>
      </c>
      <c r="O540" s="2" t="s">
        <v>126</v>
      </c>
      <c r="P540" s="2" t="s">
        <v>126</v>
      </c>
      <c r="Q540" s="2" t="s">
        <v>126</v>
      </c>
      <c r="R540" s="2" t="s">
        <v>486</v>
      </c>
      <c r="S540" s="2" t="s">
        <v>128</v>
      </c>
      <c r="T540" s="2" t="s">
        <v>384</v>
      </c>
      <c r="U540" s="2" t="s">
        <v>366</v>
      </c>
      <c r="W540" s="16">
        <v>40024</v>
      </c>
      <c r="X540" s="2" t="s">
        <v>144</v>
      </c>
      <c r="Y540" s="2" t="s">
        <v>141</v>
      </c>
      <c r="Z540" s="2" t="s">
        <v>385</v>
      </c>
      <c r="AC540" s="2" t="s">
        <v>133</v>
      </c>
      <c r="AD540" s="2" t="s">
        <v>119</v>
      </c>
      <c r="AE540" s="2"/>
      <c r="AF540" s="2" t="s">
        <v>133</v>
      </c>
      <c r="AG540" s="2"/>
      <c r="AH540" s="2" t="s">
        <v>134</v>
      </c>
      <c r="AI540" s="2" t="s">
        <v>126</v>
      </c>
      <c r="AJ540" s="2" t="s">
        <v>126</v>
      </c>
      <c r="AK540" s="2"/>
      <c r="AL540" t="s">
        <v>710</v>
      </c>
      <c r="AM540">
        <v>100</v>
      </c>
      <c r="AN540">
        <v>0</v>
      </c>
      <c r="AO540">
        <v>1000</v>
      </c>
      <c r="AP540">
        <v>500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150</v>
      </c>
      <c r="BJ540">
        <v>10000</v>
      </c>
      <c r="BK540">
        <v>0</v>
      </c>
      <c r="BL540">
        <v>0</v>
      </c>
      <c r="BM540">
        <v>0</v>
      </c>
    </row>
    <row r="541" spans="1:65">
      <c r="A541" s="2"/>
      <c r="B541" s="4" t="s">
        <v>839</v>
      </c>
      <c r="C541" s="2" t="s">
        <v>768</v>
      </c>
      <c r="D541" s="2"/>
      <c r="E541" s="2"/>
      <c r="F541" s="2"/>
      <c r="G541" s="2" t="s">
        <v>121</v>
      </c>
      <c r="H541" s="2" t="s">
        <v>137</v>
      </c>
      <c r="I541" s="2">
        <v>2</v>
      </c>
      <c r="J541" s="2">
        <v>1</v>
      </c>
      <c r="K541" s="2" t="s">
        <v>123</v>
      </c>
      <c r="L541" s="2" t="s">
        <v>124</v>
      </c>
      <c r="M541" s="2" t="s">
        <v>125</v>
      </c>
      <c r="N541" s="2" t="s">
        <v>126</v>
      </c>
      <c r="O541" s="2" t="s">
        <v>126</v>
      </c>
      <c r="P541" s="2" t="s">
        <v>126</v>
      </c>
      <c r="Q541" s="2" t="s">
        <v>126</v>
      </c>
      <c r="R541" s="2" t="s">
        <v>486</v>
      </c>
      <c r="S541" s="2" t="s">
        <v>128</v>
      </c>
      <c r="T541" s="2" t="s">
        <v>384</v>
      </c>
      <c r="U541" s="2" t="s">
        <v>366</v>
      </c>
      <c r="W541" s="16">
        <v>40024</v>
      </c>
      <c r="X541" s="2" t="s">
        <v>144</v>
      </c>
      <c r="Y541" s="2" t="s">
        <v>141</v>
      </c>
      <c r="Z541" s="2" t="s">
        <v>385</v>
      </c>
      <c r="AC541" s="2" t="s">
        <v>133</v>
      </c>
      <c r="AD541" s="2" t="s">
        <v>119</v>
      </c>
      <c r="AE541" s="2"/>
      <c r="AF541" s="2" t="s">
        <v>133</v>
      </c>
      <c r="AG541" s="2"/>
      <c r="AH541" s="2" t="s">
        <v>134</v>
      </c>
      <c r="AI541" s="2" t="s">
        <v>126</v>
      </c>
      <c r="AJ541" s="2" t="s">
        <v>126</v>
      </c>
      <c r="AK541" s="2"/>
      <c r="AL541" t="s">
        <v>712</v>
      </c>
      <c r="AM541">
        <v>100</v>
      </c>
      <c r="AN541">
        <v>0</v>
      </c>
      <c r="AO541">
        <v>1000</v>
      </c>
      <c r="AP541">
        <v>500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150</v>
      </c>
      <c r="BJ541">
        <v>10000</v>
      </c>
      <c r="BK541">
        <v>0</v>
      </c>
      <c r="BL541">
        <v>0</v>
      </c>
      <c r="BM541">
        <v>0</v>
      </c>
    </row>
    <row r="542" spans="1:65">
      <c r="A542" s="2"/>
      <c r="B542" s="4" t="s">
        <v>840</v>
      </c>
      <c r="C542" s="2" t="s">
        <v>768</v>
      </c>
      <c r="D542" s="2"/>
      <c r="E542" s="2"/>
      <c r="F542" s="2"/>
      <c r="G542" s="2" t="s">
        <v>121</v>
      </c>
      <c r="H542" s="2" t="s">
        <v>137</v>
      </c>
      <c r="I542" s="2">
        <v>2</v>
      </c>
      <c r="J542" s="2">
        <v>1</v>
      </c>
      <c r="K542" s="2" t="s">
        <v>123</v>
      </c>
      <c r="L542" s="2" t="s">
        <v>124</v>
      </c>
      <c r="M542" s="2" t="s">
        <v>125</v>
      </c>
      <c r="N542" s="2" t="s">
        <v>126</v>
      </c>
      <c r="O542" s="2" t="s">
        <v>126</v>
      </c>
      <c r="P542" s="2" t="s">
        <v>126</v>
      </c>
      <c r="Q542" s="2" t="s">
        <v>126</v>
      </c>
      <c r="R542" s="2" t="s">
        <v>486</v>
      </c>
      <c r="S542" s="2" t="s">
        <v>128</v>
      </c>
      <c r="T542" s="2" t="s">
        <v>384</v>
      </c>
      <c r="U542" s="2" t="s">
        <v>366</v>
      </c>
      <c r="W542" s="16">
        <v>40025</v>
      </c>
      <c r="X542" s="2" t="s">
        <v>144</v>
      </c>
      <c r="Y542" s="2" t="s">
        <v>141</v>
      </c>
      <c r="Z542" s="2" t="s">
        <v>385</v>
      </c>
      <c r="AC542" s="2" t="s">
        <v>133</v>
      </c>
      <c r="AD542" s="2" t="s">
        <v>119</v>
      </c>
      <c r="AE542" s="2"/>
      <c r="AF542" s="2" t="s">
        <v>133</v>
      </c>
      <c r="AG542" s="2"/>
      <c r="AH542" s="2" t="s">
        <v>134</v>
      </c>
      <c r="AI542" s="2" t="s">
        <v>126</v>
      </c>
      <c r="AJ542" s="2" t="s">
        <v>126</v>
      </c>
      <c r="AK542" s="2"/>
      <c r="AL542" t="s">
        <v>714</v>
      </c>
      <c r="AM542">
        <v>100</v>
      </c>
      <c r="AN542">
        <v>0</v>
      </c>
      <c r="AO542">
        <v>1000</v>
      </c>
      <c r="AP542">
        <v>500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150</v>
      </c>
      <c r="BJ542">
        <v>10000</v>
      </c>
      <c r="BK542">
        <v>0</v>
      </c>
      <c r="BL542">
        <v>0</v>
      </c>
      <c r="BM542">
        <v>0</v>
      </c>
    </row>
    <row r="543" spans="1:65">
      <c r="A543" s="2"/>
      <c r="B543" s="4" t="s">
        <v>841</v>
      </c>
      <c r="C543" s="2" t="s">
        <v>768</v>
      </c>
      <c r="D543" s="2"/>
      <c r="E543" s="2"/>
      <c r="F543" s="2"/>
      <c r="G543" s="2" t="s">
        <v>121</v>
      </c>
      <c r="H543" s="2" t="s">
        <v>137</v>
      </c>
      <c r="I543" s="2">
        <v>2</v>
      </c>
      <c r="J543" s="2">
        <v>1</v>
      </c>
      <c r="K543" s="2" t="s">
        <v>123</v>
      </c>
      <c r="L543" s="2" t="s">
        <v>124</v>
      </c>
      <c r="M543" s="2" t="s">
        <v>125</v>
      </c>
      <c r="N543" s="2" t="s">
        <v>126</v>
      </c>
      <c r="O543" s="2" t="s">
        <v>126</v>
      </c>
      <c r="P543" s="2" t="s">
        <v>126</v>
      </c>
      <c r="Q543" s="2" t="s">
        <v>126</v>
      </c>
      <c r="R543" s="2" t="s">
        <v>486</v>
      </c>
      <c r="S543" s="2" t="s">
        <v>128</v>
      </c>
      <c r="T543" s="2" t="s">
        <v>384</v>
      </c>
      <c r="U543" s="2" t="s">
        <v>366</v>
      </c>
      <c r="W543" s="16">
        <v>40025</v>
      </c>
      <c r="X543" s="2" t="s">
        <v>144</v>
      </c>
      <c r="Y543" s="2" t="s">
        <v>141</v>
      </c>
      <c r="Z543" s="2" t="s">
        <v>385</v>
      </c>
      <c r="AC543" s="2" t="s">
        <v>133</v>
      </c>
      <c r="AD543" s="2" t="s">
        <v>119</v>
      </c>
      <c r="AE543" s="2"/>
      <c r="AF543" s="2" t="s">
        <v>133</v>
      </c>
      <c r="AG543" s="2"/>
      <c r="AH543" s="2" t="s">
        <v>134</v>
      </c>
      <c r="AI543" s="2" t="s">
        <v>126</v>
      </c>
      <c r="AJ543" s="2" t="s">
        <v>126</v>
      </c>
      <c r="AK543" s="2"/>
      <c r="AL543" t="s">
        <v>716</v>
      </c>
      <c r="AM543">
        <v>100</v>
      </c>
      <c r="AN543">
        <v>0</v>
      </c>
      <c r="AO543">
        <v>1000</v>
      </c>
      <c r="AP543">
        <v>500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150</v>
      </c>
      <c r="BJ543">
        <v>10000</v>
      </c>
      <c r="BK543">
        <v>0</v>
      </c>
      <c r="BL543">
        <v>0</v>
      </c>
      <c r="BM543">
        <v>0</v>
      </c>
    </row>
    <row r="544" spans="1:65">
      <c r="A544" s="2"/>
      <c r="B544" s="4" t="s">
        <v>842</v>
      </c>
      <c r="C544" s="2" t="s">
        <v>768</v>
      </c>
      <c r="D544" s="2"/>
      <c r="E544" s="2"/>
      <c r="F544" s="2"/>
      <c r="G544" s="2" t="s">
        <v>121</v>
      </c>
      <c r="H544" s="2" t="s">
        <v>137</v>
      </c>
      <c r="I544" s="2">
        <v>2</v>
      </c>
      <c r="J544" s="2">
        <v>1</v>
      </c>
      <c r="K544" s="2" t="s">
        <v>123</v>
      </c>
      <c r="L544" s="2" t="s">
        <v>124</v>
      </c>
      <c r="M544" s="2" t="s">
        <v>125</v>
      </c>
      <c r="N544" s="2" t="s">
        <v>126</v>
      </c>
      <c r="O544" s="2" t="s">
        <v>126</v>
      </c>
      <c r="P544" s="2" t="s">
        <v>126</v>
      </c>
      <c r="Q544" s="2" t="s">
        <v>126</v>
      </c>
      <c r="R544" s="2" t="s">
        <v>486</v>
      </c>
      <c r="S544" s="2" t="s">
        <v>128</v>
      </c>
      <c r="T544" s="2" t="s">
        <v>384</v>
      </c>
      <c r="U544" s="2" t="s">
        <v>366</v>
      </c>
      <c r="W544" s="16">
        <v>40025</v>
      </c>
      <c r="X544" s="2" t="s">
        <v>144</v>
      </c>
      <c r="Y544" s="2" t="s">
        <v>141</v>
      </c>
      <c r="Z544" s="2" t="s">
        <v>385</v>
      </c>
      <c r="AC544" s="2" t="s">
        <v>133</v>
      </c>
      <c r="AD544" s="2" t="s">
        <v>119</v>
      </c>
      <c r="AE544" s="2"/>
      <c r="AF544" s="2" t="s">
        <v>133</v>
      </c>
      <c r="AG544" s="2"/>
      <c r="AH544" s="2" t="s">
        <v>134</v>
      </c>
      <c r="AI544" s="2" t="s">
        <v>126</v>
      </c>
      <c r="AJ544" s="2" t="s">
        <v>126</v>
      </c>
      <c r="AK544" s="2"/>
      <c r="AL544" t="s">
        <v>718</v>
      </c>
      <c r="AM544">
        <v>100</v>
      </c>
      <c r="AN544">
        <v>0</v>
      </c>
      <c r="AO544">
        <v>1000</v>
      </c>
      <c r="AP544">
        <v>500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150</v>
      </c>
      <c r="BJ544">
        <v>10000</v>
      </c>
      <c r="BK544">
        <v>0</v>
      </c>
      <c r="BL544">
        <v>0</v>
      </c>
      <c r="BM544">
        <v>0</v>
      </c>
    </row>
    <row r="545" spans="1:65">
      <c r="A545" s="2"/>
      <c r="B545" s="4" t="s">
        <v>843</v>
      </c>
      <c r="C545" s="2" t="s">
        <v>768</v>
      </c>
      <c r="D545" s="2"/>
      <c r="E545" s="2"/>
      <c r="F545" s="2"/>
      <c r="G545" s="2" t="s">
        <v>121</v>
      </c>
      <c r="H545" s="2" t="s">
        <v>137</v>
      </c>
      <c r="I545" s="2">
        <v>2</v>
      </c>
      <c r="J545" s="2">
        <v>1</v>
      </c>
      <c r="K545" s="2" t="s">
        <v>123</v>
      </c>
      <c r="L545" s="2" t="s">
        <v>124</v>
      </c>
      <c r="M545" s="2" t="s">
        <v>125</v>
      </c>
      <c r="N545" s="2" t="s">
        <v>126</v>
      </c>
      <c r="O545" s="2" t="s">
        <v>126</v>
      </c>
      <c r="P545" s="2" t="s">
        <v>126</v>
      </c>
      <c r="Q545" s="2" t="s">
        <v>126</v>
      </c>
      <c r="R545" s="2" t="s">
        <v>486</v>
      </c>
      <c r="S545" s="2" t="s">
        <v>128</v>
      </c>
      <c r="T545" s="2" t="s">
        <v>384</v>
      </c>
      <c r="U545" s="2" t="s">
        <v>366</v>
      </c>
      <c r="W545" s="16">
        <v>40026</v>
      </c>
      <c r="X545" s="2" t="s">
        <v>144</v>
      </c>
      <c r="Y545" s="2" t="s">
        <v>141</v>
      </c>
      <c r="Z545" s="2" t="s">
        <v>385</v>
      </c>
      <c r="AC545" s="2" t="s">
        <v>133</v>
      </c>
      <c r="AD545" s="2" t="s">
        <v>119</v>
      </c>
      <c r="AE545" s="2"/>
      <c r="AF545" s="2" t="s">
        <v>133</v>
      </c>
      <c r="AG545" s="2"/>
      <c r="AH545" s="2" t="s">
        <v>134</v>
      </c>
      <c r="AI545" s="2" t="s">
        <v>126</v>
      </c>
      <c r="AJ545" s="2" t="s">
        <v>126</v>
      </c>
      <c r="AK545" s="2"/>
      <c r="AL545" t="s">
        <v>720</v>
      </c>
      <c r="AM545">
        <v>100</v>
      </c>
      <c r="AN545">
        <v>0</v>
      </c>
      <c r="AO545">
        <v>1000</v>
      </c>
      <c r="AP545">
        <v>500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150</v>
      </c>
      <c r="BJ545">
        <v>10000</v>
      </c>
      <c r="BK545">
        <v>0</v>
      </c>
      <c r="BL545">
        <v>0</v>
      </c>
      <c r="BM545">
        <v>0</v>
      </c>
    </row>
    <row r="546" spans="1:65">
      <c r="A546" s="2"/>
      <c r="B546" s="4" t="s">
        <v>844</v>
      </c>
      <c r="C546" s="2" t="s">
        <v>768</v>
      </c>
      <c r="D546" s="2"/>
      <c r="E546" s="2"/>
      <c r="F546" s="2"/>
      <c r="G546" s="2" t="s">
        <v>121</v>
      </c>
      <c r="H546" s="2" t="s">
        <v>137</v>
      </c>
      <c r="I546" s="2">
        <v>2</v>
      </c>
      <c r="J546" s="2">
        <v>1</v>
      </c>
      <c r="K546" s="2" t="s">
        <v>123</v>
      </c>
      <c r="L546" s="2" t="s">
        <v>124</v>
      </c>
      <c r="M546" s="2" t="s">
        <v>125</v>
      </c>
      <c r="N546" s="2" t="s">
        <v>126</v>
      </c>
      <c r="O546" s="2" t="s">
        <v>126</v>
      </c>
      <c r="P546" s="2" t="s">
        <v>126</v>
      </c>
      <c r="Q546" s="2" t="s">
        <v>126</v>
      </c>
      <c r="R546" s="2" t="s">
        <v>486</v>
      </c>
      <c r="S546" s="2" t="s">
        <v>128</v>
      </c>
      <c r="T546" s="2" t="s">
        <v>384</v>
      </c>
      <c r="U546" s="2" t="s">
        <v>366</v>
      </c>
      <c r="W546" s="16">
        <v>40026</v>
      </c>
      <c r="X546" s="2" t="s">
        <v>144</v>
      </c>
      <c r="Y546" s="2" t="s">
        <v>141</v>
      </c>
      <c r="Z546" s="2" t="s">
        <v>385</v>
      </c>
      <c r="AC546" s="2" t="s">
        <v>133</v>
      </c>
      <c r="AD546" s="2" t="s">
        <v>119</v>
      </c>
      <c r="AE546" s="2"/>
      <c r="AF546" s="2" t="s">
        <v>133</v>
      </c>
      <c r="AG546" s="2"/>
      <c r="AH546" s="2" t="s">
        <v>134</v>
      </c>
      <c r="AI546" s="2" t="s">
        <v>126</v>
      </c>
      <c r="AJ546" s="2" t="s">
        <v>126</v>
      </c>
      <c r="AK546" s="2"/>
      <c r="AL546" t="s">
        <v>722</v>
      </c>
      <c r="AM546">
        <v>100</v>
      </c>
      <c r="AN546">
        <v>0</v>
      </c>
      <c r="AO546">
        <v>1000</v>
      </c>
      <c r="AP546">
        <v>500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150</v>
      </c>
      <c r="BJ546">
        <v>10000</v>
      </c>
      <c r="BK546">
        <v>0</v>
      </c>
      <c r="BL546">
        <v>0</v>
      </c>
      <c r="BM546">
        <v>0</v>
      </c>
    </row>
    <row r="547" spans="1:65">
      <c r="A547" s="2"/>
      <c r="B547" s="4" t="s">
        <v>845</v>
      </c>
      <c r="C547" s="2" t="s">
        <v>768</v>
      </c>
      <c r="D547" s="2"/>
      <c r="E547" s="2"/>
      <c r="F547" s="2"/>
      <c r="G547" s="2" t="s">
        <v>121</v>
      </c>
      <c r="H547" s="2" t="s">
        <v>137</v>
      </c>
      <c r="I547" s="2">
        <v>2</v>
      </c>
      <c r="J547" s="2">
        <v>1</v>
      </c>
      <c r="K547" s="2" t="s">
        <v>123</v>
      </c>
      <c r="L547" s="2" t="s">
        <v>124</v>
      </c>
      <c r="M547" s="2" t="s">
        <v>125</v>
      </c>
      <c r="N547" s="2" t="s">
        <v>126</v>
      </c>
      <c r="O547" s="2" t="s">
        <v>126</v>
      </c>
      <c r="P547" s="2" t="s">
        <v>126</v>
      </c>
      <c r="Q547" s="2" t="s">
        <v>126</v>
      </c>
      <c r="R547" s="2" t="s">
        <v>486</v>
      </c>
      <c r="S547" s="2" t="s">
        <v>128</v>
      </c>
      <c r="T547" s="2" t="s">
        <v>384</v>
      </c>
      <c r="U547" s="2" t="s">
        <v>366</v>
      </c>
      <c r="W547" s="16">
        <v>40026</v>
      </c>
      <c r="X547" s="2" t="s">
        <v>144</v>
      </c>
      <c r="Y547" s="2" t="s">
        <v>141</v>
      </c>
      <c r="Z547" s="2" t="s">
        <v>385</v>
      </c>
      <c r="AC547" s="2" t="s">
        <v>133</v>
      </c>
      <c r="AD547" s="2" t="s">
        <v>119</v>
      </c>
      <c r="AE547" s="2"/>
      <c r="AF547" s="2" t="s">
        <v>133</v>
      </c>
      <c r="AG547" s="2"/>
      <c r="AH547" s="2" t="s">
        <v>134</v>
      </c>
      <c r="AI547" s="2" t="s">
        <v>126</v>
      </c>
      <c r="AJ547" s="2" t="s">
        <v>126</v>
      </c>
      <c r="AK547" s="2"/>
      <c r="AL547" t="s">
        <v>724</v>
      </c>
      <c r="AM547">
        <v>100</v>
      </c>
      <c r="AN547">
        <v>0</v>
      </c>
      <c r="AO547">
        <v>1000</v>
      </c>
      <c r="AP547">
        <v>500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150</v>
      </c>
      <c r="BJ547">
        <v>10000</v>
      </c>
      <c r="BK547">
        <v>0</v>
      </c>
      <c r="BL547">
        <v>0</v>
      </c>
      <c r="BM547">
        <v>0</v>
      </c>
    </row>
    <row r="548" spans="1:65">
      <c r="A548" s="2"/>
      <c r="B548" s="4" t="s">
        <v>846</v>
      </c>
      <c r="C548" s="2" t="s">
        <v>768</v>
      </c>
      <c r="D548" s="2"/>
      <c r="E548" s="2"/>
      <c r="F548" s="2"/>
      <c r="G548" s="2" t="s">
        <v>121</v>
      </c>
      <c r="H548" s="2" t="s">
        <v>137</v>
      </c>
      <c r="I548" s="2">
        <v>2</v>
      </c>
      <c r="J548" s="2">
        <v>1</v>
      </c>
      <c r="K548" s="2" t="s">
        <v>123</v>
      </c>
      <c r="L548" s="2" t="s">
        <v>124</v>
      </c>
      <c r="M548" s="2" t="s">
        <v>125</v>
      </c>
      <c r="N548" s="2" t="s">
        <v>126</v>
      </c>
      <c r="O548" s="2" t="s">
        <v>126</v>
      </c>
      <c r="P548" s="2" t="s">
        <v>126</v>
      </c>
      <c r="Q548" s="2" t="s">
        <v>126</v>
      </c>
      <c r="R548" s="2" t="s">
        <v>486</v>
      </c>
      <c r="S548" s="2" t="s">
        <v>128</v>
      </c>
      <c r="T548" s="2" t="s">
        <v>384</v>
      </c>
      <c r="U548" s="2" t="s">
        <v>366</v>
      </c>
      <c r="W548" s="16">
        <v>40027</v>
      </c>
      <c r="X548" s="2" t="s">
        <v>144</v>
      </c>
      <c r="Y548" s="2" t="s">
        <v>141</v>
      </c>
      <c r="Z548" s="2" t="s">
        <v>385</v>
      </c>
      <c r="AC548" s="2" t="s">
        <v>133</v>
      </c>
      <c r="AD548" s="2" t="s">
        <v>119</v>
      </c>
      <c r="AE548" s="2"/>
      <c r="AF548" s="2" t="s">
        <v>133</v>
      </c>
      <c r="AG548" s="2"/>
      <c r="AH548" s="2" t="s">
        <v>134</v>
      </c>
      <c r="AI548" s="2" t="s">
        <v>126</v>
      </c>
      <c r="AJ548" s="2" t="s">
        <v>126</v>
      </c>
      <c r="AK548" s="2"/>
      <c r="AL548" t="s">
        <v>726</v>
      </c>
      <c r="AM548">
        <v>100</v>
      </c>
      <c r="AN548">
        <v>0</v>
      </c>
      <c r="AO548">
        <v>1000</v>
      </c>
      <c r="AP548">
        <v>500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150</v>
      </c>
      <c r="BJ548">
        <v>10000</v>
      </c>
      <c r="BK548">
        <v>0</v>
      </c>
      <c r="BL548">
        <v>0</v>
      </c>
      <c r="BM548">
        <v>0</v>
      </c>
    </row>
    <row r="549" spans="1:65">
      <c r="A549" s="2"/>
      <c r="B549" s="4" t="s">
        <v>847</v>
      </c>
      <c r="C549" s="2" t="s">
        <v>768</v>
      </c>
      <c r="D549" s="2"/>
      <c r="E549" s="2"/>
      <c r="F549" s="2"/>
      <c r="G549" s="2" t="s">
        <v>121</v>
      </c>
      <c r="H549" s="2" t="s">
        <v>137</v>
      </c>
      <c r="I549" s="2">
        <v>2</v>
      </c>
      <c r="J549" s="2">
        <v>1</v>
      </c>
      <c r="K549" s="2" t="s">
        <v>123</v>
      </c>
      <c r="L549" s="2" t="s">
        <v>124</v>
      </c>
      <c r="M549" s="2" t="s">
        <v>125</v>
      </c>
      <c r="N549" s="2" t="s">
        <v>126</v>
      </c>
      <c r="O549" s="2" t="s">
        <v>126</v>
      </c>
      <c r="P549" s="2" t="s">
        <v>126</v>
      </c>
      <c r="Q549" s="2" t="s">
        <v>126</v>
      </c>
      <c r="R549" s="2" t="s">
        <v>486</v>
      </c>
      <c r="S549" s="2" t="s">
        <v>128</v>
      </c>
      <c r="T549" s="2" t="s">
        <v>384</v>
      </c>
      <c r="U549" s="2" t="s">
        <v>366</v>
      </c>
      <c r="W549" s="16">
        <v>40027</v>
      </c>
      <c r="X549" s="2" t="s">
        <v>144</v>
      </c>
      <c r="Y549" s="2" t="s">
        <v>141</v>
      </c>
      <c r="Z549" s="2" t="s">
        <v>385</v>
      </c>
      <c r="AC549" s="2" t="s">
        <v>133</v>
      </c>
      <c r="AD549" s="2" t="s">
        <v>119</v>
      </c>
      <c r="AE549" s="2"/>
      <c r="AF549" s="2" t="s">
        <v>133</v>
      </c>
      <c r="AG549" s="2"/>
      <c r="AH549" s="2" t="s">
        <v>134</v>
      </c>
      <c r="AI549" s="2" t="s">
        <v>126</v>
      </c>
      <c r="AJ549" s="2" t="s">
        <v>126</v>
      </c>
      <c r="AK549" s="2"/>
      <c r="AL549" t="s">
        <v>728</v>
      </c>
      <c r="AM549">
        <v>100</v>
      </c>
      <c r="AN549">
        <v>0</v>
      </c>
      <c r="AO549">
        <v>1000</v>
      </c>
      <c r="AP549">
        <v>500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150</v>
      </c>
      <c r="BJ549">
        <v>10000</v>
      </c>
      <c r="BK549">
        <v>0</v>
      </c>
      <c r="BL549">
        <v>0</v>
      </c>
      <c r="BM549">
        <v>0</v>
      </c>
    </row>
    <row r="550" spans="1:65">
      <c r="A550" s="2"/>
      <c r="B550" s="4" t="s">
        <v>848</v>
      </c>
      <c r="C550" s="2" t="s">
        <v>768</v>
      </c>
      <c r="D550" s="2"/>
      <c r="E550" s="2"/>
      <c r="F550" s="2"/>
      <c r="G550" s="2" t="s">
        <v>121</v>
      </c>
      <c r="H550" s="2" t="s">
        <v>137</v>
      </c>
      <c r="I550" s="2">
        <v>2</v>
      </c>
      <c r="J550" s="2">
        <v>1</v>
      </c>
      <c r="K550" s="2" t="s">
        <v>123</v>
      </c>
      <c r="L550" s="2" t="s">
        <v>124</v>
      </c>
      <c r="M550" s="2" t="s">
        <v>125</v>
      </c>
      <c r="N550" s="2" t="s">
        <v>126</v>
      </c>
      <c r="O550" s="2" t="s">
        <v>126</v>
      </c>
      <c r="P550" s="2" t="s">
        <v>126</v>
      </c>
      <c r="Q550" s="2" t="s">
        <v>126</v>
      </c>
      <c r="R550" s="2" t="s">
        <v>486</v>
      </c>
      <c r="S550" s="2" t="s">
        <v>128</v>
      </c>
      <c r="T550" s="2" t="s">
        <v>384</v>
      </c>
      <c r="U550" s="2" t="s">
        <v>366</v>
      </c>
      <c r="W550" s="16">
        <v>40027</v>
      </c>
      <c r="X550" s="2" t="s">
        <v>144</v>
      </c>
      <c r="Y550" s="2" t="s">
        <v>141</v>
      </c>
      <c r="Z550" s="2" t="s">
        <v>385</v>
      </c>
      <c r="AC550" s="2" t="s">
        <v>133</v>
      </c>
      <c r="AD550" s="2" t="s">
        <v>119</v>
      </c>
      <c r="AE550" s="2"/>
      <c r="AF550" s="2" t="s">
        <v>133</v>
      </c>
      <c r="AG550" s="2"/>
      <c r="AH550" s="2" t="s">
        <v>134</v>
      </c>
      <c r="AI550" s="2" t="s">
        <v>126</v>
      </c>
      <c r="AJ550" s="2" t="s">
        <v>126</v>
      </c>
      <c r="AK550" s="2"/>
      <c r="AL550" t="s">
        <v>730</v>
      </c>
      <c r="AM550">
        <v>100</v>
      </c>
      <c r="AN550">
        <v>0</v>
      </c>
      <c r="AO550">
        <v>1000</v>
      </c>
      <c r="AP550">
        <v>500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150</v>
      </c>
      <c r="BJ550">
        <v>10000</v>
      </c>
      <c r="BK550">
        <v>0</v>
      </c>
      <c r="BL550">
        <v>0</v>
      </c>
      <c r="BM550">
        <v>0</v>
      </c>
    </row>
    <row r="551" spans="1:65">
      <c r="A551" s="2"/>
      <c r="B551" s="4" t="s">
        <v>849</v>
      </c>
      <c r="C551" s="2" t="s">
        <v>768</v>
      </c>
      <c r="D551" s="2"/>
      <c r="E551" s="2"/>
      <c r="F551" s="2"/>
      <c r="G551" s="2" t="s">
        <v>121</v>
      </c>
      <c r="H551" s="2" t="s">
        <v>137</v>
      </c>
      <c r="I551" s="2">
        <v>2</v>
      </c>
      <c r="J551" s="2">
        <v>1</v>
      </c>
      <c r="K551" s="2" t="s">
        <v>123</v>
      </c>
      <c r="L551" s="2" t="s">
        <v>124</v>
      </c>
      <c r="M551" s="2" t="s">
        <v>125</v>
      </c>
      <c r="N551" s="2" t="s">
        <v>126</v>
      </c>
      <c r="O551" s="2" t="s">
        <v>126</v>
      </c>
      <c r="P551" s="2" t="s">
        <v>126</v>
      </c>
      <c r="Q551" s="2" t="s">
        <v>126</v>
      </c>
      <c r="R551" s="2" t="s">
        <v>486</v>
      </c>
      <c r="S551" s="2" t="s">
        <v>128</v>
      </c>
      <c r="T551" s="2" t="s">
        <v>384</v>
      </c>
      <c r="U551" s="2" t="s">
        <v>366</v>
      </c>
      <c r="W551" s="16">
        <v>40028</v>
      </c>
      <c r="X551" s="2" t="s">
        <v>144</v>
      </c>
      <c r="Y551" s="2" t="s">
        <v>141</v>
      </c>
      <c r="Z551" s="2" t="s">
        <v>385</v>
      </c>
      <c r="AC551" s="2" t="s">
        <v>133</v>
      </c>
      <c r="AD551" s="2" t="s">
        <v>119</v>
      </c>
      <c r="AE551" s="2"/>
      <c r="AF551" s="2" t="s">
        <v>133</v>
      </c>
      <c r="AG551" s="2"/>
      <c r="AH551" s="2" t="s">
        <v>134</v>
      </c>
      <c r="AI551" s="2" t="s">
        <v>126</v>
      </c>
      <c r="AJ551" s="2" t="s">
        <v>126</v>
      </c>
      <c r="AK551" s="2"/>
      <c r="AL551" t="s">
        <v>732</v>
      </c>
      <c r="AM551">
        <v>100</v>
      </c>
      <c r="AN551">
        <v>0</v>
      </c>
      <c r="AO551">
        <v>1000</v>
      </c>
      <c r="AP551">
        <v>500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150</v>
      </c>
      <c r="BJ551">
        <v>10000</v>
      </c>
      <c r="BK551">
        <v>0</v>
      </c>
      <c r="BL551">
        <v>0</v>
      </c>
      <c r="BM551">
        <v>0</v>
      </c>
    </row>
    <row r="552" spans="1:65">
      <c r="A552" s="2"/>
      <c r="B552" s="4" t="s">
        <v>850</v>
      </c>
      <c r="C552" s="2" t="s">
        <v>768</v>
      </c>
      <c r="D552" s="2"/>
      <c r="E552" s="2"/>
      <c r="F552" s="2"/>
      <c r="G552" s="2" t="s">
        <v>121</v>
      </c>
      <c r="H552" s="2" t="s">
        <v>137</v>
      </c>
      <c r="I552" s="2">
        <v>2</v>
      </c>
      <c r="J552" s="2">
        <v>1</v>
      </c>
      <c r="K552" s="2" t="s">
        <v>123</v>
      </c>
      <c r="L552" s="2" t="s">
        <v>124</v>
      </c>
      <c r="M552" s="2" t="s">
        <v>125</v>
      </c>
      <c r="N552" s="2" t="s">
        <v>126</v>
      </c>
      <c r="O552" s="2" t="s">
        <v>126</v>
      </c>
      <c r="P552" s="2" t="s">
        <v>126</v>
      </c>
      <c r="Q552" s="2" t="s">
        <v>126</v>
      </c>
      <c r="R552" s="2" t="s">
        <v>486</v>
      </c>
      <c r="S552" s="2" t="s">
        <v>128</v>
      </c>
      <c r="T552" s="2" t="s">
        <v>384</v>
      </c>
      <c r="U552" s="2" t="s">
        <v>366</v>
      </c>
      <c r="W552" s="16">
        <v>40028</v>
      </c>
      <c r="X552" s="2" t="s">
        <v>144</v>
      </c>
      <c r="Y552" s="2" t="s">
        <v>141</v>
      </c>
      <c r="Z552" s="2" t="s">
        <v>385</v>
      </c>
      <c r="AC552" s="2" t="s">
        <v>133</v>
      </c>
      <c r="AD552" s="2" t="s">
        <v>119</v>
      </c>
      <c r="AE552" s="2"/>
      <c r="AF552" s="2" t="s">
        <v>133</v>
      </c>
      <c r="AG552" s="2"/>
      <c r="AH552" s="2" t="s">
        <v>134</v>
      </c>
      <c r="AI552" s="2" t="s">
        <v>126</v>
      </c>
      <c r="AJ552" s="2" t="s">
        <v>126</v>
      </c>
      <c r="AK552" s="2"/>
      <c r="AL552" t="s">
        <v>734</v>
      </c>
      <c r="AM552">
        <v>100</v>
      </c>
      <c r="AN552">
        <v>0</v>
      </c>
      <c r="AO552">
        <v>1000</v>
      </c>
      <c r="AP552">
        <v>500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150</v>
      </c>
      <c r="BJ552">
        <v>10000</v>
      </c>
      <c r="BK552">
        <v>0</v>
      </c>
      <c r="BL552">
        <v>0</v>
      </c>
      <c r="BM552">
        <v>0</v>
      </c>
    </row>
    <row r="553" spans="1:65">
      <c r="A553" s="2"/>
      <c r="B553" s="4" t="s">
        <v>851</v>
      </c>
      <c r="C553" s="2" t="s">
        <v>768</v>
      </c>
      <c r="D553" s="2"/>
      <c r="E553" s="2"/>
      <c r="F553" s="2"/>
      <c r="G553" s="2" t="s">
        <v>121</v>
      </c>
      <c r="H553" s="2" t="s">
        <v>137</v>
      </c>
      <c r="I553" s="2">
        <v>2</v>
      </c>
      <c r="J553" s="2">
        <v>1</v>
      </c>
      <c r="K553" s="2" t="s">
        <v>123</v>
      </c>
      <c r="L553" s="2" t="s">
        <v>124</v>
      </c>
      <c r="M553" s="2" t="s">
        <v>125</v>
      </c>
      <c r="N553" s="2" t="s">
        <v>126</v>
      </c>
      <c r="O553" s="2" t="s">
        <v>126</v>
      </c>
      <c r="P553" s="2" t="s">
        <v>126</v>
      </c>
      <c r="Q553" s="2" t="s">
        <v>126</v>
      </c>
      <c r="R553" s="2" t="s">
        <v>486</v>
      </c>
      <c r="S553" s="2" t="s">
        <v>128</v>
      </c>
      <c r="T553" s="2" t="s">
        <v>384</v>
      </c>
      <c r="U553" s="2" t="s">
        <v>366</v>
      </c>
      <c r="W553" s="16">
        <v>40028</v>
      </c>
      <c r="X553" s="2" t="s">
        <v>144</v>
      </c>
      <c r="Y553" s="2" t="s">
        <v>141</v>
      </c>
      <c r="Z553" s="2" t="s">
        <v>385</v>
      </c>
      <c r="AC553" s="2" t="s">
        <v>133</v>
      </c>
      <c r="AD553" s="2" t="s">
        <v>119</v>
      </c>
      <c r="AE553" s="2"/>
      <c r="AF553" s="2" t="s">
        <v>133</v>
      </c>
      <c r="AG553" s="2"/>
      <c r="AH553" s="2" t="s">
        <v>134</v>
      </c>
      <c r="AI553" s="2" t="s">
        <v>126</v>
      </c>
      <c r="AJ553" s="2" t="s">
        <v>126</v>
      </c>
      <c r="AK553" s="2"/>
      <c r="AL553" t="s">
        <v>736</v>
      </c>
      <c r="AM553">
        <v>100</v>
      </c>
      <c r="AN553">
        <v>0</v>
      </c>
      <c r="AO553">
        <v>1000</v>
      </c>
      <c r="AP553">
        <v>500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150</v>
      </c>
      <c r="BJ553">
        <v>10000</v>
      </c>
      <c r="BK553">
        <v>0</v>
      </c>
      <c r="BL553">
        <v>0</v>
      </c>
      <c r="BM553">
        <v>0</v>
      </c>
    </row>
    <row r="554" spans="1:65">
      <c r="A554" s="2"/>
      <c r="B554" s="4" t="s">
        <v>852</v>
      </c>
      <c r="C554" s="2" t="s">
        <v>768</v>
      </c>
      <c r="D554" s="2"/>
      <c r="E554" s="2"/>
      <c r="F554" s="2"/>
      <c r="G554" s="2" t="s">
        <v>121</v>
      </c>
      <c r="H554" s="2" t="s">
        <v>137</v>
      </c>
      <c r="I554" s="2">
        <v>2</v>
      </c>
      <c r="J554" s="2">
        <v>1</v>
      </c>
      <c r="K554" s="2" t="s">
        <v>123</v>
      </c>
      <c r="L554" s="2" t="s">
        <v>124</v>
      </c>
      <c r="M554" s="2" t="s">
        <v>125</v>
      </c>
      <c r="N554" s="2" t="s">
        <v>126</v>
      </c>
      <c r="O554" s="2" t="s">
        <v>126</v>
      </c>
      <c r="P554" s="2" t="s">
        <v>126</v>
      </c>
      <c r="Q554" s="2" t="s">
        <v>126</v>
      </c>
      <c r="R554" s="2" t="s">
        <v>486</v>
      </c>
      <c r="S554" s="2" t="s">
        <v>128</v>
      </c>
      <c r="T554" s="2" t="s">
        <v>384</v>
      </c>
      <c r="U554" s="2" t="s">
        <v>366</v>
      </c>
      <c r="W554" s="16">
        <v>40029</v>
      </c>
      <c r="X554" s="2" t="s">
        <v>144</v>
      </c>
      <c r="Y554" s="2" t="s">
        <v>141</v>
      </c>
      <c r="Z554" s="2" t="s">
        <v>385</v>
      </c>
      <c r="AC554" s="2" t="s">
        <v>133</v>
      </c>
      <c r="AD554" s="2" t="s">
        <v>119</v>
      </c>
      <c r="AE554" s="2"/>
      <c r="AF554" s="2" t="s">
        <v>133</v>
      </c>
      <c r="AG554" s="2"/>
      <c r="AH554" s="2" t="s">
        <v>134</v>
      </c>
      <c r="AI554" s="2" t="s">
        <v>126</v>
      </c>
      <c r="AJ554" s="2" t="s">
        <v>126</v>
      </c>
      <c r="AK554" s="2"/>
      <c r="AL554" t="s">
        <v>738</v>
      </c>
      <c r="AM554">
        <v>100</v>
      </c>
      <c r="AN554">
        <v>0</v>
      </c>
      <c r="AO554">
        <v>1000</v>
      </c>
      <c r="AP554">
        <v>500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150</v>
      </c>
      <c r="BJ554">
        <v>10000</v>
      </c>
      <c r="BK554">
        <v>0</v>
      </c>
      <c r="BL554">
        <v>0</v>
      </c>
      <c r="BM554">
        <v>0</v>
      </c>
    </row>
    <row r="555" spans="1:65">
      <c r="A555" s="2"/>
      <c r="B555" s="4" t="s">
        <v>853</v>
      </c>
      <c r="C555" s="2" t="s">
        <v>768</v>
      </c>
      <c r="D555" s="2"/>
      <c r="E555" s="2"/>
      <c r="F555" s="2"/>
      <c r="G555" s="2" t="s">
        <v>121</v>
      </c>
      <c r="H555" s="2" t="s">
        <v>137</v>
      </c>
      <c r="I555" s="2">
        <v>2</v>
      </c>
      <c r="J555" s="2">
        <v>1</v>
      </c>
      <c r="K555" s="2" t="s">
        <v>123</v>
      </c>
      <c r="L555" s="2" t="s">
        <v>124</v>
      </c>
      <c r="M555" s="2" t="s">
        <v>125</v>
      </c>
      <c r="N555" s="2" t="s">
        <v>126</v>
      </c>
      <c r="O555" s="2" t="s">
        <v>126</v>
      </c>
      <c r="P555" s="2" t="s">
        <v>126</v>
      </c>
      <c r="Q555" s="2" t="s">
        <v>126</v>
      </c>
      <c r="R555" s="2" t="s">
        <v>486</v>
      </c>
      <c r="S555" s="2" t="s">
        <v>128</v>
      </c>
      <c r="T555" s="2" t="s">
        <v>384</v>
      </c>
      <c r="U555" s="2" t="s">
        <v>366</v>
      </c>
      <c r="W555" s="16">
        <v>40029</v>
      </c>
      <c r="X555" s="2" t="s">
        <v>144</v>
      </c>
      <c r="Y555" s="2" t="s">
        <v>141</v>
      </c>
      <c r="Z555" s="2" t="s">
        <v>385</v>
      </c>
      <c r="AC555" s="2" t="s">
        <v>133</v>
      </c>
      <c r="AD555" s="2" t="s">
        <v>119</v>
      </c>
      <c r="AE555" s="2"/>
      <c r="AF555" s="2" t="s">
        <v>133</v>
      </c>
      <c r="AG555" s="2"/>
      <c r="AH555" s="2" t="s">
        <v>134</v>
      </c>
      <c r="AI555" s="2" t="s">
        <v>126</v>
      </c>
      <c r="AJ555" s="2" t="s">
        <v>126</v>
      </c>
      <c r="AK555" s="2"/>
      <c r="AL555" t="s">
        <v>740</v>
      </c>
      <c r="AM555">
        <v>100</v>
      </c>
      <c r="AN555">
        <v>0</v>
      </c>
      <c r="AO555">
        <v>1000</v>
      </c>
      <c r="AP555">
        <v>500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150</v>
      </c>
      <c r="BJ555">
        <v>10000</v>
      </c>
      <c r="BK555">
        <v>0</v>
      </c>
      <c r="BL555">
        <v>0</v>
      </c>
      <c r="BM555">
        <v>0</v>
      </c>
    </row>
    <row r="556" spans="1:65">
      <c r="A556" s="2"/>
      <c r="B556" s="4" t="s">
        <v>854</v>
      </c>
      <c r="C556" s="2" t="s">
        <v>768</v>
      </c>
      <c r="D556" s="2"/>
      <c r="E556" s="2"/>
      <c r="F556" s="2"/>
      <c r="G556" s="2" t="s">
        <v>121</v>
      </c>
      <c r="H556" s="2" t="s">
        <v>137</v>
      </c>
      <c r="I556" s="2">
        <v>2</v>
      </c>
      <c r="J556" s="2">
        <v>1</v>
      </c>
      <c r="K556" s="2" t="s">
        <v>123</v>
      </c>
      <c r="L556" s="2" t="s">
        <v>124</v>
      </c>
      <c r="M556" s="2" t="s">
        <v>125</v>
      </c>
      <c r="N556" s="2" t="s">
        <v>126</v>
      </c>
      <c r="O556" s="2" t="s">
        <v>126</v>
      </c>
      <c r="P556" s="2" t="s">
        <v>126</v>
      </c>
      <c r="Q556" s="2" t="s">
        <v>126</v>
      </c>
      <c r="R556" s="2" t="s">
        <v>486</v>
      </c>
      <c r="S556" s="2" t="s">
        <v>128</v>
      </c>
      <c r="T556" s="2" t="s">
        <v>384</v>
      </c>
      <c r="U556" s="2" t="s">
        <v>366</v>
      </c>
      <c r="W556" s="16">
        <v>40029</v>
      </c>
      <c r="X556" s="2" t="s">
        <v>144</v>
      </c>
      <c r="Y556" s="2" t="s">
        <v>141</v>
      </c>
      <c r="Z556" s="2" t="s">
        <v>385</v>
      </c>
      <c r="AC556" s="2" t="s">
        <v>133</v>
      </c>
      <c r="AD556" s="2" t="s">
        <v>119</v>
      </c>
      <c r="AE556" s="2"/>
      <c r="AF556" s="2" t="s">
        <v>133</v>
      </c>
      <c r="AG556" s="2"/>
      <c r="AH556" s="2" t="s">
        <v>134</v>
      </c>
      <c r="AI556" s="2" t="s">
        <v>126</v>
      </c>
      <c r="AJ556" s="2" t="s">
        <v>126</v>
      </c>
      <c r="AK556" s="2"/>
      <c r="AL556" t="s">
        <v>742</v>
      </c>
      <c r="AM556">
        <v>100</v>
      </c>
      <c r="AN556">
        <v>0</v>
      </c>
      <c r="AO556">
        <v>1000</v>
      </c>
      <c r="AP556">
        <v>500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150</v>
      </c>
      <c r="BJ556">
        <v>10000</v>
      </c>
      <c r="BK556">
        <v>0</v>
      </c>
      <c r="BL556">
        <v>0</v>
      </c>
      <c r="BM556">
        <v>0</v>
      </c>
    </row>
    <row r="557" spans="1:65">
      <c r="A557" s="2"/>
      <c r="B557" s="4" t="s">
        <v>855</v>
      </c>
      <c r="C557" s="2" t="s">
        <v>768</v>
      </c>
      <c r="D557" s="2"/>
      <c r="E557" s="2"/>
      <c r="F557" s="2"/>
      <c r="G557" s="2" t="s">
        <v>121</v>
      </c>
      <c r="H557" s="2" t="s">
        <v>137</v>
      </c>
      <c r="I557" s="2">
        <v>2</v>
      </c>
      <c r="J557" s="2">
        <v>1</v>
      </c>
      <c r="K557" s="2" t="s">
        <v>123</v>
      </c>
      <c r="L557" s="2" t="s">
        <v>124</v>
      </c>
      <c r="M557" s="2" t="s">
        <v>125</v>
      </c>
      <c r="N557" s="2" t="s">
        <v>126</v>
      </c>
      <c r="O557" s="2" t="s">
        <v>126</v>
      </c>
      <c r="P557" s="2" t="s">
        <v>126</v>
      </c>
      <c r="Q557" s="2" t="s">
        <v>126</v>
      </c>
      <c r="R557" s="2" t="s">
        <v>486</v>
      </c>
      <c r="S557" s="2" t="s">
        <v>128</v>
      </c>
      <c r="T557" s="2" t="s">
        <v>384</v>
      </c>
      <c r="U557" s="2" t="s">
        <v>366</v>
      </c>
      <c r="W557" s="16">
        <v>40030</v>
      </c>
      <c r="X557" s="2" t="s">
        <v>144</v>
      </c>
      <c r="Y557" s="2" t="s">
        <v>141</v>
      </c>
      <c r="Z557" s="2" t="s">
        <v>385</v>
      </c>
      <c r="AC557" s="2" t="s">
        <v>133</v>
      </c>
      <c r="AD557" s="2" t="s">
        <v>119</v>
      </c>
      <c r="AE557" s="2"/>
      <c r="AF557" s="2" t="s">
        <v>133</v>
      </c>
      <c r="AG557" s="2"/>
      <c r="AH557" s="2" t="s">
        <v>134</v>
      </c>
      <c r="AI557" s="2" t="s">
        <v>126</v>
      </c>
      <c r="AJ557" s="2" t="s">
        <v>126</v>
      </c>
      <c r="AK557" s="2"/>
      <c r="AL557" t="s">
        <v>744</v>
      </c>
      <c r="AM557">
        <v>100</v>
      </c>
      <c r="AN557">
        <v>0</v>
      </c>
      <c r="AO557">
        <v>1000</v>
      </c>
      <c r="AP557">
        <v>500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150</v>
      </c>
      <c r="BJ557">
        <v>10000</v>
      </c>
      <c r="BK557">
        <v>0</v>
      </c>
      <c r="BL557">
        <v>0</v>
      </c>
      <c r="BM557">
        <v>0</v>
      </c>
    </row>
    <row r="558" spans="1:65">
      <c r="A558" s="2"/>
      <c r="B558" s="4" t="s">
        <v>856</v>
      </c>
      <c r="C558" s="2" t="s">
        <v>768</v>
      </c>
      <c r="D558" s="2"/>
      <c r="E558" s="2"/>
      <c r="F558" s="2"/>
      <c r="G558" s="2" t="s">
        <v>121</v>
      </c>
      <c r="H558" s="2" t="s">
        <v>137</v>
      </c>
      <c r="I558" s="2">
        <v>2</v>
      </c>
      <c r="J558" s="2">
        <v>1</v>
      </c>
      <c r="K558" s="2" t="s">
        <v>123</v>
      </c>
      <c r="L558" s="2" t="s">
        <v>124</v>
      </c>
      <c r="M558" s="2" t="s">
        <v>125</v>
      </c>
      <c r="N558" s="2" t="s">
        <v>126</v>
      </c>
      <c r="O558" s="2" t="s">
        <v>126</v>
      </c>
      <c r="P558" s="2" t="s">
        <v>126</v>
      </c>
      <c r="Q558" s="2" t="s">
        <v>126</v>
      </c>
      <c r="R558" s="2" t="s">
        <v>486</v>
      </c>
      <c r="S558" s="2" t="s">
        <v>128</v>
      </c>
      <c r="T558" s="2" t="s">
        <v>384</v>
      </c>
      <c r="U558" s="2" t="s">
        <v>366</v>
      </c>
      <c r="W558" s="16">
        <v>40030</v>
      </c>
      <c r="X558" s="2" t="s">
        <v>144</v>
      </c>
      <c r="Y558" s="2" t="s">
        <v>141</v>
      </c>
      <c r="Z558" s="2" t="s">
        <v>385</v>
      </c>
      <c r="AC558" s="2" t="s">
        <v>133</v>
      </c>
      <c r="AD558" s="2" t="s">
        <v>119</v>
      </c>
      <c r="AE558" s="2"/>
      <c r="AF558" s="2" t="s">
        <v>133</v>
      </c>
      <c r="AG558" s="2"/>
      <c r="AH558" s="2" t="s">
        <v>134</v>
      </c>
      <c r="AI558" s="2" t="s">
        <v>126</v>
      </c>
      <c r="AJ558" s="2" t="s">
        <v>126</v>
      </c>
      <c r="AK558" s="2"/>
      <c r="AL558" t="s">
        <v>746</v>
      </c>
      <c r="AM558">
        <v>100</v>
      </c>
      <c r="AN558">
        <v>0</v>
      </c>
      <c r="AO558">
        <v>1000</v>
      </c>
      <c r="AP558">
        <v>500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150</v>
      </c>
      <c r="BJ558">
        <v>10000</v>
      </c>
      <c r="BK558">
        <v>0</v>
      </c>
      <c r="BL558">
        <v>0</v>
      </c>
      <c r="BM558">
        <v>0</v>
      </c>
    </row>
    <row r="559" spans="1:65">
      <c r="A559" s="2"/>
      <c r="B559" s="4" t="s">
        <v>857</v>
      </c>
      <c r="C559" s="2" t="s">
        <v>768</v>
      </c>
      <c r="D559" s="2"/>
      <c r="E559" s="2"/>
      <c r="F559" s="2"/>
      <c r="G559" s="2" t="s">
        <v>121</v>
      </c>
      <c r="H559" s="2" t="s">
        <v>137</v>
      </c>
      <c r="I559" s="2">
        <v>2</v>
      </c>
      <c r="J559" s="2">
        <v>1</v>
      </c>
      <c r="K559" s="2" t="s">
        <v>123</v>
      </c>
      <c r="L559" s="2" t="s">
        <v>124</v>
      </c>
      <c r="M559" s="2" t="s">
        <v>125</v>
      </c>
      <c r="N559" s="2" t="s">
        <v>126</v>
      </c>
      <c r="O559" s="2" t="s">
        <v>126</v>
      </c>
      <c r="P559" s="2" t="s">
        <v>126</v>
      </c>
      <c r="Q559" s="2" t="s">
        <v>126</v>
      </c>
      <c r="R559" s="2" t="s">
        <v>486</v>
      </c>
      <c r="S559" s="2" t="s">
        <v>128</v>
      </c>
      <c r="T559" s="2" t="s">
        <v>384</v>
      </c>
      <c r="U559" s="2" t="s">
        <v>366</v>
      </c>
      <c r="W559" s="16">
        <v>40030</v>
      </c>
      <c r="X559" s="2" t="s">
        <v>144</v>
      </c>
      <c r="Y559" s="2" t="s">
        <v>141</v>
      </c>
      <c r="Z559" s="2" t="s">
        <v>385</v>
      </c>
      <c r="AC559" s="2" t="s">
        <v>133</v>
      </c>
      <c r="AD559" s="2" t="s">
        <v>119</v>
      </c>
      <c r="AE559" s="2"/>
      <c r="AF559" s="2" t="s">
        <v>133</v>
      </c>
      <c r="AG559" s="2"/>
      <c r="AH559" s="2" t="s">
        <v>134</v>
      </c>
      <c r="AI559" s="2" t="s">
        <v>126</v>
      </c>
      <c r="AJ559" s="2" t="s">
        <v>126</v>
      </c>
      <c r="AK559" s="2"/>
      <c r="AL559" t="s">
        <v>748</v>
      </c>
      <c r="AM559">
        <v>100</v>
      </c>
      <c r="AN559">
        <v>0</v>
      </c>
      <c r="AO559">
        <v>1000</v>
      </c>
      <c r="AP559">
        <v>500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150</v>
      </c>
      <c r="BJ559">
        <v>10000</v>
      </c>
      <c r="BK559">
        <v>0</v>
      </c>
      <c r="BL559">
        <v>0</v>
      </c>
      <c r="BM559">
        <v>0</v>
      </c>
    </row>
    <row r="560" spans="1:65">
      <c r="A560" s="2"/>
      <c r="B560" s="4" t="s">
        <v>858</v>
      </c>
      <c r="C560" s="2" t="s">
        <v>768</v>
      </c>
      <c r="D560" s="2"/>
      <c r="E560" s="2"/>
      <c r="F560" s="2"/>
      <c r="G560" s="2" t="s">
        <v>121</v>
      </c>
      <c r="H560" s="2" t="s">
        <v>137</v>
      </c>
      <c r="I560" s="2">
        <v>2</v>
      </c>
      <c r="J560" s="2">
        <v>1</v>
      </c>
      <c r="K560" s="2" t="s">
        <v>123</v>
      </c>
      <c r="L560" s="2" t="s">
        <v>124</v>
      </c>
      <c r="M560" s="2" t="s">
        <v>125</v>
      </c>
      <c r="N560" s="2" t="s">
        <v>126</v>
      </c>
      <c r="O560" s="2" t="s">
        <v>126</v>
      </c>
      <c r="P560" s="2" t="s">
        <v>126</v>
      </c>
      <c r="Q560" s="2" t="s">
        <v>126</v>
      </c>
      <c r="R560" s="2" t="s">
        <v>486</v>
      </c>
      <c r="S560" s="2" t="s">
        <v>128</v>
      </c>
      <c r="T560" s="2" t="s">
        <v>384</v>
      </c>
      <c r="U560" s="2" t="s">
        <v>366</v>
      </c>
      <c r="W560" s="16">
        <v>40031</v>
      </c>
      <c r="X560" s="2" t="s">
        <v>144</v>
      </c>
      <c r="Y560" s="2" t="s">
        <v>141</v>
      </c>
      <c r="Z560" s="2" t="s">
        <v>385</v>
      </c>
      <c r="AC560" s="2" t="s">
        <v>133</v>
      </c>
      <c r="AD560" s="2" t="s">
        <v>119</v>
      </c>
      <c r="AE560" s="2"/>
      <c r="AF560" s="2" t="s">
        <v>133</v>
      </c>
      <c r="AG560" s="2"/>
      <c r="AH560" s="2" t="s">
        <v>134</v>
      </c>
      <c r="AI560" s="2" t="s">
        <v>126</v>
      </c>
      <c r="AJ560" s="2" t="s">
        <v>126</v>
      </c>
      <c r="AK560" s="2"/>
      <c r="AL560" t="s">
        <v>750</v>
      </c>
      <c r="AM560">
        <v>100</v>
      </c>
      <c r="AN560">
        <v>0</v>
      </c>
      <c r="AO560">
        <v>1000</v>
      </c>
      <c r="AP560">
        <v>500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150</v>
      </c>
      <c r="BJ560">
        <v>10000</v>
      </c>
      <c r="BK560">
        <v>0</v>
      </c>
      <c r="BL560">
        <v>0</v>
      </c>
      <c r="BM560">
        <v>0</v>
      </c>
    </row>
    <row r="561" spans="1:65">
      <c r="A561" s="2"/>
      <c r="B561" s="4" t="s">
        <v>859</v>
      </c>
      <c r="C561" s="2" t="s">
        <v>768</v>
      </c>
      <c r="D561" s="2"/>
      <c r="E561" s="2"/>
      <c r="F561" s="2"/>
      <c r="G561" s="2" t="s">
        <v>121</v>
      </c>
      <c r="H561" s="2" t="s">
        <v>137</v>
      </c>
      <c r="I561" s="2">
        <v>2</v>
      </c>
      <c r="J561" s="2">
        <v>1</v>
      </c>
      <c r="K561" s="2" t="s">
        <v>123</v>
      </c>
      <c r="L561" s="2" t="s">
        <v>124</v>
      </c>
      <c r="M561" s="2" t="s">
        <v>125</v>
      </c>
      <c r="N561" s="2" t="s">
        <v>126</v>
      </c>
      <c r="O561" s="2" t="s">
        <v>126</v>
      </c>
      <c r="P561" s="2" t="s">
        <v>126</v>
      </c>
      <c r="Q561" s="2" t="s">
        <v>126</v>
      </c>
      <c r="R561" s="2" t="s">
        <v>486</v>
      </c>
      <c r="S561" s="2" t="s">
        <v>128</v>
      </c>
      <c r="T561" s="2" t="s">
        <v>384</v>
      </c>
      <c r="U561" s="2" t="s">
        <v>366</v>
      </c>
      <c r="W561" s="16">
        <v>40031</v>
      </c>
      <c r="X561" s="2" t="s">
        <v>144</v>
      </c>
      <c r="Y561" s="2" t="s">
        <v>141</v>
      </c>
      <c r="Z561" s="2" t="s">
        <v>385</v>
      </c>
      <c r="AC561" s="2" t="s">
        <v>133</v>
      </c>
      <c r="AD561" s="2" t="s">
        <v>119</v>
      </c>
      <c r="AE561" s="2"/>
      <c r="AF561" s="2" t="s">
        <v>133</v>
      </c>
      <c r="AG561" s="2"/>
      <c r="AH561" s="2" t="s">
        <v>134</v>
      </c>
      <c r="AI561" s="2" t="s">
        <v>126</v>
      </c>
      <c r="AJ561" s="2" t="s">
        <v>126</v>
      </c>
      <c r="AK561" s="2"/>
      <c r="AL561" t="s">
        <v>752</v>
      </c>
      <c r="AM561">
        <v>100</v>
      </c>
      <c r="AN561">
        <v>0</v>
      </c>
      <c r="AO561">
        <v>1000</v>
      </c>
      <c r="AP561">
        <v>500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150</v>
      </c>
      <c r="BJ561">
        <v>10000</v>
      </c>
      <c r="BK561">
        <v>0</v>
      </c>
      <c r="BL561">
        <v>0</v>
      </c>
      <c r="BM561">
        <v>0</v>
      </c>
    </row>
    <row r="562" spans="1:65">
      <c r="A562" s="2"/>
      <c r="B562" s="4" t="s">
        <v>860</v>
      </c>
      <c r="C562" s="2" t="s">
        <v>768</v>
      </c>
      <c r="D562" s="2"/>
      <c r="E562" s="2"/>
      <c r="F562" s="2"/>
      <c r="G562" s="2" t="s">
        <v>121</v>
      </c>
      <c r="H562" s="2" t="s">
        <v>137</v>
      </c>
      <c r="I562" s="2">
        <v>2</v>
      </c>
      <c r="J562" s="2">
        <v>1</v>
      </c>
      <c r="K562" s="2" t="s">
        <v>123</v>
      </c>
      <c r="L562" s="2" t="s">
        <v>124</v>
      </c>
      <c r="M562" s="2" t="s">
        <v>125</v>
      </c>
      <c r="N562" s="2" t="s">
        <v>126</v>
      </c>
      <c r="O562" s="2" t="s">
        <v>126</v>
      </c>
      <c r="P562" s="2" t="s">
        <v>126</v>
      </c>
      <c r="Q562" s="2" t="s">
        <v>126</v>
      </c>
      <c r="R562" s="2" t="s">
        <v>486</v>
      </c>
      <c r="S562" s="2" t="s">
        <v>128</v>
      </c>
      <c r="T562" s="2" t="s">
        <v>384</v>
      </c>
      <c r="U562" s="2" t="s">
        <v>366</v>
      </c>
      <c r="W562" s="16">
        <v>40031</v>
      </c>
      <c r="X562" s="2" t="s">
        <v>144</v>
      </c>
      <c r="Y562" s="2" t="s">
        <v>141</v>
      </c>
      <c r="Z562" s="2" t="s">
        <v>385</v>
      </c>
      <c r="AC562" s="2" t="s">
        <v>133</v>
      </c>
      <c r="AD562" s="2" t="s">
        <v>119</v>
      </c>
      <c r="AE562" s="2"/>
      <c r="AF562" s="2" t="s">
        <v>133</v>
      </c>
      <c r="AG562" s="2"/>
      <c r="AH562" s="2" t="s">
        <v>134</v>
      </c>
      <c r="AI562" s="2" t="s">
        <v>126</v>
      </c>
      <c r="AJ562" s="2" t="s">
        <v>126</v>
      </c>
      <c r="AK562" s="2"/>
      <c r="AL562" t="s">
        <v>754</v>
      </c>
      <c r="AM562">
        <v>100</v>
      </c>
      <c r="AN562">
        <v>0</v>
      </c>
      <c r="AO562">
        <v>1000</v>
      </c>
      <c r="AP562">
        <v>500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150</v>
      </c>
      <c r="BJ562">
        <v>10000</v>
      </c>
      <c r="BK562">
        <v>0</v>
      </c>
      <c r="BL562">
        <v>0</v>
      </c>
      <c r="BM562">
        <v>0</v>
      </c>
    </row>
    <row r="563" spans="1:65">
      <c r="A563" s="2"/>
      <c r="B563" s="4" t="s">
        <v>861</v>
      </c>
      <c r="C563" s="2" t="s">
        <v>768</v>
      </c>
      <c r="D563" s="2"/>
      <c r="E563" s="2"/>
      <c r="F563" s="2"/>
      <c r="G563" s="2" t="s">
        <v>121</v>
      </c>
      <c r="H563" s="2" t="s">
        <v>137</v>
      </c>
      <c r="I563" s="2">
        <v>2</v>
      </c>
      <c r="J563" s="2">
        <v>1</v>
      </c>
      <c r="K563" s="2" t="s">
        <v>123</v>
      </c>
      <c r="L563" s="2" t="s">
        <v>124</v>
      </c>
      <c r="M563" s="2" t="s">
        <v>125</v>
      </c>
      <c r="N563" s="2" t="s">
        <v>126</v>
      </c>
      <c r="O563" s="2" t="s">
        <v>126</v>
      </c>
      <c r="P563" s="2" t="s">
        <v>126</v>
      </c>
      <c r="Q563" s="2" t="s">
        <v>126</v>
      </c>
      <c r="R563" s="2" t="s">
        <v>486</v>
      </c>
      <c r="S563" s="2" t="s">
        <v>128</v>
      </c>
      <c r="T563" s="2" t="s">
        <v>384</v>
      </c>
      <c r="U563" s="2" t="s">
        <v>366</v>
      </c>
      <c r="W563" s="16">
        <v>40032</v>
      </c>
      <c r="X563" s="2" t="s">
        <v>144</v>
      </c>
      <c r="Y563" s="2" t="s">
        <v>141</v>
      </c>
      <c r="Z563" s="2" t="s">
        <v>385</v>
      </c>
      <c r="AC563" s="2" t="s">
        <v>133</v>
      </c>
      <c r="AD563" s="2" t="s">
        <v>119</v>
      </c>
      <c r="AE563" s="2"/>
      <c r="AF563" s="2" t="s">
        <v>133</v>
      </c>
      <c r="AG563" s="2"/>
      <c r="AH563" s="2" t="s">
        <v>134</v>
      </c>
      <c r="AI563" s="2" t="s">
        <v>126</v>
      </c>
      <c r="AJ563" s="2" t="s">
        <v>126</v>
      </c>
      <c r="AK563" s="2"/>
      <c r="AL563" t="s">
        <v>756</v>
      </c>
      <c r="AM563">
        <v>100</v>
      </c>
      <c r="AN563">
        <v>0</v>
      </c>
      <c r="AO563">
        <v>1000</v>
      </c>
      <c r="AP563">
        <v>500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150</v>
      </c>
      <c r="BJ563">
        <v>10000</v>
      </c>
      <c r="BK563">
        <v>0</v>
      </c>
      <c r="BL563">
        <v>0</v>
      </c>
      <c r="BM563">
        <v>0</v>
      </c>
    </row>
    <row r="564" spans="1:65">
      <c r="A564" s="2"/>
      <c r="B564" s="4" t="s">
        <v>862</v>
      </c>
      <c r="C564" s="2" t="s">
        <v>768</v>
      </c>
      <c r="D564" s="2"/>
      <c r="E564" s="2"/>
      <c r="F564" s="2"/>
      <c r="G564" s="2" t="s">
        <v>121</v>
      </c>
      <c r="H564" s="2" t="s">
        <v>137</v>
      </c>
      <c r="I564" s="2">
        <v>2</v>
      </c>
      <c r="J564" s="2">
        <v>1</v>
      </c>
      <c r="K564" s="2" t="s">
        <v>123</v>
      </c>
      <c r="L564" s="2" t="s">
        <v>124</v>
      </c>
      <c r="M564" s="2" t="s">
        <v>125</v>
      </c>
      <c r="N564" s="2" t="s">
        <v>126</v>
      </c>
      <c r="O564" s="2" t="s">
        <v>126</v>
      </c>
      <c r="P564" s="2" t="s">
        <v>126</v>
      </c>
      <c r="Q564" s="2" t="s">
        <v>126</v>
      </c>
      <c r="R564" s="2" t="s">
        <v>486</v>
      </c>
      <c r="S564" s="2" t="s">
        <v>128</v>
      </c>
      <c r="T564" s="2" t="s">
        <v>384</v>
      </c>
      <c r="U564" s="2" t="s">
        <v>366</v>
      </c>
      <c r="W564" s="16">
        <v>40032</v>
      </c>
      <c r="X564" s="2" t="s">
        <v>144</v>
      </c>
      <c r="Y564" s="2" t="s">
        <v>141</v>
      </c>
      <c r="Z564" s="2" t="s">
        <v>385</v>
      </c>
      <c r="AC564" s="2" t="s">
        <v>133</v>
      </c>
      <c r="AD564" s="2" t="s">
        <v>119</v>
      </c>
      <c r="AE564" s="2"/>
      <c r="AF564" s="2" t="s">
        <v>133</v>
      </c>
      <c r="AG564" s="2"/>
      <c r="AH564" s="2" t="s">
        <v>134</v>
      </c>
      <c r="AI564" s="2" t="s">
        <v>126</v>
      </c>
      <c r="AJ564" s="2" t="s">
        <v>126</v>
      </c>
      <c r="AK564" s="2"/>
      <c r="AL564" t="s">
        <v>758</v>
      </c>
      <c r="AM564">
        <v>100</v>
      </c>
      <c r="AN564">
        <v>0</v>
      </c>
      <c r="AO564">
        <v>1000</v>
      </c>
      <c r="AP564">
        <v>500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150</v>
      </c>
      <c r="BJ564">
        <v>10000</v>
      </c>
      <c r="BK564">
        <v>0</v>
      </c>
      <c r="BL564">
        <v>0</v>
      </c>
      <c r="BM564">
        <v>0</v>
      </c>
    </row>
    <row r="565" spans="1:65">
      <c r="A565" s="2"/>
      <c r="B565" s="4" t="s">
        <v>863</v>
      </c>
      <c r="C565" s="2" t="s">
        <v>768</v>
      </c>
      <c r="D565" s="2"/>
      <c r="E565" s="2"/>
      <c r="F565" s="2"/>
      <c r="G565" s="2" t="s">
        <v>121</v>
      </c>
      <c r="H565" s="2" t="s">
        <v>137</v>
      </c>
      <c r="I565" s="2">
        <v>2</v>
      </c>
      <c r="J565" s="2">
        <v>1</v>
      </c>
      <c r="K565" s="2" t="s">
        <v>123</v>
      </c>
      <c r="L565" s="2" t="s">
        <v>124</v>
      </c>
      <c r="M565" s="2" t="s">
        <v>125</v>
      </c>
      <c r="N565" s="2" t="s">
        <v>126</v>
      </c>
      <c r="O565" s="2" t="s">
        <v>126</v>
      </c>
      <c r="P565" s="2" t="s">
        <v>126</v>
      </c>
      <c r="Q565" s="2" t="s">
        <v>126</v>
      </c>
      <c r="R565" s="2" t="s">
        <v>486</v>
      </c>
      <c r="S565" s="2" t="s">
        <v>128</v>
      </c>
      <c r="T565" s="2" t="s">
        <v>384</v>
      </c>
      <c r="U565" s="2" t="s">
        <v>366</v>
      </c>
      <c r="W565" s="16">
        <v>40032</v>
      </c>
      <c r="X565" s="2" t="s">
        <v>144</v>
      </c>
      <c r="Y565" s="2" t="s">
        <v>141</v>
      </c>
      <c r="Z565" s="2" t="s">
        <v>385</v>
      </c>
      <c r="AC565" s="2" t="s">
        <v>133</v>
      </c>
      <c r="AD565" s="2" t="s">
        <v>119</v>
      </c>
      <c r="AE565" s="2"/>
      <c r="AF565" s="2" t="s">
        <v>133</v>
      </c>
      <c r="AG565" s="2"/>
      <c r="AH565" s="2" t="s">
        <v>134</v>
      </c>
      <c r="AI565" s="2" t="s">
        <v>126</v>
      </c>
      <c r="AJ565" s="2" t="s">
        <v>126</v>
      </c>
      <c r="AK565" s="2"/>
      <c r="AL565" t="s">
        <v>760</v>
      </c>
      <c r="AM565">
        <v>100</v>
      </c>
      <c r="AN565">
        <v>0</v>
      </c>
      <c r="AO565">
        <v>1000</v>
      </c>
      <c r="AP565">
        <v>500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150</v>
      </c>
      <c r="BJ565">
        <v>10000</v>
      </c>
      <c r="BK565">
        <v>0</v>
      </c>
      <c r="BL565">
        <v>0</v>
      </c>
      <c r="BM565">
        <v>0</v>
      </c>
    </row>
    <row r="566" spans="1:65">
      <c r="A566" s="2"/>
      <c r="B566" s="4" t="s">
        <v>864</v>
      </c>
      <c r="C566" s="2" t="s">
        <v>768</v>
      </c>
      <c r="D566" s="2"/>
      <c r="E566" s="2"/>
      <c r="F566" s="2"/>
      <c r="G566" s="2" t="s">
        <v>121</v>
      </c>
      <c r="H566" s="2" t="s">
        <v>137</v>
      </c>
      <c r="I566" s="2">
        <v>2</v>
      </c>
      <c r="J566" s="2">
        <v>1</v>
      </c>
      <c r="K566" s="2" t="s">
        <v>123</v>
      </c>
      <c r="L566" s="2" t="s">
        <v>124</v>
      </c>
      <c r="M566" s="2" t="s">
        <v>125</v>
      </c>
      <c r="N566" s="2" t="s">
        <v>126</v>
      </c>
      <c r="O566" s="2" t="s">
        <v>126</v>
      </c>
      <c r="P566" s="2" t="s">
        <v>126</v>
      </c>
      <c r="Q566" s="2" t="s">
        <v>126</v>
      </c>
      <c r="R566" s="2" t="s">
        <v>486</v>
      </c>
      <c r="S566" s="2" t="s">
        <v>128</v>
      </c>
      <c r="T566" s="2" t="s">
        <v>384</v>
      </c>
      <c r="U566" s="2" t="s">
        <v>366</v>
      </c>
      <c r="W566" s="16">
        <v>40033</v>
      </c>
      <c r="X566" s="2" t="s">
        <v>144</v>
      </c>
      <c r="Y566" s="2" t="s">
        <v>141</v>
      </c>
      <c r="Z566" s="2" t="s">
        <v>385</v>
      </c>
      <c r="AC566" s="2" t="s">
        <v>133</v>
      </c>
      <c r="AD566" s="2" t="s">
        <v>119</v>
      </c>
      <c r="AE566" s="2"/>
      <c r="AF566" s="2" t="s">
        <v>133</v>
      </c>
      <c r="AG566" s="2"/>
      <c r="AH566" s="2" t="s">
        <v>134</v>
      </c>
      <c r="AI566" s="2" t="s">
        <v>126</v>
      </c>
      <c r="AJ566" s="2" t="s">
        <v>126</v>
      </c>
      <c r="AK566" s="2"/>
      <c r="AL566" t="s">
        <v>762</v>
      </c>
      <c r="AM566">
        <v>100</v>
      </c>
      <c r="AN566">
        <v>0</v>
      </c>
      <c r="AO566">
        <v>1000</v>
      </c>
      <c r="AP566">
        <v>500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150</v>
      </c>
      <c r="BJ566">
        <v>10000</v>
      </c>
      <c r="BK566">
        <v>0</v>
      </c>
      <c r="BL566">
        <v>0</v>
      </c>
      <c r="BM566">
        <v>0</v>
      </c>
    </row>
    <row r="567" spans="1:65">
      <c r="A567" s="2"/>
      <c r="B567" s="4" t="s">
        <v>865</v>
      </c>
      <c r="C567" s="2" t="s">
        <v>768</v>
      </c>
      <c r="D567" s="2"/>
      <c r="E567" s="2"/>
      <c r="F567" s="2"/>
      <c r="G567" s="2" t="s">
        <v>121</v>
      </c>
      <c r="H567" s="2" t="s">
        <v>137</v>
      </c>
      <c r="I567" s="2">
        <v>2</v>
      </c>
      <c r="J567" s="2">
        <v>1</v>
      </c>
      <c r="K567" s="2" t="s">
        <v>123</v>
      </c>
      <c r="L567" s="2" t="s">
        <v>124</v>
      </c>
      <c r="M567" s="2" t="s">
        <v>125</v>
      </c>
      <c r="N567" s="2" t="s">
        <v>126</v>
      </c>
      <c r="O567" s="2" t="s">
        <v>126</v>
      </c>
      <c r="P567" s="2" t="s">
        <v>126</v>
      </c>
      <c r="Q567" s="2" t="s">
        <v>126</v>
      </c>
      <c r="R567" s="2" t="s">
        <v>486</v>
      </c>
      <c r="S567" s="2" t="s">
        <v>128</v>
      </c>
      <c r="T567" s="2" t="s">
        <v>384</v>
      </c>
      <c r="U567" s="2" t="s">
        <v>366</v>
      </c>
      <c r="W567" s="16">
        <v>40033</v>
      </c>
      <c r="X567" s="2" t="s">
        <v>144</v>
      </c>
      <c r="Y567" s="2" t="s">
        <v>141</v>
      </c>
      <c r="Z567" s="2" t="s">
        <v>385</v>
      </c>
      <c r="AC567" s="2" t="s">
        <v>133</v>
      </c>
      <c r="AD567" s="2" t="s">
        <v>119</v>
      </c>
      <c r="AE567" s="2"/>
      <c r="AF567" s="2" t="s">
        <v>133</v>
      </c>
      <c r="AG567" s="2"/>
      <c r="AH567" s="2" t="s">
        <v>134</v>
      </c>
      <c r="AI567" s="2" t="s">
        <v>126</v>
      </c>
      <c r="AJ567" s="2" t="s">
        <v>126</v>
      </c>
      <c r="AK567" s="2"/>
      <c r="AL567" t="s">
        <v>764</v>
      </c>
      <c r="AM567">
        <v>100</v>
      </c>
      <c r="AN567">
        <v>0</v>
      </c>
      <c r="AO567">
        <v>1000</v>
      </c>
      <c r="AP567">
        <v>500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150</v>
      </c>
      <c r="BJ567">
        <v>10000</v>
      </c>
      <c r="BK567">
        <v>0</v>
      </c>
      <c r="BL567">
        <v>0</v>
      </c>
      <c r="BM567">
        <v>0</v>
      </c>
    </row>
    <row r="568" spans="1:65">
      <c r="A568" s="2"/>
      <c r="B568" s="4" t="s">
        <v>866</v>
      </c>
      <c r="C568" s="2" t="s">
        <v>768</v>
      </c>
      <c r="D568" s="2"/>
      <c r="E568" s="2"/>
      <c r="F568" s="2"/>
      <c r="G568" s="2" t="s">
        <v>121</v>
      </c>
      <c r="H568" s="2" t="s">
        <v>137</v>
      </c>
      <c r="I568" s="2">
        <v>2</v>
      </c>
      <c r="J568" s="2">
        <v>1</v>
      </c>
      <c r="K568" s="2" t="s">
        <v>123</v>
      </c>
      <c r="L568" s="2" t="s">
        <v>124</v>
      </c>
      <c r="M568" s="2" t="s">
        <v>125</v>
      </c>
      <c r="N568" s="2" t="s">
        <v>126</v>
      </c>
      <c r="O568" s="2" t="s">
        <v>126</v>
      </c>
      <c r="P568" s="2" t="s">
        <v>126</v>
      </c>
      <c r="Q568" s="2" t="s">
        <v>126</v>
      </c>
      <c r="R568" s="2" t="s">
        <v>486</v>
      </c>
      <c r="S568" s="2" t="s">
        <v>128</v>
      </c>
      <c r="T568" s="2" t="s">
        <v>384</v>
      </c>
      <c r="U568" s="2" t="s">
        <v>366</v>
      </c>
      <c r="W568" s="16">
        <v>40033</v>
      </c>
      <c r="X568" s="2" t="s">
        <v>144</v>
      </c>
      <c r="Y568" s="2" t="s">
        <v>141</v>
      </c>
      <c r="Z568" s="2" t="s">
        <v>385</v>
      </c>
      <c r="AC568" s="2" t="s">
        <v>133</v>
      </c>
      <c r="AD568" s="2" t="s">
        <v>119</v>
      </c>
      <c r="AE568" s="2"/>
      <c r="AF568" s="2" t="s">
        <v>133</v>
      </c>
      <c r="AG568" s="2"/>
      <c r="AH568" s="2" t="s">
        <v>134</v>
      </c>
      <c r="AI568" s="2" t="s">
        <v>126</v>
      </c>
      <c r="AJ568" s="2" t="s">
        <v>126</v>
      </c>
      <c r="AK568" s="2"/>
      <c r="AL568" t="s">
        <v>766</v>
      </c>
      <c r="AM568">
        <v>100</v>
      </c>
      <c r="AN568">
        <v>0</v>
      </c>
      <c r="AO568">
        <v>1000</v>
      </c>
      <c r="AP568">
        <v>500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150</v>
      </c>
      <c r="BJ568">
        <v>10000</v>
      </c>
      <c r="BK568">
        <v>0</v>
      </c>
      <c r="BL568">
        <v>0</v>
      </c>
      <c r="BM568">
        <v>0</v>
      </c>
    </row>
    <row r="569" spans="1:65">
      <c r="A569" s="2"/>
      <c r="B569" s="4" t="s">
        <v>867</v>
      </c>
      <c r="C569" s="2" t="s">
        <v>868</v>
      </c>
      <c r="D569" s="2" t="s">
        <v>235</v>
      </c>
      <c r="E569">
        <v>1</v>
      </c>
      <c r="F569">
        <v>1</v>
      </c>
      <c r="G569" s="2" t="s">
        <v>162</v>
      </c>
      <c r="H569" s="2" t="s">
        <v>137</v>
      </c>
      <c r="I569" s="2" t="s">
        <v>150</v>
      </c>
      <c r="J569" s="2" t="s">
        <v>151</v>
      </c>
      <c r="K569" s="2" t="s">
        <v>152</v>
      </c>
      <c r="L569" s="2" t="s">
        <v>125</v>
      </c>
      <c r="M569" s="2" t="s">
        <v>125</v>
      </c>
      <c r="N569" s="2" t="s">
        <v>126</v>
      </c>
      <c r="O569" s="2" t="s">
        <v>126</v>
      </c>
      <c r="P569" s="2" t="s">
        <v>153</v>
      </c>
      <c r="Q569" s="2" t="s">
        <v>126</v>
      </c>
      <c r="R569" s="2" t="s">
        <v>191</v>
      </c>
      <c r="S569" s="2" t="s">
        <v>128</v>
      </c>
      <c r="T569" s="2" t="s">
        <v>210</v>
      </c>
      <c r="U569" s="2" t="s">
        <v>211</v>
      </c>
      <c r="W569" s="16">
        <v>40001</v>
      </c>
      <c r="X569" s="2" t="s">
        <v>157</v>
      </c>
      <c r="Y569" s="2" t="s">
        <v>194</v>
      </c>
      <c r="Z569" s="2" t="s">
        <v>236</v>
      </c>
      <c r="AC569" s="2" t="s">
        <v>159</v>
      </c>
      <c r="AD569" s="2" t="s">
        <v>119</v>
      </c>
      <c r="AE569" s="2"/>
      <c r="AF569" s="2" t="s">
        <v>133</v>
      </c>
      <c r="AG569" s="2"/>
      <c r="AH569" s="2" t="s">
        <v>134</v>
      </c>
      <c r="AI569" s="2" t="s">
        <v>153</v>
      </c>
      <c r="AJ569" s="2" t="s">
        <v>126</v>
      </c>
      <c r="AK569" s="2">
        <v>7832</v>
      </c>
      <c r="AL569" t="s">
        <v>869</v>
      </c>
      <c r="AM569">
        <v>1000</v>
      </c>
      <c r="AN569">
        <v>0</v>
      </c>
      <c r="AO569">
        <v>79097600</v>
      </c>
      <c r="AP569">
        <v>79097600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150</v>
      </c>
      <c r="BJ569">
        <v>10000</v>
      </c>
      <c r="BK569">
        <v>0</v>
      </c>
      <c r="BL569">
        <v>0</v>
      </c>
      <c r="BM569">
        <v>0</v>
      </c>
    </row>
    <row r="570" spans="1:65">
      <c r="A570" s="2"/>
      <c r="B570" s="4" t="s">
        <v>870</v>
      </c>
      <c r="C570" s="2" t="s">
        <v>868</v>
      </c>
      <c r="D570" s="2" t="s">
        <v>235</v>
      </c>
      <c r="E570">
        <v>2</v>
      </c>
      <c r="F570">
        <v>1</v>
      </c>
      <c r="G570" s="2" t="s">
        <v>162</v>
      </c>
      <c r="H570" s="2" t="s">
        <v>137</v>
      </c>
      <c r="I570" s="2" t="s">
        <v>150</v>
      </c>
      <c r="J570" s="2" t="s">
        <v>151</v>
      </c>
      <c r="K570" s="2" t="s">
        <v>152</v>
      </c>
      <c r="L570" s="2" t="s">
        <v>125</v>
      </c>
      <c r="M570" s="2" t="s">
        <v>125</v>
      </c>
      <c r="N570" s="2" t="s">
        <v>126</v>
      </c>
      <c r="O570" s="2" t="s">
        <v>126</v>
      </c>
      <c r="P570" s="2" t="s">
        <v>153</v>
      </c>
      <c r="Q570" s="2" t="s">
        <v>126</v>
      </c>
      <c r="R570" s="2" t="s">
        <v>191</v>
      </c>
      <c r="S570" s="2" t="s">
        <v>128</v>
      </c>
      <c r="T570" s="2" t="s">
        <v>210</v>
      </c>
      <c r="U570" s="2" t="s">
        <v>211</v>
      </c>
      <c r="W570" s="16">
        <v>40001</v>
      </c>
      <c r="X570" s="2" t="s">
        <v>157</v>
      </c>
      <c r="Y570" s="2" t="s">
        <v>194</v>
      </c>
      <c r="Z570" s="2" t="s">
        <v>236</v>
      </c>
      <c r="AC570" s="2" t="s">
        <v>159</v>
      </c>
      <c r="AD570" s="2" t="s">
        <v>119</v>
      </c>
      <c r="AE570" s="2"/>
      <c r="AF570" s="2" t="s">
        <v>133</v>
      </c>
      <c r="AG570" s="2"/>
      <c r="AH570" s="2" t="s">
        <v>134</v>
      </c>
      <c r="AI570" s="2" t="s">
        <v>153</v>
      </c>
      <c r="AJ570" s="2" t="s">
        <v>126</v>
      </c>
      <c r="AK570" s="2">
        <v>94084</v>
      </c>
      <c r="AL570" t="s">
        <v>871</v>
      </c>
      <c r="AM570">
        <v>1000</v>
      </c>
      <c r="AN570">
        <v>0</v>
      </c>
      <c r="AO570">
        <v>79097600</v>
      </c>
      <c r="AP570">
        <v>79097600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150</v>
      </c>
      <c r="BJ570">
        <v>10000</v>
      </c>
      <c r="BK570">
        <v>0</v>
      </c>
      <c r="BL570">
        <v>0</v>
      </c>
      <c r="BM570">
        <v>0</v>
      </c>
    </row>
    <row r="571" spans="1:65">
      <c r="A571" s="2"/>
      <c r="B571" s="4" t="s">
        <v>872</v>
      </c>
      <c r="C571" s="2" t="s">
        <v>868</v>
      </c>
      <c r="D571" s="2" t="s">
        <v>235</v>
      </c>
      <c r="E571">
        <v>3</v>
      </c>
      <c r="F571">
        <v>2</v>
      </c>
      <c r="G571" s="2" t="s">
        <v>162</v>
      </c>
      <c r="H571" s="2" t="s">
        <v>137</v>
      </c>
      <c r="I571" s="2" t="s">
        <v>150</v>
      </c>
      <c r="J571" s="2" t="s">
        <v>151</v>
      </c>
      <c r="K571" s="2" t="s">
        <v>152</v>
      </c>
      <c r="L571" s="2" t="s">
        <v>125</v>
      </c>
      <c r="M571" s="2" t="s">
        <v>125</v>
      </c>
      <c r="N571" s="2" t="s">
        <v>126</v>
      </c>
      <c r="O571" s="2" t="s">
        <v>126</v>
      </c>
      <c r="P571" s="2" t="s">
        <v>153</v>
      </c>
      <c r="Q571" s="2" t="s">
        <v>126</v>
      </c>
      <c r="R571" s="2" t="s">
        <v>191</v>
      </c>
      <c r="S571" s="2" t="s">
        <v>128</v>
      </c>
      <c r="T571" s="2" t="s">
        <v>210</v>
      </c>
      <c r="U571" s="2" t="s">
        <v>211</v>
      </c>
      <c r="W571" s="16">
        <v>40001</v>
      </c>
      <c r="X571" s="2" t="s">
        <v>157</v>
      </c>
      <c r="Y571" s="2" t="s">
        <v>194</v>
      </c>
      <c r="Z571" s="2" t="s">
        <v>236</v>
      </c>
      <c r="AC571" s="2" t="s">
        <v>159</v>
      </c>
      <c r="AD571" s="2" t="s">
        <v>119</v>
      </c>
      <c r="AE571" s="2"/>
      <c r="AF571" s="2" t="s">
        <v>133</v>
      </c>
      <c r="AG571" s="2"/>
      <c r="AH571" s="2" t="s">
        <v>134</v>
      </c>
      <c r="AI571" s="2" t="s">
        <v>153</v>
      </c>
      <c r="AJ571" s="2" t="s">
        <v>126</v>
      </c>
      <c r="AK571" s="2">
        <v>164172</v>
      </c>
      <c r="AL571" t="s">
        <v>873</v>
      </c>
      <c r="AM571">
        <v>1000</v>
      </c>
      <c r="AN571">
        <v>0</v>
      </c>
      <c r="AO571">
        <v>79097600</v>
      </c>
      <c r="AP571">
        <v>79097600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150</v>
      </c>
      <c r="BJ571">
        <v>10000</v>
      </c>
      <c r="BK571">
        <v>0</v>
      </c>
      <c r="BL571">
        <v>0</v>
      </c>
      <c r="BM571">
        <v>0</v>
      </c>
    </row>
    <row r="572" spans="1:65">
      <c r="A572" s="2"/>
      <c r="B572" s="4" t="s">
        <v>874</v>
      </c>
      <c r="C572" s="2" t="s">
        <v>868</v>
      </c>
      <c r="D572" s="2" t="s">
        <v>235</v>
      </c>
      <c r="E572">
        <v>4</v>
      </c>
      <c r="F572">
        <v>2</v>
      </c>
      <c r="G572" s="2" t="s">
        <v>162</v>
      </c>
      <c r="H572" s="2" t="s">
        <v>137</v>
      </c>
      <c r="I572" s="2" t="s">
        <v>150</v>
      </c>
      <c r="J572" s="2" t="s">
        <v>151</v>
      </c>
      <c r="K572" s="2" t="s">
        <v>152</v>
      </c>
      <c r="L572" s="2" t="s">
        <v>125</v>
      </c>
      <c r="M572" s="2" t="s">
        <v>125</v>
      </c>
      <c r="N572" s="2" t="s">
        <v>126</v>
      </c>
      <c r="O572" s="2" t="s">
        <v>126</v>
      </c>
      <c r="P572" s="2" t="s">
        <v>153</v>
      </c>
      <c r="Q572" s="2" t="s">
        <v>126</v>
      </c>
      <c r="R572" s="2" t="s">
        <v>191</v>
      </c>
      <c r="S572" s="2" t="s">
        <v>128</v>
      </c>
      <c r="T572" s="2" t="s">
        <v>210</v>
      </c>
      <c r="U572" s="2" t="s">
        <v>211</v>
      </c>
      <c r="W572" s="16">
        <v>40002</v>
      </c>
      <c r="X572" s="2" t="s">
        <v>157</v>
      </c>
      <c r="Y572" s="2" t="s">
        <v>194</v>
      </c>
      <c r="Z572" s="2" t="s">
        <v>236</v>
      </c>
      <c r="AC572" s="2" t="s">
        <v>159</v>
      </c>
      <c r="AD572" s="2" t="s">
        <v>119</v>
      </c>
      <c r="AE572" s="2"/>
      <c r="AF572" s="2" t="s">
        <v>133</v>
      </c>
      <c r="AG572" s="2"/>
      <c r="AH572" s="2" t="s">
        <v>134</v>
      </c>
      <c r="AI572" s="2" t="s">
        <v>153</v>
      </c>
      <c r="AJ572" s="2" t="s">
        <v>126</v>
      </c>
      <c r="AK572" s="2">
        <v>329005</v>
      </c>
      <c r="AL572" t="s">
        <v>875</v>
      </c>
      <c r="AM572">
        <v>1000</v>
      </c>
      <c r="AN572">
        <v>0</v>
      </c>
      <c r="AO572">
        <v>79097600</v>
      </c>
      <c r="AP572">
        <v>79097600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150</v>
      </c>
      <c r="BJ572">
        <v>10000</v>
      </c>
      <c r="BK572">
        <v>0</v>
      </c>
      <c r="BL572">
        <v>0</v>
      </c>
      <c r="BM572">
        <v>0</v>
      </c>
    </row>
    <row r="573" spans="1:65">
      <c r="A573" s="2"/>
      <c r="B573" s="4" t="s">
        <v>876</v>
      </c>
      <c r="C573" s="2" t="s">
        <v>868</v>
      </c>
      <c r="D573" s="2" t="s">
        <v>235</v>
      </c>
      <c r="E573">
        <v>5</v>
      </c>
      <c r="F573">
        <v>3</v>
      </c>
      <c r="G573" s="2" t="s">
        <v>162</v>
      </c>
      <c r="H573" s="2" t="s">
        <v>137</v>
      </c>
      <c r="I573" s="2" t="s">
        <v>150</v>
      </c>
      <c r="J573" s="2" t="s">
        <v>151</v>
      </c>
      <c r="K573" s="2" t="s">
        <v>152</v>
      </c>
      <c r="L573" s="2" t="s">
        <v>125</v>
      </c>
      <c r="M573" s="2" t="s">
        <v>125</v>
      </c>
      <c r="N573" s="2" t="s">
        <v>126</v>
      </c>
      <c r="O573" s="2" t="s">
        <v>126</v>
      </c>
      <c r="P573" s="2" t="s">
        <v>153</v>
      </c>
      <c r="Q573" s="2" t="s">
        <v>126</v>
      </c>
      <c r="R573" s="2" t="s">
        <v>191</v>
      </c>
      <c r="S573" s="2" t="s">
        <v>128</v>
      </c>
      <c r="T573" s="2" t="s">
        <v>210</v>
      </c>
      <c r="U573" s="2" t="s">
        <v>211</v>
      </c>
      <c r="W573" s="16">
        <v>40002</v>
      </c>
      <c r="X573" s="2" t="s">
        <v>157</v>
      </c>
      <c r="Y573" s="2" t="s">
        <v>194</v>
      </c>
      <c r="Z573" s="2" t="s">
        <v>236</v>
      </c>
      <c r="AC573" s="2" t="s">
        <v>159</v>
      </c>
      <c r="AD573" s="2" t="s">
        <v>119</v>
      </c>
      <c r="AE573" s="2"/>
      <c r="AF573" s="2" t="s">
        <v>133</v>
      </c>
      <c r="AG573" s="2"/>
      <c r="AH573" s="2" t="s">
        <v>134</v>
      </c>
      <c r="AI573" s="2" t="s">
        <v>153</v>
      </c>
      <c r="AJ573" s="2" t="s">
        <v>126</v>
      </c>
      <c r="AK573" s="2">
        <v>597273</v>
      </c>
      <c r="AL573" t="s">
        <v>877</v>
      </c>
      <c r="AM573">
        <v>1000</v>
      </c>
      <c r="AN573">
        <v>0</v>
      </c>
      <c r="AO573">
        <v>79097600</v>
      </c>
      <c r="AP573">
        <v>79097600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150</v>
      </c>
      <c r="BJ573">
        <v>10000</v>
      </c>
      <c r="BK573">
        <v>0</v>
      </c>
      <c r="BL573">
        <v>0</v>
      </c>
      <c r="BM573">
        <v>0</v>
      </c>
    </row>
    <row r="574" spans="1:65">
      <c r="A574" s="2"/>
      <c r="B574" s="4" t="s">
        <v>878</v>
      </c>
      <c r="C574" s="2" t="s">
        <v>868</v>
      </c>
      <c r="D574" s="2" t="s">
        <v>235</v>
      </c>
      <c r="E574">
        <v>6</v>
      </c>
      <c r="F574">
        <v>3</v>
      </c>
      <c r="G574" s="2" t="s">
        <v>162</v>
      </c>
      <c r="H574" s="2" t="s">
        <v>137</v>
      </c>
      <c r="I574" s="2" t="s">
        <v>150</v>
      </c>
      <c r="J574" s="2" t="s">
        <v>151</v>
      </c>
      <c r="K574" s="2" t="s">
        <v>152</v>
      </c>
      <c r="L574" s="2" t="s">
        <v>125</v>
      </c>
      <c r="M574" s="2" t="s">
        <v>125</v>
      </c>
      <c r="N574" s="2" t="s">
        <v>126</v>
      </c>
      <c r="O574" s="2" t="s">
        <v>126</v>
      </c>
      <c r="P574" s="2" t="s">
        <v>153</v>
      </c>
      <c r="Q574" s="2" t="s">
        <v>126</v>
      </c>
      <c r="R574" s="2" t="s">
        <v>191</v>
      </c>
      <c r="S574" s="2" t="s">
        <v>128</v>
      </c>
      <c r="T574" s="2" t="s">
        <v>210</v>
      </c>
      <c r="U574" s="2" t="s">
        <v>211</v>
      </c>
      <c r="W574" s="16">
        <v>40002</v>
      </c>
      <c r="X574" s="2" t="s">
        <v>157</v>
      </c>
      <c r="Y574" s="2" t="s">
        <v>194</v>
      </c>
      <c r="Z574" s="2" t="s">
        <v>236</v>
      </c>
      <c r="AC574" s="2" t="s">
        <v>159</v>
      </c>
      <c r="AD574" s="2" t="s">
        <v>119</v>
      </c>
      <c r="AE574" s="2"/>
      <c r="AF574" s="2" t="s">
        <v>133</v>
      </c>
      <c r="AG574" s="2"/>
      <c r="AH574" s="2" t="s">
        <v>134</v>
      </c>
      <c r="AI574" s="2" t="s">
        <v>153</v>
      </c>
      <c r="AJ574" s="2" t="s">
        <v>126</v>
      </c>
      <c r="AK574" s="2">
        <v>2561574</v>
      </c>
      <c r="AL574" t="s">
        <v>879</v>
      </c>
      <c r="AM574">
        <v>1000</v>
      </c>
      <c r="AN574">
        <v>0</v>
      </c>
      <c r="AO574">
        <v>79097600</v>
      </c>
      <c r="AP574">
        <v>79097600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150</v>
      </c>
      <c r="BJ574">
        <v>10000</v>
      </c>
      <c r="BK574">
        <v>0</v>
      </c>
      <c r="BL574">
        <v>0</v>
      </c>
      <c r="BM574">
        <v>0</v>
      </c>
    </row>
    <row r="575" spans="1:65">
      <c r="A575" s="2"/>
      <c r="B575" s="4" t="s">
        <v>880</v>
      </c>
      <c r="C575" s="2" t="s">
        <v>868</v>
      </c>
      <c r="D575" s="2" t="s">
        <v>235</v>
      </c>
      <c r="E575">
        <v>7</v>
      </c>
      <c r="F575">
        <v>4</v>
      </c>
      <c r="G575" s="2" t="s">
        <v>162</v>
      </c>
      <c r="H575" s="2" t="s">
        <v>137</v>
      </c>
      <c r="I575" s="2" t="s">
        <v>150</v>
      </c>
      <c r="J575" s="2" t="s">
        <v>151</v>
      </c>
      <c r="K575" s="2" t="s">
        <v>152</v>
      </c>
      <c r="L575" s="2" t="s">
        <v>125</v>
      </c>
      <c r="M575" s="2" t="s">
        <v>125</v>
      </c>
      <c r="N575" s="2" t="s">
        <v>126</v>
      </c>
      <c r="O575" s="2" t="s">
        <v>126</v>
      </c>
      <c r="P575" s="2" t="s">
        <v>153</v>
      </c>
      <c r="Q575" s="2" t="s">
        <v>126</v>
      </c>
      <c r="R575" s="2" t="s">
        <v>191</v>
      </c>
      <c r="S575" s="2" t="s">
        <v>128</v>
      </c>
      <c r="T575" s="2" t="s">
        <v>210</v>
      </c>
      <c r="U575" s="2" t="s">
        <v>211</v>
      </c>
      <c r="W575" s="16">
        <v>40003</v>
      </c>
      <c r="X575" s="2" t="s">
        <v>157</v>
      </c>
      <c r="Y575" s="2" t="s">
        <v>194</v>
      </c>
      <c r="Z575" s="2" t="s">
        <v>236</v>
      </c>
      <c r="AC575" s="2" t="s">
        <v>159</v>
      </c>
      <c r="AD575" s="2" t="s">
        <v>119</v>
      </c>
      <c r="AE575" s="2"/>
      <c r="AF575" s="2" t="s">
        <v>133</v>
      </c>
      <c r="AG575" s="2"/>
      <c r="AH575" s="2" t="s">
        <v>134</v>
      </c>
      <c r="AI575" s="2" t="s">
        <v>153</v>
      </c>
      <c r="AJ575" s="2" t="s">
        <v>126</v>
      </c>
      <c r="AK575" s="2">
        <v>3003883</v>
      </c>
      <c r="AL575" t="s">
        <v>881</v>
      </c>
      <c r="AM575">
        <v>1000</v>
      </c>
      <c r="AN575">
        <v>0</v>
      </c>
      <c r="AO575">
        <v>79097600</v>
      </c>
      <c r="AP575">
        <v>79097600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150</v>
      </c>
      <c r="BJ575">
        <v>10000</v>
      </c>
      <c r="BK575">
        <v>0</v>
      </c>
      <c r="BL575">
        <v>0</v>
      </c>
      <c r="BM575">
        <v>0</v>
      </c>
    </row>
    <row r="576" spans="1:65">
      <c r="A576" s="2"/>
      <c r="B576" s="4" t="s">
        <v>882</v>
      </c>
      <c r="C576" s="2" t="s">
        <v>868</v>
      </c>
      <c r="D576" s="2" t="s">
        <v>235</v>
      </c>
      <c r="E576">
        <v>8</v>
      </c>
      <c r="F576">
        <v>4</v>
      </c>
      <c r="G576" s="2" t="s">
        <v>162</v>
      </c>
      <c r="H576" s="2" t="s">
        <v>137</v>
      </c>
      <c r="I576" s="2" t="s">
        <v>150</v>
      </c>
      <c r="J576" s="2" t="s">
        <v>151</v>
      </c>
      <c r="K576" s="2" t="s">
        <v>152</v>
      </c>
      <c r="L576" s="2" t="s">
        <v>125</v>
      </c>
      <c r="M576" s="2" t="s">
        <v>125</v>
      </c>
      <c r="N576" s="2" t="s">
        <v>126</v>
      </c>
      <c r="O576" s="2" t="s">
        <v>126</v>
      </c>
      <c r="P576" s="2" t="s">
        <v>153</v>
      </c>
      <c r="Q576" s="2" t="s">
        <v>126</v>
      </c>
      <c r="R576" s="2" t="s">
        <v>191</v>
      </c>
      <c r="S576" s="2" t="s">
        <v>128</v>
      </c>
      <c r="T576" s="2" t="s">
        <v>210</v>
      </c>
      <c r="U576" s="2" t="s">
        <v>211</v>
      </c>
      <c r="W576" s="16">
        <v>40003</v>
      </c>
      <c r="X576" s="2" t="s">
        <v>157</v>
      </c>
      <c r="Y576" s="2" t="s">
        <v>194</v>
      </c>
      <c r="Z576" s="2" t="s">
        <v>236</v>
      </c>
      <c r="AC576" s="2" t="s">
        <v>159</v>
      </c>
      <c r="AD576" s="2" t="s">
        <v>119</v>
      </c>
      <c r="AE576" s="2"/>
      <c r="AF576" s="2" t="s">
        <v>133</v>
      </c>
      <c r="AG576" s="2"/>
      <c r="AH576" s="2" t="s">
        <v>134</v>
      </c>
      <c r="AI576" s="2" t="s">
        <v>153</v>
      </c>
      <c r="AJ576" s="2" t="s">
        <v>126</v>
      </c>
      <c r="AK576" s="2">
        <v>6452368</v>
      </c>
      <c r="AL576" t="s">
        <v>883</v>
      </c>
      <c r="AM576">
        <v>1000</v>
      </c>
      <c r="AN576">
        <v>0</v>
      </c>
      <c r="AO576">
        <v>79097600</v>
      </c>
      <c r="AP576">
        <v>79097600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150</v>
      </c>
      <c r="BJ576">
        <v>10000</v>
      </c>
      <c r="BK576">
        <v>0</v>
      </c>
      <c r="BL576">
        <v>0</v>
      </c>
      <c r="BM576">
        <v>0</v>
      </c>
    </row>
    <row r="577" spans="1:65">
      <c r="A577" s="2"/>
      <c r="B577" s="4" t="s">
        <v>884</v>
      </c>
      <c r="C577" s="2" t="s">
        <v>868</v>
      </c>
      <c r="D577" s="2" t="s">
        <v>235</v>
      </c>
      <c r="E577">
        <v>9</v>
      </c>
      <c r="F577">
        <v>5</v>
      </c>
      <c r="G577" s="2" t="s">
        <v>162</v>
      </c>
      <c r="H577" s="2" t="s">
        <v>137</v>
      </c>
      <c r="I577" s="2" t="s">
        <v>150</v>
      </c>
      <c r="J577" s="2" t="s">
        <v>151</v>
      </c>
      <c r="K577" s="2" t="s">
        <v>152</v>
      </c>
      <c r="L577" s="2" t="s">
        <v>125</v>
      </c>
      <c r="M577" s="2" t="s">
        <v>125</v>
      </c>
      <c r="N577" s="2" t="s">
        <v>126</v>
      </c>
      <c r="O577" s="2" t="s">
        <v>126</v>
      </c>
      <c r="P577" s="2" t="s">
        <v>153</v>
      </c>
      <c r="Q577" s="2" t="s">
        <v>126</v>
      </c>
      <c r="R577" s="2" t="s">
        <v>191</v>
      </c>
      <c r="S577" s="2" t="s">
        <v>128</v>
      </c>
      <c r="T577" s="2" t="s">
        <v>210</v>
      </c>
      <c r="U577" s="2" t="s">
        <v>211</v>
      </c>
      <c r="W577" s="16">
        <v>40003</v>
      </c>
      <c r="X577" s="2" t="s">
        <v>157</v>
      </c>
      <c r="Y577" s="2" t="s">
        <v>194</v>
      </c>
      <c r="Z577" s="2" t="s">
        <v>236</v>
      </c>
      <c r="AC577" s="2" t="s">
        <v>159</v>
      </c>
      <c r="AD577" s="2" t="s">
        <v>119</v>
      </c>
      <c r="AE577" s="2"/>
      <c r="AF577" s="2" t="s">
        <v>133</v>
      </c>
      <c r="AG577" s="2"/>
      <c r="AH577" s="2" t="s">
        <v>134</v>
      </c>
      <c r="AI577" s="2" t="s">
        <v>153</v>
      </c>
      <c r="AJ577" s="2" t="s">
        <v>126</v>
      </c>
      <c r="AK577" s="2">
        <v>7347048</v>
      </c>
      <c r="AL577" t="s">
        <v>885</v>
      </c>
      <c r="AM577">
        <v>1000</v>
      </c>
      <c r="AN577">
        <v>0</v>
      </c>
      <c r="AO577">
        <v>79097600</v>
      </c>
      <c r="AP577">
        <v>79097600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150</v>
      </c>
      <c r="BJ577">
        <v>10000</v>
      </c>
      <c r="BK577">
        <v>0</v>
      </c>
      <c r="BL577">
        <v>0</v>
      </c>
      <c r="BM577">
        <v>0</v>
      </c>
    </row>
    <row r="578" spans="1:65">
      <c r="A578" s="2"/>
      <c r="B578" s="4" t="s">
        <v>886</v>
      </c>
      <c r="C578" s="2" t="s">
        <v>868</v>
      </c>
      <c r="D578" s="2" t="s">
        <v>235</v>
      </c>
      <c r="E578">
        <v>10</v>
      </c>
      <c r="F578">
        <v>5</v>
      </c>
      <c r="G578" s="2" t="s">
        <v>162</v>
      </c>
      <c r="H578" s="2" t="s">
        <v>137</v>
      </c>
      <c r="I578" s="2" t="s">
        <v>150</v>
      </c>
      <c r="J578" s="2" t="s">
        <v>151</v>
      </c>
      <c r="K578" s="2" t="s">
        <v>152</v>
      </c>
      <c r="L578" s="2" t="s">
        <v>125</v>
      </c>
      <c r="M578" s="2" t="s">
        <v>125</v>
      </c>
      <c r="N578" s="2" t="s">
        <v>126</v>
      </c>
      <c r="O578" s="2" t="s">
        <v>126</v>
      </c>
      <c r="P578" s="2" t="s">
        <v>153</v>
      </c>
      <c r="Q578" s="2" t="s">
        <v>126</v>
      </c>
      <c r="R578" s="2" t="s">
        <v>191</v>
      </c>
      <c r="S578" s="2" t="s">
        <v>128</v>
      </c>
      <c r="T578" s="2" t="s">
        <v>210</v>
      </c>
      <c r="U578" s="2" t="s">
        <v>211</v>
      </c>
      <c r="W578" s="16">
        <v>40004</v>
      </c>
      <c r="X578" s="2" t="s">
        <v>157</v>
      </c>
      <c r="Y578" s="2" t="s">
        <v>194</v>
      </c>
      <c r="Z578" s="2" t="s">
        <v>236</v>
      </c>
      <c r="AC578" s="2" t="s">
        <v>159</v>
      </c>
      <c r="AD578" s="2" t="s">
        <v>119</v>
      </c>
      <c r="AE578" s="2"/>
      <c r="AF578" s="2" t="s">
        <v>133</v>
      </c>
      <c r="AG578" s="2"/>
      <c r="AH578" s="2" t="s">
        <v>134</v>
      </c>
      <c r="AI578" s="2" t="s">
        <v>153</v>
      </c>
      <c r="AJ578" s="2" t="s">
        <v>126</v>
      </c>
      <c r="AK578" s="2">
        <v>9346040</v>
      </c>
      <c r="AL578" t="s">
        <v>887</v>
      </c>
      <c r="AM578">
        <v>1000</v>
      </c>
      <c r="AN578">
        <v>0</v>
      </c>
      <c r="AO578">
        <v>79097600</v>
      </c>
      <c r="AP578">
        <v>79097600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150</v>
      </c>
      <c r="BJ578">
        <v>10000</v>
      </c>
      <c r="BK578">
        <v>0</v>
      </c>
      <c r="BL578">
        <v>0</v>
      </c>
      <c r="BM578">
        <v>0</v>
      </c>
    </row>
    <row r="579" spans="1:65">
      <c r="A579" s="2"/>
      <c r="B579" s="4" t="s">
        <v>888</v>
      </c>
      <c r="C579" s="2" t="s">
        <v>868</v>
      </c>
      <c r="D579" s="2" t="s">
        <v>235</v>
      </c>
      <c r="E579">
        <v>11</v>
      </c>
      <c r="F579">
        <v>10</v>
      </c>
      <c r="G579" s="2" t="s">
        <v>162</v>
      </c>
      <c r="H579" s="2" t="s">
        <v>137</v>
      </c>
      <c r="I579" s="2" t="s">
        <v>150</v>
      </c>
      <c r="J579" s="2" t="s">
        <v>151</v>
      </c>
      <c r="K579" s="2" t="s">
        <v>152</v>
      </c>
      <c r="L579" s="2" t="s">
        <v>125</v>
      </c>
      <c r="M579" s="2" t="s">
        <v>125</v>
      </c>
      <c r="N579" s="2" t="s">
        <v>126</v>
      </c>
      <c r="O579" s="2" t="s">
        <v>126</v>
      </c>
      <c r="P579" s="2" t="s">
        <v>153</v>
      </c>
      <c r="Q579" s="2" t="s">
        <v>126</v>
      </c>
      <c r="R579" s="2" t="s">
        <v>191</v>
      </c>
      <c r="S579" s="2" t="s">
        <v>128</v>
      </c>
      <c r="T579" s="2" t="s">
        <v>210</v>
      </c>
      <c r="U579" s="2" t="s">
        <v>211</v>
      </c>
      <c r="W579" s="16">
        <v>40004</v>
      </c>
      <c r="X579" s="2" t="s">
        <v>157</v>
      </c>
      <c r="Y579" s="2" t="s">
        <v>194</v>
      </c>
      <c r="Z579" s="2" t="s">
        <v>236</v>
      </c>
      <c r="AC579" s="2" t="s">
        <v>159</v>
      </c>
      <c r="AD579" s="2" t="s">
        <v>119</v>
      </c>
      <c r="AE579" s="2"/>
      <c r="AF579" s="2" t="s">
        <v>133</v>
      </c>
      <c r="AG579" s="2"/>
      <c r="AH579" s="2" t="s">
        <v>134</v>
      </c>
      <c r="AI579" s="2" t="s">
        <v>153</v>
      </c>
      <c r="AJ579" s="2" t="s">
        <v>126</v>
      </c>
      <c r="AK579" s="2">
        <v>12584696</v>
      </c>
      <c r="AL579" t="s">
        <v>889</v>
      </c>
      <c r="AM579">
        <v>1000</v>
      </c>
      <c r="AN579">
        <v>0</v>
      </c>
      <c r="AO579">
        <v>79097600</v>
      </c>
      <c r="AP579">
        <v>79097600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150</v>
      </c>
      <c r="BJ579">
        <v>10000</v>
      </c>
      <c r="BK579">
        <v>0</v>
      </c>
      <c r="BL579">
        <v>0</v>
      </c>
      <c r="BM579">
        <v>0</v>
      </c>
    </row>
    <row r="580" spans="1:65">
      <c r="A580" s="2"/>
      <c r="B580" s="4" t="s">
        <v>890</v>
      </c>
      <c r="C580" s="2" t="s">
        <v>868</v>
      </c>
      <c r="D580" s="2" t="s">
        <v>235</v>
      </c>
      <c r="E580">
        <v>12</v>
      </c>
      <c r="F580">
        <v>10</v>
      </c>
      <c r="G580" s="2" t="s">
        <v>162</v>
      </c>
      <c r="H580" s="2" t="s">
        <v>137</v>
      </c>
      <c r="I580" s="2" t="s">
        <v>150</v>
      </c>
      <c r="J580" s="2" t="s">
        <v>151</v>
      </c>
      <c r="K580" s="2" t="s">
        <v>152</v>
      </c>
      <c r="L580" s="2" t="s">
        <v>125</v>
      </c>
      <c r="M580" s="2" t="s">
        <v>125</v>
      </c>
      <c r="N580" s="2" t="s">
        <v>126</v>
      </c>
      <c r="O580" s="2" t="s">
        <v>126</v>
      </c>
      <c r="P580" s="2" t="s">
        <v>153</v>
      </c>
      <c r="Q580" s="2" t="s">
        <v>126</v>
      </c>
      <c r="R580" s="2" t="s">
        <v>191</v>
      </c>
      <c r="S580" s="2" t="s">
        <v>128</v>
      </c>
      <c r="T580" s="2" t="s">
        <v>210</v>
      </c>
      <c r="U580" s="2" t="s">
        <v>211</v>
      </c>
      <c r="W580" s="16">
        <v>40004</v>
      </c>
      <c r="X580" s="2" t="s">
        <v>157</v>
      </c>
      <c r="Y580" s="2" t="s">
        <v>194</v>
      </c>
      <c r="Z580" s="2" t="s">
        <v>236</v>
      </c>
      <c r="AC580" s="2" t="s">
        <v>159</v>
      </c>
      <c r="AD580" s="2" t="s">
        <v>119</v>
      </c>
      <c r="AE580" s="2"/>
      <c r="AF580" s="2" t="s">
        <v>133</v>
      </c>
      <c r="AG580" s="2"/>
      <c r="AH580" s="2" t="s">
        <v>134</v>
      </c>
      <c r="AI580" s="2" t="s">
        <v>153</v>
      </c>
      <c r="AJ580" s="2" t="s">
        <v>126</v>
      </c>
      <c r="AK580" s="2">
        <v>16052498</v>
      </c>
      <c r="AL580" t="s">
        <v>891</v>
      </c>
      <c r="AM580">
        <v>1000</v>
      </c>
      <c r="AN580">
        <v>0</v>
      </c>
      <c r="AO580">
        <v>79097600</v>
      </c>
      <c r="AP580">
        <v>79097600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150</v>
      </c>
      <c r="BJ580">
        <v>10000</v>
      </c>
      <c r="BK580">
        <v>0</v>
      </c>
      <c r="BL580">
        <v>0</v>
      </c>
      <c r="BM580">
        <v>0</v>
      </c>
    </row>
    <row r="581" spans="1:65">
      <c r="A581" s="2"/>
      <c r="B581" s="4" t="s">
        <v>892</v>
      </c>
      <c r="C581" s="2" t="s">
        <v>868</v>
      </c>
      <c r="D581" s="2" t="s">
        <v>235</v>
      </c>
      <c r="E581">
        <v>13</v>
      </c>
      <c r="F581">
        <v>10</v>
      </c>
      <c r="G581" s="2" t="s">
        <v>162</v>
      </c>
      <c r="H581" s="2" t="s">
        <v>137</v>
      </c>
      <c r="I581" s="2" t="s">
        <v>150</v>
      </c>
      <c r="J581" s="2" t="s">
        <v>151</v>
      </c>
      <c r="K581" s="2" t="s">
        <v>152</v>
      </c>
      <c r="L581" s="2" t="s">
        <v>125</v>
      </c>
      <c r="M581" s="2" t="s">
        <v>125</v>
      </c>
      <c r="N581" s="2" t="s">
        <v>126</v>
      </c>
      <c r="O581" s="2" t="s">
        <v>126</v>
      </c>
      <c r="P581" s="2" t="s">
        <v>153</v>
      </c>
      <c r="Q581" s="2" t="s">
        <v>126</v>
      </c>
      <c r="R581" s="2" t="s">
        <v>191</v>
      </c>
      <c r="S581" s="2" t="s">
        <v>128</v>
      </c>
      <c r="T581" s="2" t="s">
        <v>210</v>
      </c>
      <c r="U581" s="2" t="s">
        <v>211</v>
      </c>
      <c r="W581" s="16">
        <v>40005</v>
      </c>
      <c r="X581" s="2" t="s">
        <v>157</v>
      </c>
      <c r="Y581" s="2" t="s">
        <v>194</v>
      </c>
      <c r="Z581" s="2" t="s">
        <v>236</v>
      </c>
      <c r="AC581" s="2" t="s">
        <v>159</v>
      </c>
      <c r="AD581" s="2" t="s">
        <v>119</v>
      </c>
      <c r="AE581" s="2"/>
      <c r="AF581" s="2" t="s">
        <v>133</v>
      </c>
      <c r="AG581" s="2"/>
      <c r="AH581" s="2" t="s">
        <v>134</v>
      </c>
      <c r="AI581" s="2" t="s">
        <v>153</v>
      </c>
      <c r="AJ581" s="2" t="s">
        <v>126</v>
      </c>
      <c r="AK581" s="2">
        <v>20921886</v>
      </c>
      <c r="AL581" t="s">
        <v>893</v>
      </c>
      <c r="AM581">
        <v>1000</v>
      </c>
      <c r="AN581">
        <v>0</v>
      </c>
      <c r="AO581">
        <v>79097600</v>
      </c>
      <c r="AP581">
        <v>79097600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150</v>
      </c>
      <c r="BJ581">
        <v>10000</v>
      </c>
      <c r="BK581">
        <v>0</v>
      </c>
      <c r="BL581">
        <v>0</v>
      </c>
      <c r="BM581">
        <v>0</v>
      </c>
    </row>
    <row r="582" spans="1:65">
      <c r="A582" s="2"/>
      <c r="B582" s="4" t="s">
        <v>894</v>
      </c>
      <c r="C582" s="2" t="s">
        <v>868</v>
      </c>
      <c r="D582" s="2" t="s">
        <v>235</v>
      </c>
      <c r="E582">
        <v>14</v>
      </c>
      <c r="F582">
        <v>10</v>
      </c>
      <c r="G582" s="2" t="s">
        <v>162</v>
      </c>
      <c r="H582" s="2" t="s">
        <v>137</v>
      </c>
      <c r="I582" s="2" t="s">
        <v>150</v>
      </c>
      <c r="J582" s="2" t="s">
        <v>151</v>
      </c>
      <c r="K582" s="2" t="s">
        <v>152</v>
      </c>
      <c r="L582" s="2" t="s">
        <v>125</v>
      </c>
      <c r="M582" s="2" t="s">
        <v>125</v>
      </c>
      <c r="N582" s="2" t="s">
        <v>126</v>
      </c>
      <c r="O582" s="2" t="s">
        <v>126</v>
      </c>
      <c r="P582" s="2" t="s">
        <v>153</v>
      </c>
      <c r="Q582" s="2" t="s">
        <v>126</v>
      </c>
      <c r="R582" s="2" t="s">
        <v>191</v>
      </c>
      <c r="S582" s="2" t="s">
        <v>128</v>
      </c>
      <c r="T582" s="2" t="s">
        <v>210</v>
      </c>
      <c r="U582" s="2" t="s">
        <v>211</v>
      </c>
      <c r="W582" s="16">
        <v>40005</v>
      </c>
      <c r="X582" s="2" t="s">
        <v>157</v>
      </c>
      <c r="Y582" s="2" t="s">
        <v>194</v>
      </c>
      <c r="Z582" s="2" t="s">
        <v>236</v>
      </c>
      <c r="AC582" s="2" t="s">
        <v>159</v>
      </c>
      <c r="AD582" s="2" t="s">
        <v>119</v>
      </c>
      <c r="AE582" s="2"/>
      <c r="AF582" s="2" t="s">
        <v>133</v>
      </c>
      <c r="AG582" s="2"/>
      <c r="AH582" s="2" t="s">
        <v>134</v>
      </c>
      <c r="AI582" s="2" t="s">
        <v>153</v>
      </c>
      <c r="AJ582" s="2" t="s">
        <v>126</v>
      </c>
      <c r="AK582" s="2">
        <v>22085239</v>
      </c>
      <c r="AL582" t="s">
        <v>895</v>
      </c>
      <c r="AM582">
        <v>1000</v>
      </c>
      <c r="AN582">
        <v>0</v>
      </c>
      <c r="AO582">
        <v>79097600</v>
      </c>
      <c r="AP582">
        <v>79097600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150</v>
      </c>
      <c r="BJ582">
        <v>10000</v>
      </c>
      <c r="BK582">
        <v>0</v>
      </c>
      <c r="BL582">
        <v>0</v>
      </c>
      <c r="BM582">
        <v>0</v>
      </c>
    </row>
    <row r="583" spans="1:65">
      <c r="A583" s="2"/>
      <c r="B583" s="4" t="s">
        <v>896</v>
      </c>
      <c r="C583" s="2" t="s">
        <v>868</v>
      </c>
      <c r="D583" s="2" t="s">
        <v>235</v>
      </c>
      <c r="E583">
        <v>15</v>
      </c>
      <c r="F583">
        <v>10</v>
      </c>
      <c r="G583" s="2" t="s">
        <v>162</v>
      </c>
      <c r="H583" s="2" t="s">
        <v>137</v>
      </c>
      <c r="I583" s="2" t="s">
        <v>150</v>
      </c>
      <c r="J583" s="2" t="s">
        <v>151</v>
      </c>
      <c r="K583" s="2" t="s">
        <v>152</v>
      </c>
      <c r="L583" s="2" t="s">
        <v>125</v>
      </c>
      <c r="M583" s="2" t="s">
        <v>125</v>
      </c>
      <c r="N583" s="2" t="s">
        <v>126</v>
      </c>
      <c r="O583" s="2" t="s">
        <v>126</v>
      </c>
      <c r="P583" s="2" t="s">
        <v>153</v>
      </c>
      <c r="Q583" s="2" t="s">
        <v>126</v>
      </c>
      <c r="R583" s="2" t="s">
        <v>191</v>
      </c>
      <c r="S583" s="2" t="s">
        <v>128</v>
      </c>
      <c r="T583" s="2" t="s">
        <v>210</v>
      </c>
      <c r="U583" s="2" t="s">
        <v>211</v>
      </c>
      <c r="W583" s="16">
        <v>40005</v>
      </c>
      <c r="X583" s="2" t="s">
        <v>157</v>
      </c>
      <c r="Y583" s="2" t="s">
        <v>194</v>
      </c>
      <c r="Z583" s="2" t="s">
        <v>236</v>
      </c>
      <c r="AC583" s="2" t="s">
        <v>159</v>
      </c>
      <c r="AD583" s="2" t="s">
        <v>119</v>
      </c>
      <c r="AE583" s="2"/>
      <c r="AF583" s="2" t="s">
        <v>133</v>
      </c>
      <c r="AG583" s="2"/>
      <c r="AH583" s="2" t="s">
        <v>134</v>
      </c>
      <c r="AI583" s="2" t="s">
        <v>153</v>
      </c>
      <c r="AJ583" s="2" t="s">
        <v>126</v>
      </c>
      <c r="AK583" s="2">
        <v>25885995</v>
      </c>
      <c r="AL583" t="s">
        <v>897</v>
      </c>
      <c r="AM583">
        <v>1000</v>
      </c>
      <c r="AN583">
        <v>0</v>
      </c>
      <c r="AO583">
        <v>79097600</v>
      </c>
      <c r="AP583">
        <v>79097600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150</v>
      </c>
      <c r="BJ583">
        <v>10000</v>
      </c>
      <c r="BK583">
        <v>0</v>
      </c>
      <c r="BL583">
        <v>0</v>
      </c>
      <c r="BM583">
        <v>0</v>
      </c>
    </row>
    <row r="584" spans="1:65">
      <c r="A584" s="2"/>
      <c r="B584" s="4" t="s">
        <v>898</v>
      </c>
      <c r="C584" s="2" t="s">
        <v>868</v>
      </c>
      <c r="D584" s="2" t="s">
        <v>235</v>
      </c>
      <c r="E584">
        <v>16</v>
      </c>
      <c r="F584">
        <v>15</v>
      </c>
      <c r="G584" s="2" t="s">
        <v>162</v>
      </c>
      <c r="H584" s="2" t="s">
        <v>137</v>
      </c>
      <c r="I584" s="2" t="s">
        <v>150</v>
      </c>
      <c r="J584" s="2" t="s">
        <v>151</v>
      </c>
      <c r="K584" s="2" t="s">
        <v>152</v>
      </c>
      <c r="L584" s="2" t="s">
        <v>125</v>
      </c>
      <c r="M584" s="2" t="s">
        <v>125</v>
      </c>
      <c r="N584" s="2" t="s">
        <v>126</v>
      </c>
      <c r="O584" s="2" t="s">
        <v>126</v>
      </c>
      <c r="P584" s="2" t="s">
        <v>153</v>
      </c>
      <c r="Q584" s="2" t="s">
        <v>126</v>
      </c>
      <c r="R584" s="2" t="s">
        <v>191</v>
      </c>
      <c r="S584" s="2" t="s">
        <v>128</v>
      </c>
      <c r="T584" s="2" t="s">
        <v>210</v>
      </c>
      <c r="U584" s="2" t="s">
        <v>211</v>
      </c>
      <c r="W584" s="16">
        <v>40006</v>
      </c>
      <c r="X584" s="2" t="s">
        <v>157</v>
      </c>
      <c r="Y584" s="2" t="s">
        <v>194</v>
      </c>
      <c r="Z584" s="2" t="s">
        <v>236</v>
      </c>
      <c r="AC584" s="2" t="s">
        <v>159</v>
      </c>
      <c r="AD584" s="2" t="s">
        <v>119</v>
      </c>
      <c r="AE584" s="2"/>
      <c r="AF584" s="2" t="s">
        <v>133</v>
      </c>
      <c r="AG584" s="2"/>
      <c r="AH584" s="2" t="s">
        <v>134</v>
      </c>
      <c r="AI584" s="2" t="s">
        <v>153</v>
      </c>
      <c r="AJ584" s="2" t="s">
        <v>126</v>
      </c>
      <c r="AK584" s="2"/>
      <c r="AL584" t="s">
        <v>899</v>
      </c>
      <c r="AM584">
        <v>1000</v>
      </c>
      <c r="AN584">
        <v>0</v>
      </c>
      <c r="AO584">
        <v>79097600</v>
      </c>
      <c r="AP584">
        <v>79097600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150</v>
      </c>
      <c r="BJ584">
        <v>10000</v>
      </c>
      <c r="BK584">
        <v>0</v>
      </c>
      <c r="BL584">
        <v>0</v>
      </c>
      <c r="BM584">
        <v>0</v>
      </c>
    </row>
    <row r="585" spans="1:65">
      <c r="A585" s="2"/>
      <c r="B585" s="4" t="s">
        <v>900</v>
      </c>
      <c r="C585" s="2" t="s">
        <v>868</v>
      </c>
      <c r="D585" s="2" t="s">
        <v>235</v>
      </c>
      <c r="E585">
        <v>17</v>
      </c>
      <c r="F585">
        <v>15</v>
      </c>
      <c r="G585" s="2" t="s">
        <v>162</v>
      </c>
      <c r="H585" s="2" t="s">
        <v>137</v>
      </c>
      <c r="I585" s="2" t="s">
        <v>150</v>
      </c>
      <c r="J585" s="2" t="s">
        <v>151</v>
      </c>
      <c r="K585" s="2" t="s">
        <v>152</v>
      </c>
      <c r="L585" s="2" t="s">
        <v>125</v>
      </c>
      <c r="M585" s="2" t="s">
        <v>125</v>
      </c>
      <c r="N585" s="2" t="s">
        <v>126</v>
      </c>
      <c r="O585" s="2" t="s">
        <v>126</v>
      </c>
      <c r="P585" s="2" t="s">
        <v>153</v>
      </c>
      <c r="Q585" s="2" t="s">
        <v>126</v>
      </c>
      <c r="R585" s="2" t="s">
        <v>191</v>
      </c>
      <c r="S585" s="2" t="s">
        <v>128</v>
      </c>
      <c r="T585" s="2" t="s">
        <v>210</v>
      </c>
      <c r="U585" s="2" t="s">
        <v>211</v>
      </c>
      <c r="W585" s="16">
        <v>40006</v>
      </c>
      <c r="X585" s="2" t="s">
        <v>157</v>
      </c>
      <c r="Y585" s="2" t="s">
        <v>194</v>
      </c>
      <c r="Z585" s="2" t="s">
        <v>236</v>
      </c>
      <c r="AC585" s="2" t="s">
        <v>159</v>
      </c>
      <c r="AD585" s="2" t="s">
        <v>119</v>
      </c>
      <c r="AE585" s="2"/>
      <c r="AF585" s="2" t="s">
        <v>133</v>
      </c>
      <c r="AG585" s="2"/>
      <c r="AH585" s="2" t="s">
        <v>134</v>
      </c>
      <c r="AI585" s="2" t="s">
        <v>153</v>
      </c>
      <c r="AJ585" s="2" t="s">
        <v>126</v>
      </c>
      <c r="AK585" s="2"/>
      <c r="AL585" t="s">
        <v>901</v>
      </c>
      <c r="AM585">
        <v>1000</v>
      </c>
      <c r="AN585">
        <v>0</v>
      </c>
      <c r="AO585">
        <v>79097600</v>
      </c>
      <c r="AP585">
        <v>79097600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150</v>
      </c>
      <c r="BJ585">
        <v>10000</v>
      </c>
      <c r="BK585">
        <v>0</v>
      </c>
      <c r="BL585">
        <v>0</v>
      </c>
      <c r="BM585">
        <v>0</v>
      </c>
    </row>
    <row r="586" spans="1:65">
      <c r="A586" s="2"/>
      <c r="B586" s="4" t="s">
        <v>902</v>
      </c>
      <c r="C586" s="2" t="s">
        <v>868</v>
      </c>
      <c r="D586" s="2" t="s">
        <v>235</v>
      </c>
      <c r="E586">
        <v>18</v>
      </c>
      <c r="F586">
        <v>15</v>
      </c>
      <c r="G586" s="2" t="s">
        <v>162</v>
      </c>
      <c r="H586" s="2" t="s">
        <v>137</v>
      </c>
      <c r="I586" s="2" t="s">
        <v>150</v>
      </c>
      <c r="J586" s="2" t="s">
        <v>151</v>
      </c>
      <c r="K586" s="2" t="s">
        <v>152</v>
      </c>
      <c r="L586" s="2" t="s">
        <v>125</v>
      </c>
      <c r="M586" s="2" t="s">
        <v>125</v>
      </c>
      <c r="N586" s="2" t="s">
        <v>126</v>
      </c>
      <c r="O586" s="2" t="s">
        <v>126</v>
      </c>
      <c r="P586" s="2" t="s">
        <v>153</v>
      </c>
      <c r="Q586" s="2" t="s">
        <v>126</v>
      </c>
      <c r="R586" s="2" t="s">
        <v>191</v>
      </c>
      <c r="S586" s="2" t="s">
        <v>128</v>
      </c>
      <c r="T586" s="2" t="s">
        <v>210</v>
      </c>
      <c r="U586" s="2" t="s">
        <v>211</v>
      </c>
      <c r="W586" s="16">
        <v>40006</v>
      </c>
      <c r="X586" s="2" t="s">
        <v>157</v>
      </c>
      <c r="Y586" s="2" t="s">
        <v>194</v>
      </c>
      <c r="Z586" s="2" t="s">
        <v>236</v>
      </c>
      <c r="AC586" s="2" t="s">
        <v>159</v>
      </c>
      <c r="AD586" s="2" t="s">
        <v>119</v>
      </c>
      <c r="AE586" s="2"/>
      <c r="AF586" s="2" t="s">
        <v>133</v>
      </c>
      <c r="AG586" s="2"/>
      <c r="AH586" s="2" t="s">
        <v>134</v>
      </c>
      <c r="AI586" s="2" t="s">
        <v>153</v>
      </c>
      <c r="AJ586" s="2" t="s">
        <v>126</v>
      </c>
      <c r="AK586" s="2"/>
      <c r="AL586" t="s">
        <v>903</v>
      </c>
      <c r="AM586">
        <v>1000</v>
      </c>
      <c r="AN586">
        <v>0</v>
      </c>
      <c r="AO586">
        <v>79097600</v>
      </c>
      <c r="AP586">
        <v>79097600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150</v>
      </c>
      <c r="BJ586">
        <v>10000</v>
      </c>
      <c r="BK586">
        <v>0</v>
      </c>
      <c r="BL586">
        <v>0</v>
      </c>
      <c r="BM586">
        <v>0</v>
      </c>
    </row>
    <row r="587" spans="1:65">
      <c r="A587" s="2"/>
      <c r="B587" s="4" t="s">
        <v>904</v>
      </c>
      <c r="C587" s="2" t="s">
        <v>868</v>
      </c>
      <c r="D587" s="2" t="s">
        <v>235</v>
      </c>
      <c r="E587">
        <v>19</v>
      </c>
      <c r="F587">
        <v>15</v>
      </c>
      <c r="G587" s="2" t="s">
        <v>162</v>
      </c>
      <c r="H587" s="2" t="s">
        <v>137</v>
      </c>
      <c r="I587" s="2" t="s">
        <v>150</v>
      </c>
      <c r="J587" s="2" t="s">
        <v>151</v>
      </c>
      <c r="K587" s="2" t="s">
        <v>152</v>
      </c>
      <c r="L587" s="2" t="s">
        <v>125</v>
      </c>
      <c r="M587" s="2" t="s">
        <v>125</v>
      </c>
      <c r="N587" s="2" t="s">
        <v>126</v>
      </c>
      <c r="O587" s="2" t="s">
        <v>126</v>
      </c>
      <c r="P587" s="2" t="s">
        <v>153</v>
      </c>
      <c r="Q587" s="2" t="s">
        <v>126</v>
      </c>
      <c r="R587" s="2" t="s">
        <v>191</v>
      </c>
      <c r="S587" s="2" t="s">
        <v>128</v>
      </c>
      <c r="T587" s="2" t="s">
        <v>210</v>
      </c>
      <c r="U587" s="2" t="s">
        <v>211</v>
      </c>
      <c r="W587" s="16">
        <v>40007</v>
      </c>
      <c r="X587" s="2" t="s">
        <v>157</v>
      </c>
      <c r="Y587" s="2" t="s">
        <v>194</v>
      </c>
      <c r="Z587" s="2" t="s">
        <v>236</v>
      </c>
      <c r="AC587" s="2" t="s">
        <v>159</v>
      </c>
      <c r="AD587" s="2" t="s">
        <v>119</v>
      </c>
      <c r="AE587" s="2"/>
      <c r="AF587" s="2" t="s">
        <v>133</v>
      </c>
      <c r="AG587" s="2"/>
      <c r="AH587" s="2" t="s">
        <v>134</v>
      </c>
      <c r="AI587" s="2" t="s">
        <v>153</v>
      </c>
      <c r="AJ587" s="2" t="s">
        <v>126</v>
      </c>
      <c r="AK587" s="2"/>
      <c r="AL587" t="s">
        <v>905</v>
      </c>
      <c r="AM587">
        <v>1000</v>
      </c>
      <c r="AN587">
        <v>0</v>
      </c>
      <c r="AO587">
        <v>79097600</v>
      </c>
      <c r="AP587">
        <v>79097600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150</v>
      </c>
      <c r="BJ587">
        <v>10000</v>
      </c>
      <c r="BK587">
        <v>0</v>
      </c>
      <c r="BL587">
        <v>0</v>
      </c>
      <c r="BM587">
        <v>0</v>
      </c>
    </row>
    <row r="588" spans="1:65">
      <c r="A588" s="2"/>
      <c r="B588" s="4" t="s">
        <v>906</v>
      </c>
      <c r="C588" s="2" t="s">
        <v>868</v>
      </c>
      <c r="D588" s="2" t="s">
        <v>235</v>
      </c>
      <c r="E588">
        <v>20</v>
      </c>
      <c r="F588">
        <v>15</v>
      </c>
      <c r="G588" s="2" t="s">
        <v>162</v>
      </c>
      <c r="H588" s="2" t="s">
        <v>137</v>
      </c>
      <c r="I588" s="2" t="s">
        <v>150</v>
      </c>
      <c r="J588" s="2" t="s">
        <v>151</v>
      </c>
      <c r="K588" s="2" t="s">
        <v>152</v>
      </c>
      <c r="L588" s="2" t="s">
        <v>125</v>
      </c>
      <c r="M588" s="2" t="s">
        <v>125</v>
      </c>
      <c r="N588" s="2" t="s">
        <v>126</v>
      </c>
      <c r="O588" s="2" t="s">
        <v>126</v>
      </c>
      <c r="P588" s="2" t="s">
        <v>153</v>
      </c>
      <c r="Q588" s="2" t="s">
        <v>126</v>
      </c>
      <c r="R588" s="2" t="s">
        <v>191</v>
      </c>
      <c r="S588" s="2" t="s">
        <v>128</v>
      </c>
      <c r="T588" s="2" t="s">
        <v>210</v>
      </c>
      <c r="U588" s="2" t="s">
        <v>211</v>
      </c>
      <c r="W588" s="16">
        <v>40007</v>
      </c>
      <c r="X588" s="2" t="s">
        <v>157</v>
      </c>
      <c r="Y588" s="2" t="s">
        <v>194</v>
      </c>
      <c r="Z588" s="2" t="s">
        <v>236</v>
      </c>
      <c r="AC588" s="2" t="s">
        <v>159</v>
      </c>
      <c r="AD588" s="2" t="s">
        <v>119</v>
      </c>
      <c r="AE588" s="2"/>
      <c r="AF588" s="2" t="s">
        <v>133</v>
      </c>
      <c r="AG588" s="2"/>
      <c r="AH588" s="2" t="s">
        <v>134</v>
      </c>
      <c r="AI588" s="2" t="s">
        <v>153</v>
      </c>
      <c r="AJ588" s="2" t="s">
        <v>126</v>
      </c>
      <c r="AK588" s="2"/>
      <c r="AL588" t="s">
        <v>907</v>
      </c>
      <c r="AM588">
        <v>1000</v>
      </c>
      <c r="AN588">
        <v>0</v>
      </c>
      <c r="AO588">
        <v>79097600</v>
      </c>
      <c r="AP588">
        <v>79097600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150</v>
      </c>
      <c r="BJ588">
        <v>10000</v>
      </c>
      <c r="BK588">
        <v>0</v>
      </c>
      <c r="BL588">
        <v>0</v>
      </c>
      <c r="BM588">
        <v>0</v>
      </c>
    </row>
    <row r="589" spans="1:65">
      <c r="A589" s="2"/>
      <c r="B589" s="4" t="s">
        <v>908</v>
      </c>
      <c r="C589" s="2" t="s">
        <v>868</v>
      </c>
      <c r="D589" s="2" t="s">
        <v>235</v>
      </c>
      <c r="E589">
        <v>21</v>
      </c>
      <c r="F589">
        <v>20</v>
      </c>
      <c r="G589" s="2" t="s">
        <v>162</v>
      </c>
      <c r="H589" s="2" t="s">
        <v>137</v>
      </c>
      <c r="I589" s="2" t="s">
        <v>150</v>
      </c>
      <c r="J589" s="2" t="s">
        <v>151</v>
      </c>
      <c r="K589" s="2" t="s">
        <v>152</v>
      </c>
      <c r="L589" s="2" t="s">
        <v>125</v>
      </c>
      <c r="M589" s="2" t="s">
        <v>125</v>
      </c>
      <c r="N589" s="2" t="s">
        <v>126</v>
      </c>
      <c r="O589" s="2" t="s">
        <v>126</v>
      </c>
      <c r="P589" s="2" t="s">
        <v>153</v>
      </c>
      <c r="Q589" s="2" t="s">
        <v>126</v>
      </c>
      <c r="R589" s="2" t="s">
        <v>191</v>
      </c>
      <c r="S589" s="2" t="s">
        <v>128</v>
      </c>
      <c r="T589" s="2" t="s">
        <v>210</v>
      </c>
      <c r="U589" s="2" t="s">
        <v>211</v>
      </c>
      <c r="W589" s="16">
        <v>40007</v>
      </c>
      <c r="X589" s="2" t="s">
        <v>157</v>
      </c>
      <c r="Y589" s="2" t="s">
        <v>194</v>
      </c>
      <c r="Z589" s="2" t="s">
        <v>236</v>
      </c>
      <c r="AC589" s="2" t="s">
        <v>159</v>
      </c>
      <c r="AD589" s="2" t="s">
        <v>119</v>
      </c>
      <c r="AE589" s="2"/>
      <c r="AF589" s="2" t="s">
        <v>133</v>
      </c>
      <c r="AG589" s="2"/>
      <c r="AH589" s="2" t="s">
        <v>134</v>
      </c>
      <c r="AI589" s="2" t="s">
        <v>153</v>
      </c>
      <c r="AJ589" s="2" t="s">
        <v>126</v>
      </c>
      <c r="AK589" s="2"/>
      <c r="AL589" t="s">
        <v>909</v>
      </c>
      <c r="AM589">
        <v>1000</v>
      </c>
      <c r="AN589">
        <v>0</v>
      </c>
      <c r="AO589">
        <v>79097600</v>
      </c>
      <c r="AP589">
        <v>79097600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150</v>
      </c>
      <c r="BJ589">
        <v>10000</v>
      </c>
      <c r="BK589">
        <v>0</v>
      </c>
      <c r="BL589">
        <v>0</v>
      </c>
      <c r="BM589">
        <v>0</v>
      </c>
    </row>
    <row r="590" spans="1:65">
      <c r="A590" s="2"/>
      <c r="B590" s="4" t="s">
        <v>910</v>
      </c>
      <c r="C590" s="2" t="s">
        <v>868</v>
      </c>
      <c r="D590" s="2" t="s">
        <v>235</v>
      </c>
      <c r="E590">
        <v>22</v>
      </c>
      <c r="F590">
        <v>20</v>
      </c>
      <c r="G590" s="2" t="s">
        <v>162</v>
      </c>
      <c r="H590" s="2" t="s">
        <v>137</v>
      </c>
      <c r="I590" s="2" t="s">
        <v>150</v>
      </c>
      <c r="J590" s="2" t="s">
        <v>151</v>
      </c>
      <c r="K590" s="2" t="s">
        <v>152</v>
      </c>
      <c r="L590" s="2" t="s">
        <v>125</v>
      </c>
      <c r="M590" s="2" t="s">
        <v>125</v>
      </c>
      <c r="N590" s="2" t="s">
        <v>126</v>
      </c>
      <c r="O590" s="2" t="s">
        <v>126</v>
      </c>
      <c r="P590" s="2" t="s">
        <v>153</v>
      </c>
      <c r="Q590" s="2" t="s">
        <v>126</v>
      </c>
      <c r="R590" s="2" t="s">
        <v>191</v>
      </c>
      <c r="S590" s="2" t="s">
        <v>128</v>
      </c>
      <c r="T590" s="2" t="s">
        <v>210</v>
      </c>
      <c r="U590" s="2" t="s">
        <v>211</v>
      </c>
      <c r="W590" s="16">
        <v>40008</v>
      </c>
      <c r="X590" s="2" t="s">
        <v>157</v>
      </c>
      <c r="Y590" s="2" t="s">
        <v>194</v>
      </c>
      <c r="Z590" s="2" t="s">
        <v>236</v>
      </c>
      <c r="AC590" s="2" t="s">
        <v>159</v>
      </c>
      <c r="AD590" s="2" t="s">
        <v>119</v>
      </c>
      <c r="AE590" s="2"/>
      <c r="AF590" s="2" t="s">
        <v>133</v>
      </c>
      <c r="AG590" s="2"/>
      <c r="AH590" s="2" t="s">
        <v>134</v>
      </c>
      <c r="AI590" s="2" t="s">
        <v>153</v>
      </c>
      <c r="AJ590" s="2" t="s">
        <v>126</v>
      </c>
      <c r="AK590" s="2"/>
      <c r="AL590" t="s">
        <v>911</v>
      </c>
      <c r="AM590">
        <v>1000</v>
      </c>
      <c r="AN590">
        <v>0</v>
      </c>
      <c r="AO590">
        <v>79097600</v>
      </c>
      <c r="AP590">
        <v>79097600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150</v>
      </c>
      <c r="BJ590">
        <v>10000</v>
      </c>
      <c r="BK590">
        <v>0</v>
      </c>
      <c r="BL590">
        <v>0</v>
      </c>
      <c r="BM590">
        <v>0</v>
      </c>
    </row>
    <row r="591" spans="1:65">
      <c r="A591" s="2"/>
      <c r="B591" s="4" t="s">
        <v>912</v>
      </c>
      <c r="C591" s="2" t="s">
        <v>868</v>
      </c>
      <c r="D591" s="2" t="s">
        <v>235</v>
      </c>
      <c r="E591">
        <v>23</v>
      </c>
      <c r="F591">
        <v>20</v>
      </c>
      <c r="G591" s="2" t="s">
        <v>162</v>
      </c>
      <c r="H591" s="2" t="s">
        <v>137</v>
      </c>
      <c r="I591" s="2" t="s">
        <v>150</v>
      </c>
      <c r="J591" s="2" t="s">
        <v>151</v>
      </c>
      <c r="K591" s="2" t="s">
        <v>152</v>
      </c>
      <c r="L591" s="2" t="s">
        <v>125</v>
      </c>
      <c r="M591" s="2" t="s">
        <v>125</v>
      </c>
      <c r="N591" s="2" t="s">
        <v>126</v>
      </c>
      <c r="O591" s="2" t="s">
        <v>126</v>
      </c>
      <c r="P591" s="2" t="s">
        <v>153</v>
      </c>
      <c r="Q591" s="2" t="s">
        <v>126</v>
      </c>
      <c r="R591" s="2" t="s">
        <v>191</v>
      </c>
      <c r="S591" s="2" t="s">
        <v>128</v>
      </c>
      <c r="T591" s="2" t="s">
        <v>210</v>
      </c>
      <c r="U591" s="2" t="s">
        <v>211</v>
      </c>
      <c r="W591" s="16">
        <v>40008</v>
      </c>
      <c r="X591" s="2" t="s">
        <v>157</v>
      </c>
      <c r="Y591" s="2" t="s">
        <v>194</v>
      </c>
      <c r="Z591" s="2" t="s">
        <v>236</v>
      </c>
      <c r="AC591" s="2" t="s">
        <v>159</v>
      </c>
      <c r="AD591" s="2" t="s">
        <v>119</v>
      </c>
      <c r="AE591" s="2"/>
      <c r="AF591" s="2" t="s">
        <v>133</v>
      </c>
      <c r="AG591" s="2"/>
      <c r="AH591" s="2" t="s">
        <v>134</v>
      </c>
      <c r="AI591" s="2" t="s">
        <v>153</v>
      </c>
      <c r="AJ591" s="2" t="s">
        <v>126</v>
      </c>
      <c r="AK591" s="2"/>
      <c r="AL591" t="s">
        <v>913</v>
      </c>
      <c r="AM591">
        <v>1000</v>
      </c>
      <c r="AN591">
        <v>0</v>
      </c>
      <c r="AO591">
        <v>79097600</v>
      </c>
      <c r="AP591">
        <v>79097600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150</v>
      </c>
      <c r="BJ591">
        <v>10000</v>
      </c>
      <c r="BK591">
        <v>0</v>
      </c>
      <c r="BL591">
        <v>0</v>
      </c>
      <c r="BM591">
        <v>0</v>
      </c>
    </row>
    <row r="592" spans="1:65">
      <c r="A592" s="2"/>
      <c r="B592" s="4" t="s">
        <v>914</v>
      </c>
      <c r="C592" s="2" t="s">
        <v>868</v>
      </c>
      <c r="D592" s="2" t="s">
        <v>235</v>
      </c>
      <c r="E592">
        <v>24</v>
      </c>
      <c r="F592">
        <v>20</v>
      </c>
      <c r="G592" s="2" t="s">
        <v>162</v>
      </c>
      <c r="H592" s="2" t="s">
        <v>137</v>
      </c>
      <c r="I592" s="2" t="s">
        <v>150</v>
      </c>
      <c r="J592" s="2" t="s">
        <v>151</v>
      </c>
      <c r="K592" s="2" t="s">
        <v>152</v>
      </c>
      <c r="L592" s="2" t="s">
        <v>125</v>
      </c>
      <c r="M592" s="2" t="s">
        <v>125</v>
      </c>
      <c r="N592" s="2" t="s">
        <v>126</v>
      </c>
      <c r="O592" s="2" t="s">
        <v>126</v>
      </c>
      <c r="P592" s="2" t="s">
        <v>153</v>
      </c>
      <c r="Q592" s="2" t="s">
        <v>126</v>
      </c>
      <c r="R592" s="2" t="s">
        <v>191</v>
      </c>
      <c r="S592" s="2" t="s">
        <v>128</v>
      </c>
      <c r="T592" s="2" t="s">
        <v>210</v>
      </c>
      <c r="U592" s="2" t="s">
        <v>211</v>
      </c>
      <c r="W592" s="16">
        <v>40008</v>
      </c>
      <c r="X592" s="2" t="s">
        <v>157</v>
      </c>
      <c r="Y592" s="2" t="s">
        <v>194</v>
      </c>
      <c r="Z592" s="2" t="s">
        <v>236</v>
      </c>
      <c r="AC592" s="2" t="s">
        <v>159</v>
      </c>
      <c r="AD592" s="2" t="s">
        <v>119</v>
      </c>
      <c r="AE592" s="2"/>
      <c r="AF592" s="2" t="s">
        <v>133</v>
      </c>
      <c r="AG592" s="2"/>
      <c r="AH592" s="2" t="s">
        <v>134</v>
      </c>
      <c r="AI592" s="2" t="s">
        <v>153</v>
      </c>
      <c r="AJ592" s="2" t="s">
        <v>126</v>
      </c>
      <c r="AK592" s="2"/>
      <c r="AL592" t="s">
        <v>915</v>
      </c>
      <c r="AM592">
        <v>1000</v>
      </c>
      <c r="AN592">
        <v>0</v>
      </c>
      <c r="AO592">
        <v>79097600</v>
      </c>
      <c r="AP592">
        <v>79097600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150</v>
      </c>
      <c r="BJ592">
        <v>10000</v>
      </c>
      <c r="BK592">
        <v>0</v>
      </c>
      <c r="BL592">
        <v>0</v>
      </c>
      <c r="BM592">
        <v>0</v>
      </c>
    </row>
    <row r="593" spans="1:65">
      <c r="A593" s="2"/>
      <c r="B593" s="4" t="s">
        <v>916</v>
      </c>
      <c r="C593" s="2" t="s">
        <v>868</v>
      </c>
      <c r="D593" s="2" t="s">
        <v>235</v>
      </c>
      <c r="E593">
        <v>25</v>
      </c>
      <c r="F593">
        <v>20</v>
      </c>
      <c r="G593" s="2" t="s">
        <v>162</v>
      </c>
      <c r="H593" s="2" t="s">
        <v>137</v>
      </c>
      <c r="I593" s="2" t="s">
        <v>150</v>
      </c>
      <c r="J593" s="2" t="s">
        <v>151</v>
      </c>
      <c r="K593" s="2" t="s">
        <v>152</v>
      </c>
      <c r="L593" s="2" t="s">
        <v>125</v>
      </c>
      <c r="M593" s="2" t="s">
        <v>125</v>
      </c>
      <c r="N593" s="2" t="s">
        <v>126</v>
      </c>
      <c r="O593" s="2" t="s">
        <v>126</v>
      </c>
      <c r="P593" s="2" t="s">
        <v>153</v>
      </c>
      <c r="Q593" s="2" t="s">
        <v>126</v>
      </c>
      <c r="R593" s="2" t="s">
        <v>191</v>
      </c>
      <c r="S593" s="2" t="s">
        <v>128</v>
      </c>
      <c r="T593" s="2" t="s">
        <v>210</v>
      </c>
      <c r="U593" s="2" t="s">
        <v>211</v>
      </c>
      <c r="W593" s="16">
        <v>40009</v>
      </c>
      <c r="X593" s="2" t="s">
        <v>157</v>
      </c>
      <c r="Y593" s="2" t="s">
        <v>194</v>
      </c>
      <c r="Z593" s="2" t="s">
        <v>236</v>
      </c>
      <c r="AC593" s="2" t="s">
        <v>159</v>
      </c>
      <c r="AD593" s="2" t="s">
        <v>119</v>
      </c>
      <c r="AE593" s="2"/>
      <c r="AF593" s="2" t="s">
        <v>133</v>
      </c>
      <c r="AG593" s="2"/>
      <c r="AH593" s="2" t="s">
        <v>134</v>
      </c>
      <c r="AI593" s="2" t="s">
        <v>153</v>
      </c>
      <c r="AJ593" s="2" t="s">
        <v>126</v>
      </c>
      <c r="AK593" s="2"/>
      <c r="AL593" t="s">
        <v>917</v>
      </c>
      <c r="AM593">
        <v>1000</v>
      </c>
      <c r="AN593">
        <v>0</v>
      </c>
      <c r="AO593">
        <v>79097600</v>
      </c>
      <c r="AP593">
        <v>79097600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150</v>
      </c>
      <c r="BJ593">
        <v>10000</v>
      </c>
      <c r="BK593">
        <v>0</v>
      </c>
      <c r="BL593">
        <v>0</v>
      </c>
      <c r="BM593">
        <v>0</v>
      </c>
    </row>
    <row r="594" spans="1:65">
      <c r="A594" s="2"/>
      <c r="B594" s="4" t="s">
        <v>918</v>
      </c>
      <c r="C594" s="2" t="s">
        <v>868</v>
      </c>
      <c r="D594" s="2" t="s">
        <v>235</v>
      </c>
      <c r="E594">
        <v>26</v>
      </c>
      <c r="F594">
        <v>25</v>
      </c>
      <c r="G594" s="2" t="s">
        <v>162</v>
      </c>
      <c r="H594" s="2" t="s">
        <v>137</v>
      </c>
      <c r="I594" s="2" t="s">
        <v>150</v>
      </c>
      <c r="J594" s="2" t="s">
        <v>151</v>
      </c>
      <c r="K594" s="2" t="s">
        <v>152</v>
      </c>
      <c r="L594" s="2" t="s">
        <v>125</v>
      </c>
      <c r="M594" s="2" t="s">
        <v>125</v>
      </c>
      <c r="N594" s="2" t="s">
        <v>126</v>
      </c>
      <c r="O594" s="2" t="s">
        <v>126</v>
      </c>
      <c r="P594" s="2" t="s">
        <v>153</v>
      </c>
      <c r="Q594" s="2" t="s">
        <v>126</v>
      </c>
      <c r="R594" s="2" t="s">
        <v>191</v>
      </c>
      <c r="S594" s="2" t="s">
        <v>128</v>
      </c>
      <c r="T594" s="2" t="s">
        <v>210</v>
      </c>
      <c r="U594" s="2" t="s">
        <v>211</v>
      </c>
      <c r="W594" s="16">
        <v>40009</v>
      </c>
      <c r="X594" s="2" t="s">
        <v>157</v>
      </c>
      <c r="Y594" s="2" t="s">
        <v>194</v>
      </c>
      <c r="Z594" s="2" t="s">
        <v>236</v>
      </c>
      <c r="AC594" s="2" t="s">
        <v>159</v>
      </c>
      <c r="AD594" s="2" t="s">
        <v>119</v>
      </c>
      <c r="AE594" s="2"/>
      <c r="AF594" s="2" t="s">
        <v>133</v>
      </c>
      <c r="AG594" s="2"/>
      <c r="AH594" s="2" t="s">
        <v>134</v>
      </c>
      <c r="AI594" s="2" t="s">
        <v>153</v>
      </c>
      <c r="AJ594" s="2" t="s">
        <v>126</v>
      </c>
      <c r="AK594" s="2"/>
      <c r="AL594" t="s">
        <v>919</v>
      </c>
      <c r="AM594">
        <v>1000</v>
      </c>
      <c r="AN594">
        <v>0</v>
      </c>
      <c r="AO594">
        <v>79097600</v>
      </c>
      <c r="AP594">
        <v>79097600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150</v>
      </c>
      <c r="BJ594">
        <v>10000</v>
      </c>
      <c r="BK594">
        <v>0</v>
      </c>
      <c r="BL594">
        <v>0</v>
      </c>
      <c r="BM594">
        <v>0</v>
      </c>
    </row>
    <row r="595" spans="1:65">
      <c r="A595" s="2"/>
      <c r="B595" s="4" t="s">
        <v>920</v>
      </c>
      <c r="C595" s="2" t="s">
        <v>868</v>
      </c>
      <c r="D595" s="2" t="s">
        <v>235</v>
      </c>
      <c r="E595">
        <v>27</v>
      </c>
      <c r="F595">
        <v>25</v>
      </c>
      <c r="G595" s="2" t="s">
        <v>162</v>
      </c>
      <c r="H595" s="2" t="s">
        <v>137</v>
      </c>
      <c r="I595" s="2" t="s">
        <v>150</v>
      </c>
      <c r="J595" s="2" t="s">
        <v>151</v>
      </c>
      <c r="K595" s="2" t="s">
        <v>152</v>
      </c>
      <c r="L595" s="2" t="s">
        <v>125</v>
      </c>
      <c r="M595" s="2" t="s">
        <v>125</v>
      </c>
      <c r="N595" s="2" t="s">
        <v>126</v>
      </c>
      <c r="O595" s="2" t="s">
        <v>126</v>
      </c>
      <c r="P595" s="2" t="s">
        <v>153</v>
      </c>
      <c r="Q595" s="2" t="s">
        <v>126</v>
      </c>
      <c r="R595" s="2" t="s">
        <v>191</v>
      </c>
      <c r="S595" s="2" t="s">
        <v>128</v>
      </c>
      <c r="T595" s="2" t="s">
        <v>210</v>
      </c>
      <c r="U595" s="2" t="s">
        <v>211</v>
      </c>
      <c r="W595" s="16">
        <v>40009</v>
      </c>
      <c r="X595" s="2" t="s">
        <v>157</v>
      </c>
      <c r="Y595" s="2" t="s">
        <v>194</v>
      </c>
      <c r="Z595" s="2" t="s">
        <v>236</v>
      </c>
      <c r="AC595" s="2" t="s">
        <v>159</v>
      </c>
      <c r="AD595" s="2" t="s">
        <v>119</v>
      </c>
      <c r="AE595" s="2"/>
      <c r="AF595" s="2" t="s">
        <v>133</v>
      </c>
      <c r="AG595" s="2"/>
      <c r="AH595" s="2" t="s">
        <v>134</v>
      </c>
      <c r="AI595" s="2" t="s">
        <v>153</v>
      </c>
      <c r="AJ595" s="2" t="s">
        <v>126</v>
      </c>
      <c r="AK595" s="2"/>
      <c r="AL595" t="s">
        <v>921</v>
      </c>
      <c r="AM595">
        <v>1000</v>
      </c>
      <c r="AN595">
        <v>0</v>
      </c>
      <c r="AO595">
        <v>79097600</v>
      </c>
      <c r="AP595">
        <v>79097600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150</v>
      </c>
      <c r="BJ595">
        <v>10000</v>
      </c>
      <c r="BK595">
        <v>0</v>
      </c>
      <c r="BL595">
        <v>0</v>
      </c>
      <c r="BM595">
        <v>0</v>
      </c>
    </row>
    <row r="596" spans="1:65">
      <c r="A596" s="2"/>
      <c r="B596" s="4" t="s">
        <v>922</v>
      </c>
      <c r="C596" s="2" t="s">
        <v>868</v>
      </c>
      <c r="D596" s="2" t="s">
        <v>235</v>
      </c>
      <c r="E596">
        <v>28</v>
      </c>
      <c r="F596">
        <v>25</v>
      </c>
      <c r="G596" s="2" t="s">
        <v>162</v>
      </c>
      <c r="H596" s="2" t="s">
        <v>137</v>
      </c>
      <c r="I596" s="2" t="s">
        <v>150</v>
      </c>
      <c r="J596" s="2" t="s">
        <v>151</v>
      </c>
      <c r="K596" s="2" t="s">
        <v>152</v>
      </c>
      <c r="L596" s="2" t="s">
        <v>125</v>
      </c>
      <c r="M596" s="2" t="s">
        <v>125</v>
      </c>
      <c r="N596" s="2" t="s">
        <v>126</v>
      </c>
      <c r="O596" s="2" t="s">
        <v>126</v>
      </c>
      <c r="P596" s="2" t="s">
        <v>153</v>
      </c>
      <c r="Q596" s="2" t="s">
        <v>126</v>
      </c>
      <c r="R596" s="2" t="s">
        <v>191</v>
      </c>
      <c r="S596" s="2" t="s">
        <v>128</v>
      </c>
      <c r="T596" s="2" t="s">
        <v>210</v>
      </c>
      <c r="U596" s="2" t="s">
        <v>211</v>
      </c>
      <c r="W596" s="16">
        <v>40010</v>
      </c>
      <c r="X596" s="2" t="s">
        <v>157</v>
      </c>
      <c r="Y596" s="2" t="s">
        <v>194</v>
      </c>
      <c r="Z596" s="2" t="s">
        <v>236</v>
      </c>
      <c r="AC596" s="2" t="s">
        <v>159</v>
      </c>
      <c r="AD596" s="2" t="s">
        <v>119</v>
      </c>
      <c r="AE596" s="2"/>
      <c r="AF596" s="2" t="s">
        <v>133</v>
      </c>
      <c r="AG596" s="2"/>
      <c r="AH596" s="2" t="s">
        <v>134</v>
      </c>
      <c r="AI596" s="2" t="s">
        <v>153</v>
      </c>
      <c r="AJ596" s="2" t="s">
        <v>126</v>
      </c>
      <c r="AK596" s="2"/>
      <c r="AL596" t="s">
        <v>923</v>
      </c>
      <c r="AM596">
        <v>1000</v>
      </c>
      <c r="AN596">
        <v>0</v>
      </c>
      <c r="AO596">
        <v>79097600</v>
      </c>
      <c r="AP596">
        <v>79097600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150</v>
      </c>
      <c r="BJ596">
        <v>10000</v>
      </c>
      <c r="BK596">
        <v>0</v>
      </c>
      <c r="BL596">
        <v>0</v>
      </c>
      <c r="BM596">
        <v>0</v>
      </c>
    </row>
    <row r="597" spans="1:65">
      <c r="A597" s="2"/>
      <c r="B597" s="4" t="s">
        <v>924</v>
      </c>
      <c r="C597" s="2" t="s">
        <v>868</v>
      </c>
      <c r="D597" s="2" t="s">
        <v>235</v>
      </c>
      <c r="E597">
        <v>29</v>
      </c>
      <c r="F597">
        <v>25</v>
      </c>
      <c r="G597" s="2" t="s">
        <v>162</v>
      </c>
      <c r="H597" s="2" t="s">
        <v>137</v>
      </c>
      <c r="I597" s="2" t="s">
        <v>150</v>
      </c>
      <c r="J597" s="2" t="s">
        <v>151</v>
      </c>
      <c r="K597" s="2" t="s">
        <v>152</v>
      </c>
      <c r="L597" s="2" t="s">
        <v>125</v>
      </c>
      <c r="M597" s="2" t="s">
        <v>125</v>
      </c>
      <c r="N597" s="2" t="s">
        <v>126</v>
      </c>
      <c r="O597" s="2" t="s">
        <v>126</v>
      </c>
      <c r="P597" s="2" t="s">
        <v>153</v>
      </c>
      <c r="Q597" s="2" t="s">
        <v>126</v>
      </c>
      <c r="R597" s="2" t="s">
        <v>191</v>
      </c>
      <c r="S597" s="2" t="s">
        <v>128</v>
      </c>
      <c r="T597" s="2" t="s">
        <v>210</v>
      </c>
      <c r="U597" s="2" t="s">
        <v>211</v>
      </c>
      <c r="W597" s="16">
        <v>40010</v>
      </c>
      <c r="X597" s="2" t="s">
        <v>157</v>
      </c>
      <c r="Y597" s="2" t="s">
        <v>194</v>
      </c>
      <c r="Z597" s="2" t="s">
        <v>236</v>
      </c>
      <c r="AC597" s="2" t="s">
        <v>159</v>
      </c>
      <c r="AD597" s="2" t="s">
        <v>119</v>
      </c>
      <c r="AE597" s="2"/>
      <c r="AF597" s="2" t="s">
        <v>133</v>
      </c>
      <c r="AG597" s="2"/>
      <c r="AH597" s="2" t="s">
        <v>134</v>
      </c>
      <c r="AI597" s="2" t="s">
        <v>153</v>
      </c>
      <c r="AJ597" s="2" t="s">
        <v>126</v>
      </c>
      <c r="AK597" s="2"/>
      <c r="AL597" t="s">
        <v>925</v>
      </c>
      <c r="AM597">
        <v>1000</v>
      </c>
      <c r="AN597">
        <v>0</v>
      </c>
      <c r="AO597">
        <v>79097600</v>
      </c>
      <c r="AP597">
        <v>79097600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150</v>
      </c>
      <c r="BJ597">
        <v>10000</v>
      </c>
      <c r="BK597">
        <v>0</v>
      </c>
      <c r="BL597">
        <v>0</v>
      </c>
      <c r="BM597">
        <v>0</v>
      </c>
    </row>
    <row r="598" spans="1:65">
      <c r="A598" s="2"/>
      <c r="B598" s="4" t="s">
        <v>926</v>
      </c>
      <c r="C598" s="2" t="s">
        <v>868</v>
      </c>
      <c r="D598" s="2" t="s">
        <v>235</v>
      </c>
      <c r="E598">
        <v>30</v>
      </c>
      <c r="F598">
        <v>25</v>
      </c>
      <c r="G598" s="2" t="s">
        <v>162</v>
      </c>
      <c r="H598" s="2" t="s">
        <v>137</v>
      </c>
      <c r="I598" s="2" t="s">
        <v>150</v>
      </c>
      <c r="J598" s="2" t="s">
        <v>151</v>
      </c>
      <c r="K598" s="2" t="s">
        <v>152</v>
      </c>
      <c r="L598" s="2" t="s">
        <v>125</v>
      </c>
      <c r="M598" s="2" t="s">
        <v>125</v>
      </c>
      <c r="N598" s="2" t="s">
        <v>126</v>
      </c>
      <c r="O598" s="2" t="s">
        <v>126</v>
      </c>
      <c r="P598" s="2" t="s">
        <v>153</v>
      </c>
      <c r="Q598" s="2" t="s">
        <v>126</v>
      </c>
      <c r="R598" s="2" t="s">
        <v>191</v>
      </c>
      <c r="S598" s="2" t="s">
        <v>128</v>
      </c>
      <c r="T598" s="2" t="s">
        <v>210</v>
      </c>
      <c r="U598" s="2" t="s">
        <v>211</v>
      </c>
      <c r="W598" s="16">
        <v>40010</v>
      </c>
      <c r="X598" s="2" t="s">
        <v>157</v>
      </c>
      <c r="Y598" s="2" t="s">
        <v>194</v>
      </c>
      <c r="Z598" s="2" t="s">
        <v>236</v>
      </c>
      <c r="AC598" s="2" t="s">
        <v>159</v>
      </c>
      <c r="AD598" s="2" t="s">
        <v>119</v>
      </c>
      <c r="AE598" s="2"/>
      <c r="AF598" s="2" t="s">
        <v>133</v>
      </c>
      <c r="AG598" s="2"/>
      <c r="AH598" s="2" t="s">
        <v>134</v>
      </c>
      <c r="AI598" s="2" t="s">
        <v>153</v>
      </c>
      <c r="AJ598" s="2" t="s">
        <v>126</v>
      </c>
      <c r="AK598" s="2"/>
      <c r="AL598" t="s">
        <v>927</v>
      </c>
      <c r="AM598">
        <v>1000</v>
      </c>
      <c r="AN598">
        <v>0</v>
      </c>
      <c r="AO598">
        <v>79097600</v>
      </c>
      <c r="AP598">
        <v>79097600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150</v>
      </c>
      <c r="BJ598">
        <v>10000</v>
      </c>
      <c r="BK598">
        <v>0</v>
      </c>
      <c r="BL598">
        <v>0</v>
      </c>
      <c r="BM598">
        <v>0</v>
      </c>
    </row>
    <row r="599" spans="1:65">
      <c r="A599" s="2"/>
      <c r="B599" s="4" t="s">
        <v>928</v>
      </c>
      <c r="C599" s="2" t="s">
        <v>868</v>
      </c>
      <c r="D599" s="2" t="s">
        <v>235</v>
      </c>
      <c r="E599">
        <v>31</v>
      </c>
      <c r="F599">
        <v>30</v>
      </c>
      <c r="G599" s="2" t="s">
        <v>162</v>
      </c>
      <c r="H599" s="2" t="s">
        <v>137</v>
      </c>
      <c r="I599" s="2" t="s">
        <v>150</v>
      </c>
      <c r="J599" s="2" t="s">
        <v>151</v>
      </c>
      <c r="K599" s="2" t="s">
        <v>152</v>
      </c>
      <c r="L599" s="2" t="s">
        <v>125</v>
      </c>
      <c r="M599" s="2" t="s">
        <v>125</v>
      </c>
      <c r="N599" s="2" t="s">
        <v>126</v>
      </c>
      <c r="O599" s="2" t="s">
        <v>126</v>
      </c>
      <c r="P599" s="2" t="s">
        <v>153</v>
      </c>
      <c r="Q599" s="2" t="s">
        <v>126</v>
      </c>
      <c r="R599" s="2" t="s">
        <v>191</v>
      </c>
      <c r="S599" s="2" t="s">
        <v>128</v>
      </c>
      <c r="T599" s="2" t="s">
        <v>210</v>
      </c>
      <c r="U599" s="2" t="s">
        <v>211</v>
      </c>
      <c r="W599" s="16">
        <v>40011</v>
      </c>
      <c r="X599" s="2" t="s">
        <v>157</v>
      </c>
      <c r="Y599" s="2" t="s">
        <v>194</v>
      </c>
      <c r="Z599" s="2" t="s">
        <v>236</v>
      </c>
      <c r="AC599" s="2" t="s">
        <v>159</v>
      </c>
      <c r="AD599" s="2" t="s">
        <v>119</v>
      </c>
      <c r="AE599" s="2"/>
      <c r="AF599" s="2" t="s">
        <v>133</v>
      </c>
      <c r="AG599" s="2"/>
      <c r="AH599" s="2" t="s">
        <v>134</v>
      </c>
      <c r="AI599" s="2" t="s">
        <v>153</v>
      </c>
      <c r="AJ599" s="2" t="s">
        <v>126</v>
      </c>
      <c r="AK599" s="2"/>
      <c r="AL599" t="s">
        <v>929</v>
      </c>
      <c r="AM599">
        <v>1000</v>
      </c>
      <c r="AN599">
        <v>0</v>
      </c>
      <c r="AO599">
        <v>79097600</v>
      </c>
      <c r="AP599">
        <v>79097600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150</v>
      </c>
      <c r="BJ599">
        <v>10000</v>
      </c>
      <c r="BK599">
        <v>0</v>
      </c>
      <c r="BL599">
        <v>0</v>
      </c>
      <c r="BM599">
        <v>0</v>
      </c>
    </row>
    <row r="600" spans="1:65">
      <c r="A600" s="2"/>
      <c r="B600" s="4" t="s">
        <v>930</v>
      </c>
      <c r="C600" s="2" t="s">
        <v>868</v>
      </c>
      <c r="D600" s="2" t="s">
        <v>235</v>
      </c>
      <c r="E600">
        <v>32</v>
      </c>
      <c r="F600">
        <v>30</v>
      </c>
      <c r="G600" s="2" t="s">
        <v>162</v>
      </c>
      <c r="H600" s="2" t="s">
        <v>137</v>
      </c>
      <c r="I600" s="2" t="s">
        <v>150</v>
      </c>
      <c r="J600" s="2" t="s">
        <v>151</v>
      </c>
      <c r="K600" s="2" t="s">
        <v>152</v>
      </c>
      <c r="L600" s="2" t="s">
        <v>125</v>
      </c>
      <c r="M600" s="2" t="s">
        <v>125</v>
      </c>
      <c r="N600" s="2" t="s">
        <v>126</v>
      </c>
      <c r="O600" s="2" t="s">
        <v>126</v>
      </c>
      <c r="P600" s="2" t="s">
        <v>153</v>
      </c>
      <c r="Q600" s="2" t="s">
        <v>126</v>
      </c>
      <c r="R600" s="2" t="s">
        <v>191</v>
      </c>
      <c r="S600" s="2" t="s">
        <v>128</v>
      </c>
      <c r="T600" s="2" t="s">
        <v>210</v>
      </c>
      <c r="U600" s="2" t="s">
        <v>211</v>
      </c>
      <c r="W600" s="16">
        <v>40011</v>
      </c>
      <c r="X600" s="2" t="s">
        <v>157</v>
      </c>
      <c r="Y600" s="2" t="s">
        <v>194</v>
      </c>
      <c r="Z600" s="2" t="s">
        <v>236</v>
      </c>
      <c r="AC600" s="2" t="s">
        <v>159</v>
      </c>
      <c r="AD600" s="2" t="s">
        <v>119</v>
      </c>
      <c r="AE600" s="2"/>
      <c r="AF600" s="2" t="s">
        <v>133</v>
      </c>
      <c r="AG600" s="2"/>
      <c r="AH600" s="2" t="s">
        <v>134</v>
      </c>
      <c r="AI600" s="2" t="s">
        <v>153</v>
      </c>
      <c r="AJ600" s="2" t="s">
        <v>126</v>
      </c>
      <c r="AK600" s="2"/>
      <c r="AL600" t="s">
        <v>931</v>
      </c>
      <c r="AM600">
        <v>1000</v>
      </c>
      <c r="AN600">
        <v>0</v>
      </c>
      <c r="AO600">
        <v>79097600</v>
      </c>
      <c r="AP600">
        <v>79097600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150</v>
      </c>
      <c r="BJ600">
        <v>10000</v>
      </c>
      <c r="BK600">
        <v>0</v>
      </c>
      <c r="BL600">
        <v>0</v>
      </c>
      <c r="BM600">
        <v>0</v>
      </c>
    </row>
    <row r="601" spans="1:65">
      <c r="A601" s="2"/>
      <c r="B601" s="4" t="s">
        <v>932</v>
      </c>
      <c r="C601" s="2" t="s">
        <v>868</v>
      </c>
      <c r="D601" s="2" t="s">
        <v>235</v>
      </c>
      <c r="E601">
        <v>33</v>
      </c>
      <c r="F601">
        <v>30</v>
      </c>
      <c r="G601" s="2" t="s">
        <v>162</v>
      </c>
      <c r="H601" s="2" t="s">
        <v>137</v>
      </c>
      <c r="I601" s="2" t="s">
        <v>150</v>
      </c>
      <c r="J601" s="2" t="s">
        <v>151</v>
      </c>
      <c r="K601" s="2" t="s">
        <v>152</v>
      </c>
      <c r="L601" s="2" t="s">
        <v>125</v>
      </c>
      <c r="M601" s="2" t="s">
        <v>125</v>
      </c>
      <c r="N601" s="2" t="s">
        <v>126</v>
      </c>
      <c r="O601" s="2" t="s">
        <v>126</v>
      </c>
      <c r="P601" s="2" t="s">
        <v>153</v>
      </c>
      <c r="Q601" s="2" t="s">
        <v>126</v>
      </c>
      <c r="R601" s="2" t="s">
        <v>191</v>
      </c>
      <c r="S601" s="2" t="s">
        <v>128</v>
      </c>
      <c r="T601" s="2" t="s">
        <v>210</v>
      </c>
      <c r="U601" s="2" t="s">
        <v>211</v>
      </c>
      <c r="W601" s="16">
        <v>40011</v>
      </c>
      <c r="X601" s="2" t="s">
        <v>157</v>
      </c>
      <c r="Y601" s="2" t="s">
        <v>194</v>
      </c>
      <c r="Z601" s="2" t="s">
        <v>236</v>
      </c>
      <c r="AC601" s="2" t="s">
        <v>159</v>
      </c>
      <c r="AD601" s="2" t="s">
        <v>119</v>
      </c>
      <c r="AE601" s="2"/>
      <c r="AF601" s="2" t="s">
        <v>133</v>
      </c>
      <c r="AG601" s="2"/>
      <c r="AH601" s="2" t="s">
        <v>134</v>
      </c>
      <c r="AI601" s="2" t="s">
        <v>153</v>
      </c>
      <c r="AJ601" s="2" t="s">
        <v>126</v>
      </c>
      <c r="AK601" s="2"/>
      <c r="AL601" t="s">
        <v>933</v>
      </c>
      <c r="AM601">
        <v>1000</v>
      </c>
      <c r="AN601">
        <v>0</v>
      </c>
      <c r="AO601">
        <v>79097600</v>
      </c>
      <c r="AP601">
        <v>79097600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150</v>
      </c>
      <c r="BJ601">
        <v>10000</v>
      </c>
      <c r="BK601">
        <v>0</v>
      </c>
      <c r="BL601">
        <v>0</v>
      </c>
      <c r="BM601">
        <v>0</v>
      </c>
    </row>
    <row r="602" spans="1:65">
      <c r="A602" s="2"/>
      <c r="B602" s="4" t="s">
        <v>934</v>
      </c>
      <c r="C602" s="2" t="s">
        <v>868</v>
      </c>
      <c r="D602" s="2" t="s">
        <v>235</v>
      </c>
      <c r="E602">
        <v>34</v>
      </c>
      <c r="F602">
        <v>30</v>
      </c>
      <c r="G602" s="2" t="s">
        <v>162</v>
      </c>
      <c r="H602" s="2" t="s">
        <v>137</v>
      </c>
      <c r="I602" s="2" t="s">
        <v>150</v>
      </c>
      <c r="J602" s="2" t="s">
        <v>151</v>
      </c>
      <c r="K602" s="2" t="s">
        <v>152</v>
      </c>
      <c r="L602" s="2" t="s">
        <v>125</v>
      </c>
      <c r="M602" s="2" t="s">
        <v>125</v>
      </c>
      <c r="N602" s="2" t="s">
        <v>126</v>
      </c>
      <c r="O602" s="2" t="s">
        <v>126</v>
      </c>
      <c r="P602" s="2" t="s">
        <v>153</v>
      </c>
      <c r="Q602" s="2" t="s">
        <v>126</v>
      </c>
      <c r="R602" s="2" t="s">
        <v>191</v>
      </c>
      <c r="S602" s="2" t="s">
        <v>128</v>
      </c>
      <c r="T602" s="2" t="s">
        <v>210</v>
      </c>
      <c r="U602" s="2" t="s">
        <v>211</v>
      </c>
      <c r="W602" s="16">
        <v>40012</v>
      </c>
      <c r="X602" s="2" t="s">
        <v>157</v>
      </c>
      <c r="Y602" s="2" t="s">
        <v>194</v>
      </c>
      <c r="Z602" s="2" t="s">
        <v>236</v>
      </c>
      <c r="AC602" s="2" t="s">
        <v>159</v>
      </c>
      <c r="AD602" s="2" t="s">
        <v>119</v>
      </c>
      <c r="AE602" s="2"/>
      <c r="AF602" s="2" t="s">
        <v>133</v>
      </c>
      <c r="AG602" s="2"/>
      <c r="AH602" s="2" t="s">
        <v>134</v>
      </c>
      <c r="AI602" s="2" t="s">
        <v>153</v>
      </c>
      <c r="AJ602" s="2" t="s">
        <v>126</v>
      </c>
      <c r="AK602" s="2"/>
      <c r="AL602" t="s">
        <v>935</v>
      </c>
      <c r="AM602">
        <v>1000</v>
      </c>
      <c r="AN602">
        <v>0</v>
      </c>
      <c r="AO602">
        <v>79097600</v>
      </c>
      <c r="AP602">
        <v>79097600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150</v>
      </c>
      <c r="BJ602">
        <v>10000</v>
      </c>
      <c r="BK602">
        <v>0</v>
      </c>
      <c r="BL602">
        <v>0</v>
      </c>
      <c r="BM602">
        <v>0</v>
      </c>
    </row>
    <row r="603" spans="1:65">
      <c r="A603" s="2"/>
      <c r="B603" s="4" t="s">
        <v>936</v>
      </c>
      <c r="C603" s="2" t="s">
        <v>868</v>
      </c>
      <c r="D603" s="2" t="s">
        <v>235</v>
      </c>
      <c r="E603">
        <v>35</v>
      </c>
      <c r="F603">
        <v>30</v>
      </c>
      <c r="G603" s="2" t="s">
        <v>162</v>
      </c>
      <c r="H603" s="2" t="s">
        <v>137</v>
      </c>
      <c r="I603" s="2" t="s">
        <v>150</v>
      </c>
      <c r="J603" s="2" t="s">
        <v>151</v>
      </c>
      <c r="K603" s="2" t="s">
        <v>152</v>
      </c>
      <c r="L603" s="2" t="s">
        <v>125</v>
      </c>
      <c r="M603" s="2" t="s">
        <v>125</v>
      </c>
      <c r="N603" s="2" t="s">
        <v>126</v>
      </c>
      <c r="O603" s="2" t="s">
        <v>126</v>
      </c>
      <c r="P603" s="2" t="s">
        <v>153</v>
      </c>
      <c r="Q603" s="2" t="s">
        <v>126</v>
      </c>
      <c r="R603" s="2" t="s">
        <v>191</v>
      </c>
      <c r="S603" s="2" t="s">
        <v>128</v>
      </c>
      <c r="T603" s="2" t="s">
        <v>210</v>
      </c>
      <c r="U603" s="2" t="s">
        <v>211</v>
      </c>
      <c r="W603" s="16">
        <v>40012</v>
      </c>
      <c r="X603" s="2" t="s">
        <v>157</v>
      </c>
      <c r="Y603" s="2" t="s">
        <v>194</v>
      </c>
      <c r="Z603" s="2" t="s">
        <v>236</v>
      </c>
      <c r="AC603" s="2" t="s">
        <v>159</v>
      </c>
      <c r="AD603" s="2" t="s">
        <v>119</v>
      </c>
      <c r="AE603" s="2"/>
      <c r="AF603" s="2" t="s">
        <v>133</v>
      </c>
      <c r="AG603" s="2"/>
      <c r="AH603" s="2" t="s">
        <v>134</v>
      </c>
      <c r="AI603" s="2" t="s">
        <v>153</v>
      </c>
      <c r="AJ603" s="2" t="s">
        <v>126</v>
      </c>
      <c r="AK603" s="2"/>
      <c r="AL603" t="s">
        <v>937</v>
      </c>
      <c r="AM603">
        <v>1000</v>
      </c>
      <c r="AN603">
        <v>0</v>
      </c>
      <c r="AO603">
        <v>79097600</v>
      </c>
      <c r="AP603">
        <v>79097600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150</v>
      </c>
      <c r="BJ603">
        <v>10000</v>
      </c>
      <c r="BK603">
        <v>0</v>
      </c>
      <c r="BL603">
        <v>0</v>
      </c>
      <c r="BM603">
        <v>0</v>
      </c>
    </row>
    <row r="604" spans="1:65">
      <c r="A604" s="2"/>
      <c r="B604" s="4" t="s">
        <v>938</v>
      </c>
      <c r="C604" s="2" t="s">
        <v>868</v>
      </c>
      <c r="D604" s="2" t="s">
        <v>235</v>
      </c>
      <c r="E604">
        <v>36</v>
      </c>
      <c r="F604">
        <v>35</v>
      </c>
      <c r="G604" s="2" t="s">
        <v>162</v>
      </c>
      <c r="H604" s="2" t="s">
        <v>137</v>
      </c>
      <c r="I604" s="2" t="s">
        <v>150</v>
      </c>
      <c r="J604" s="2" t="s">
        <v>151</v>
      </c>
      <c r="K604" s="2" t="s">
        <v>152</v>
      </c>
      <c r="L604" s="2" t="s">
        <v>125</v>
      </c>
      <c r="M604" s="2" t="s">
        <v>125</v>
      </c>
      <c r="N604" s="2" t="s">
        <v>126</v>
      </c>
      <c r="O604" s="2" t="s">
        <v>126</v>
      </c>
      <c r="P604" s="2" t="s">
        <v>153</v>
      </c>
      <c r="Q604" s="2" t="s">
        <v>126</v>
      </c>
      <c r="R604" s="2" t="s">
        <v>191</v>
      </c>
      <c r="S604" s="2" t="s">
        <v>128</v>
      </c>
      <c r="T604" s="2" t="s">
        <v>210</v>
      </c>
      <c r="U604" s="2" t="s">
        <v>211</v>
      </c>
      <c r="W604" s="16">
        <v>40012</v>
      </c>
      <c r="X604" s="2" t="s">
        <v>157</v>
      </c>
      <c r="Y604" s="2" t="s">
        <v>194</v>
      </c>
      <c r="Z604" s="2" t="s">
        <v>236</v>
      </c>
      <c r="AC604" s="2" t="s">
        <v>159</v>
      </c>
      <c r="AD604" s="2" t="s">
        <v>119</v>
      </c>
      <c r="AE604" s="2"/>
      <c r="AF604" s="2" t="s">
        <v>133</v>
      </c>
      <c r="AG604" s="2"/>
      <c r="AH604" s="2" t="s">
        <v>134</v>
      </c>
      <c r="AI604" s="2" t="s">
        <v>153</v>
      </c>
      <c r="AJ604" s="2" t="s">
        <v>126</v>
      </c>
      <c r="AK604" s="2"/>
      <c r="AL604" t="s">
        <v>939</v>
      </c>
      <c r="AM604">
        <v>1000</v>
      </c>
      <c r="AN604">
        <v>0</v>
      </c>
      <c r="AO604">
        <v>79097600</v>
      </c>
      <c r="AP604">
        <v>79097600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150</v>
      </c>
      <c r="BJ604">
        <v>10000</v>
      </c>
      <c r="BK604">
        <v>0</v>
      </c>
      <c r="BL604">
        <v>0</v>
      </c>
      <c r="BM604">
        <v>0</v>
      </c>
    </row>
    <row r="605" spans="1:65">
      <c r="A605" s="2"/>
      <c r="B605" s="4" t="s">
        <v>940</v>
      </c>
      <c r="C605" s="2" t="s">
        <v>868</v>
      </c>
      <c r="D605" s="2" t="s">
        <v>235</v>
      </c>
      <c r="E605">
        <v>37</v>
      </c>
      <c r="F605">
        <v>35</v>
      </c>
      <c r="G605" s="2" t="s">
        <v>162</v>
      </c>
      <c r="H605" s="2" t="s">
        <v>137</v>
      </c>
      <c r="I605" s="2" t="s">
        <v>150</v>
      </c>
      <c r="J605" s="2" t="s">
        <v>151</v>
      </c>
      <c r="K605" s="2" t="s">
        <v>152</v>
      </c>
      <c r="L605" s="2" t="s">
        <v>125</v>
      </c>
      <c r="M605" s="2" t="s">
        <v>125</v>
      </c>
      <c r="N605" s="2" t="s">
        <v>126</v>
      </c>
      <c r="O605" s="2" t="s">
        <v>126</v>
      </c>
      <c r="P605" s="2" t="s">
        <v>153</v>
      </c>
      <c r="Q605" s="2" t="s">
        <v>126</v>
      </c>
      <c r="R605" s="2" t="s">
        <v>191</v>
      </c>
      <c r="S605" s="2" t="s">
        <v>128</v>
      </c>
      <c r="T605" s="2" t="s">
        <v>210</v>
      </c>
      <c r="U605" s="2" t="s">
        <v>211</v>
      </c>
      <c r="W605" s="16">
        <v>40013</v>
      </c>
      <c r="X605" s="2" t="s">
        <v>157</v>
      </c>
      <c r="Y605" s="2" t="s">
        <v>194</v>
      </c>
      <c r="Z605" s="2" t="s">
        <v>236</v>
      </c>
      <c r="AC605" s="2" t="s">
        <v>159</v>
      </c>
      <c r="AD605" s="2" t="s">
        <v>119</v>
      </c>
      <c r="AE605" s="2"/>
      <c r="AF605" s="2" t="s">
        <v>133</v>
      </c>
      <c r="AG605" s="2"/>
      <c r="AH605" s="2" t="s">
        <v>134</v>
      </c>
      <c r="AI605" s="2" t="s">
        <v>153</v>
      </c>
      <c r="AJ605" s="2" t="s">
        <v>126</v>
      </c>
      <c r="AK605" s="2"/>
      <c r="AL605" t="s">
        <v>941</v>
      </c>
      <c r="AM605">
        <v>1000</v>
      </c>
      <c r="AN605">
        <v>0</v>
      </c>
      <c r="AO605">
        <v>79097600</v>
      </c>
      <c r="AP605">
        <v>79097600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150</v>
      </c>
      <c r="BJ605">
        <v>10000</v>
      </c>
      <c r="BK605">
        <v>0</v>
      </c>
      <c r="BL605">
        <v>0</v>
      </c>
      <c r="BM605">
        <v>0</v>
      </c>
    </row>
    <row r="606" spans="1:65">
      <c r="A606" s="2"/>
      <c r="B606" s="4" t="s">
        <v>942</v>
      </c>
      <c r="C606" s="2" t="s">
        <v>868</v>
      </c>
      <c r="D606" s="2" t="s">
        <v>235</v>
      </c>
      <c r="E606">
        <v>38</v>
      </c>
      <c r="F606">
        <v>35</v>
      </c>
      <c r="G606" s="2" t="s">
        <v>162</v>
      </c>
      <c r="H606" s="2" t="s">
        <v>137</v>
      </c>
      <c r="I606" s="2" t="s">
        <v>150</v>
      </c>
      <c r="J606" s="2" t="s">
        <v>151</v>
      </c>
      <c r="K606" s="2" t="s">
        <v>152</v>
      </c>
      <c r="L606" s="2" t="s">
        <v>125</v>
      </c>
      <c r="M606" s="2" t="s">
        <v>125</v>
      </c>
      <c r="N606" s="2" t="s">
        <v>126</v>
      </c>
      <c r="O606" s="2" t="s">
        <v>126</v>
      </c>
      <c r="P606" s="2" t="s">
        <v>153</v>
      </c>
      <c r="Q606" s="2" t="s">
        <v>126</v>
      </c>
      <c r="R606" s="2" t="s">
        <v>191</v>
      </c>
      <c r="S606" s="2" t="s">
        <v>128</v>
      </c>
      <c r="T606" s="2" t="s">
        <v>210</v>
      </c>
      <c r="U606" s="2" t="s">
        <v>211</v>
      </c>
      <c r="W606" s="16">
        <v>40013</v>
      </c>
      <c r="X606" s="2" t="s">
        <v>157</v>
      </c>
      <c r="Y606" s="2" t="s">
        <v>194</v>
      </c>
      <c r="Z606" s="2" t="s">
        <v>236</v>
      </c>
      <c r="AC606" s="2" t="s">
        <v>159</v>
      </c>
      <c r="AD606" s="2" t="s">
        <v>119</v>
      </c>
      <c r="AE606" s="2"/>
      <c r="AF606" s="2" t="s">
        <v>133</v>
      </c>
      <c r="AG606" s="2"/>
      <c r="AH606" s="2" t="s">
        <v>134</v>
      </c>
      <c r="AI606" s="2" t="s">
        <v>153</v>
      </c>
      <c r="AJ606" s="2" t="s">
        <v>126</v>
      </c>
      <c r="AK606" s="2"/>
      <c r="AL606" t="s">
        <v>943</v>
      </c>
      <c r="AM606">
        <v>1000</v>
      </c>
      <c r="AN606">
        <v>0</v>
      </c>
      <c r="AO606">
        <v>79097600</v>
      </c>
      <c r="AP606">
        <v>79097600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150</v>
      </c>
      <c r="BJ606">
        <v>10000</v>
      </c>
      <c r="BK606">
        <v>0</v>
      </c>
      <c r="BL606">
        <v>0</v>
      </c>
      <c r="BM606">
        <v>0</v>
      </c>
    </row>
    <row r="607" spans="1:65">
      <c r="A607" s="2"/>
      <c r="B607" s="4" t="s">
        <v>944</v>
      </c>
      <c r="C607" s="2" t="s">
        <v>868</v>
      </c>
      <c r="D607" s="2" t="s">
        <v>235</v>
      </c>
      <c r="E607">
        <v>39</v>
      </c>
      <c r="F607">
        <v>35</v>
      </c>
      <c r="G607" s="2" t="s">
        <v>162</v>
      </c>
      <c r="H607" s="2" t="s">
        <v>137</v>
      </c>
      <c r="I607" s="2" t="s">
        <v>150</v>
      </c>
      <c r="J607" s="2" t="s">
        <v>151</v>
      </c>
      <c r="K607" s="2" t="s">
        <v>152</v>
      </c>
      <c r="L607" s="2" t="s">
        <v>125</v>
      </c>
      <c r="M607" s="2" t="s">
        <v>125</v>
      </c>
      <c r="N607" s="2" t="s">
        <v>126</v>
      </c>
      <c r="O607" s="2" t="s">
        <v>126</v>
      </c>
      <c r="P607" s="2" t="s">
        <v>153</v>
      </c>
      <c r="Q607" s="2" t="s">
        <v>126</v>
      </c>
      <c r="R607" s="2" t="s">
        <v>191</v>
      </c>
      <c r="S607" s="2" t="s">
        <v>128</v>
      </c>
      <c r="T607" s="2" t="s">
        <v>210</v>
      </c>
      <c r="U607" s="2" t="s">
        <v>211</v>
      </c>
      <c r="W607" s="16">
        <v>40013</v>
      </c>
      <c r="X607" s="2" t="s">
        <v>157</v>
      </c>
      <c r="Y607" s="2" t="s">
        <v>194</v>
      </c>
      <c r="Z607" s="2" t="s">
        <v>236</v>
      </c>
      <c r="AC607" s="2" t="s">
        <v>159</v>
      </c>
      <c r="AD607" s="2" t="s">
        <v>119</v>
      </c>
      <c r="AE607" s="2"/>
      <c r="AF607" s="2" t="s">
        <v>133</v>
      </c>
      <c r="AG607" s="2"/>
      <c r="AH607" s="2" t="s">
        <v>134</v>
      </c>
      <c r="AI607" s="2" t="s">
        <v>153</v>
      </c>
      <c r="AJ607" s="2" t="s">
        <v>126</v>
      </c>
      <c r="AK607" s="2"/>
      <c r="AL607" t="s">
        <v>945</v>
      </c>
      <c r="AM607">
        <v>1000</v>
      </c>
      <c r="AN607">
        <v>0</v>
      </c>
      <c r="AO607">
        <v>79097600</v>
      </c>
      <c r="AP607">
        <v>79097600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150</v>
      </c>
      <c r="BJ607">
        <v>10000</v>
      </c>
      <c r="BK607">
        <v>0</v>
      </c>
      <c r="BL607">
        <v>0</v>
      </c>
      <c r="BM607">
        <v>0</v>
      </c>
    </row>
    <row r="608" spans="1:65">
      <c r="A608" s="2"/>
      <c r="B608" s="4" t="s">
        <v>946</v>
      </c>
      <c r="C608" s="2" t="s">
        <v>868</v>
      </c>
      <c r="D608" s="2" t="s">
        <v>235</v>
      </c>
      <c r="E608">
        <v>40</v>
      </c>
      <c r="F608">
        <v>35</v>
      </c>
      <c r="G608" s="2" t="s">
        <v>162</v>
      </c>
      <c r="H608" s="2" t="s">
        <v>137</v>
      </c>
      <c r="I608" s="2" t="s">
        <v>150</v>
      </c>
      <c r="J608" s="2" t="s">
        <v>151</v>
      </c>
      <c r="K608" s="2" t="s">
        <v>152</v>
      </c>
      <c r="L608" s="2" t="s">
        <v>125</v>
      </c>
      <c r="M608" s="2" t="s">
        <v>125</v>
      </c>
      <c r="N608" s="2" t="s">
        <v>126</v>
      </c>
      <c r="O608" s="2" t="s">
        <v>126</v>
      </c>
      <c r="P608" s="2" t="s">
        <v>153</v>
      </c>
      <c r="Q608" s="2" t="s">
        <v>126</v>
      </c>
      <c r="R608" s="2" t="s">
        <v>191</v>
      </c>
      <c r="S608" s="2" t="s">
        <v>128</v>
      </c>
      <c r="T608" s="2" t="s">
        <v>210</v>
      </c>
      <c r="U608" s="2" t="s">
        <v>211</v>
      </c>
      <c r="W608" s="16">
        <v>40014</v>
      </c>
      <c r="X608" s="2" t="s">
        <v>157</v>
      </c>
      <c r="Y608" s="2" t="s">
        <v>194</v>
      </c>
      <c r="Z608" s="2" t="s">
        <v>236</v>
      </c>
      <c r="AC608" s="2" t="s">
        <v>159</v>
      </c>
      <c r="AD608" s="2" t="s">
        <v>119</v>
      </c>
      <c r="AE608" s="2"/>
      <c r="AF608" s="2" t="s">
        <v>133</v>
      </c>
      <c r="AG608" s="2"/>
      <c r="AH608" s="2" t="s">
        <v>134</v>
      </c>
      <c r="AI608" s="2" t="s">
        <v>153</v>
      </c>
      <c r="AJ608" s="2" t="s">
        <v>126</v>
      </c>
      <c r="AK608" s="2"/>
      <c r="AL608" t="s">
        <v>947</v>
      </c>
      <c r="AM608">
        <v>1000</v>
      </c>
      <c r="AN608">
        <v>0</v>
      </c>
      <c r="AO608">
        <v>79097600</v>
      </c>
      <c r="AP608">
        <v>79097600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150</v>
      </c>
      <c r="BJ608">
        <v>10000</v>
      </c>
      <c r="BK608">
        <v>0</v>
      </c>
      <c r="BL608">
        <v>0</v>
      </c>
      <c r="BM608">
        <v>0</v>
      </c>
    </row>
    <row r="609" spans="1:65">
      <c r="A609" s="2"/>
      <c r="B609" s="4" t="s">
        <v>948</v>
      </c>
      <c r="C609" s="2" t="s">
        <v>868</v>
      </c>
      <c r="D609" s="2" t="s">
        <v>235</v>
      </c>
      <c r="E609">
        <v>41</v>
      </c>
      <c r="F609">
        <v>40</v>
      </c>
      <c r="G609" s="2" t="s">
        <v>162</v>
      </c>
      <c r="H609" s="2" t="s">
        <v>137</v>
      </c>
      <c r="I609" s="2" t="s">
        <v>150</v>
      </c>
      <c r="J609" s="2" t="s">
        <v>151</v>
      </c>
      <c r="K609" s="2" t="s">
        <v>152</v>
      </c>
      <c r="L609" s="2" t="s">
        <v>125</v>
      </c>
      <c r="M609" s="2" t="s">
        <v>125</v>
      </c>
      <c r="N609" s="2" t="s">
        <v>126</v>
      </c>
      <c r="O609" s="2" t="s">
        <v>126</v>
      </c>
      <c r="P609" s="2" t="s">
        <v>153</v>
      </c>
      <c r="Q609" s="2" t="s">
        <v>126</v>
      </c>
      <c r="R609" s="2" t="s">
        <v>191</v>
      </c>
      <c r="S609" s="2" t="s">
        <v>128</v>
      </c>
      <c r="T609" s="2" t="s">
        <v>210</v>
      </c>
      <c r="U609" s="2" t="s">
        <v>211</v>
      </c>
      <c r="W609" s="16">
        <v>40014</v>
      </c>
      <c r="X609" s="2" t="s">
        <v>157</v>
      </c>
      <c r="Y609" s="2" t="s">
        <v>194</v>
      </c>
      <c r="Z609" s="2" t="s">
        <v>236</v>
      </c>
      <c r="AC609" s="2" t="s">
        <v>159</v>
      </c>
      <c r="AD609" s="2" t="s">
        <v>119</v>
      </c>
      <c r="AE609" s="2"/>
      <c r="AF609" s="2" t="s">
        <v>133</v>
      </c>
      <c r="AG609" s="2"/>
      <c r="AH609" s="2" t="s">
        <v>134</v>
      </c>
      <c r="AI609" s="2" t="s">
        <v>153</v>
      </c>
      <c r="AJ609" s="2" t="s">
        <v>126</v>
      </c>
      <c r="AK609" s="2"/>
      <c r="AL609" t="s">
        <v>949</v>
      </c>
      <c r="AM609">
        <v>1000</v>
      </c>
      <c r="AN609">
        <v>0</v>
      </c>
      <c r="AO609">
        <v>79097600</v>
      </c>
      <c r="AP609">
        <v>79097600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150</v>
      </c>
      <c r="BJ609">
        <v>10000</v>
      </c>
      <c r="BK609">
        <v>0</v>
      </c>
      <c r="BL609">
        <v>0</v>
      </c>
      <c r="BM609">
        <v>0</v>
      </c>
    </row>
    <row r="610" spans="1:65">
      <c r="A610" s="2"/>
      <c r="B610" s="4" t="s">
        <v>950</v>
      </c>
      <c r="C610" s="2" t="s">
        <v>868</v>
      </c>
      <c r="D610" s="2" t="s">
        <v>235</v>
      </c>
      <c r="E610">
        <v>42</v>
      </c>
      <c r="F610">
        <v>40</v>
      </c>
      <c r="G610" s="2" t="s">
        <v>162</v>
      </c>
      <c r="H610" s="2" t="s">
        <v>137</v>
      </c>
      <c r="I610" s="2" t="s">
        <v>150</v>
      </c>
      <c r="J610" s="2" t="s">
        <v>151</v>
      </c>
      <c r="K610" s="2" t="s">
        <v>152</v>
      </c>
      <c r="L610" s="2" t="s">
        <v>125</v>
      </c>
      <c r="M610" s="2" t="s">
        <v>125</v>
      </c>
      <c r="N610" s="2" t="s">
        <v>126</v>
      </c>
      <c r="O610" s="2" t="s">
        <v>126</v>
      </c>
      <c r="P610" s="2" t="s">
        <v>153</v>
      </c>
      <c r="Q610" s="2" t="s">
        <v>126</v>
      </c>
      <c r="R610" s="2" t="s">
        <v>191</v>
      </c>
      <c r="S610" s="2" t="s">
        <v>128</v>
      </c>
      <c r="T610" s="2" t="s">
        <v>210</v>
      </c>
      <c r="U610" s="2" t="s">
        <v>211</v>
      </c>
      <c r="W610" s="16">
        <v>40014</v>
      </c>
      <c r="X610" s="2" t="s">
        <v>157</v>
      </c>
      <c r="Y610" s="2" t="s">
        <v>194</v>
      </c>
      <c r="Z610" s="2" t="s">
        <v>236</v>
      </c>
      <c r="AC610" s="2" t="s">
        <v>159</v>
      </c>
      <c r="AD610" s="2" t="s">
        <v>119</v>
      </c>
      <c r="AE610" s="2"/>
      <c r="AF610" s="2" t="s">
        <v>133</v>
      </c>
      <c r="AG610" s="2"/>
      <c r="AH610" s="2" t="s">
        <v>134</v>
      </c>
      <c r="AI610" s="2" t="s">
        <v>153</v>
      </c>
      <c r="AJ610" s="2" t="s">
        <v>126</v>
      </c>
      <c r="AK610" s="2"/>
      <c r="AL610" t="s">
        <v>951</v>
      </c>
      <c r="AM610">
        <v>1000</v>
      </c>
      <c r="AN610">
        <v>0</v>
      </c>
      <c r="AO610">
        <v>79097600</v>
      </c>
      <c r="AP610">
        <v>79097600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150</v>
      </c>
      <c r="BJ610">
        <v>10000</v>
      </c>
      <c r="BK610">
        <v>0</v>
      </c>
      <c r="BL610">
        <v>0</v>
      </c>
      <c r="BM610">
        <v>0</v>
      </c>
    </row>
    <row r="611" spans="1:65">
      <c r="A611" s="2"/>
      <c r="B611" s="4" t="s">
        <v>952</v>
      </c>
      <c r="C611" s="2" t="s">
        <v>868</v>
      </c>
      <c r="D611" s="2" t="s">
        <v>235</v>
      </c>
      <c r="E611">
        <v>43</v>
      </c>
      <c r="F611">
        <v>40</v>
      </c>
      <c r="G611" s="2" t="s">
        <v>162</v>
      </c>
      <c r="H611" s="2" t="s">
        <v>137</v>
      </c>
      <c r="I611" s="2" t="s">
        <v>150</v>
      </c>
      <c r="J611" s="2" t="s">
        <v>151</v>
      </c>
      <c r="K611" s="2" t="s">
        <v>152</v>
      </c>
      <c r="L611" s="2" t="s">
        <v>125</v>
      </c>
      <c r="M611" s="2" t="s">
        <v>125</v>
      </c>
      <c r="N611" s="2" t="s">
        <v>126</v>
      </c>
      <c r="O611" s="2" t="s">
        <v>126</v>
      </c>
      <c r="P611" s="2" t="s">
        <v>153</v>
      </c>
      <c r="Q611" s="2" t="s">
        <v>126</v>
      </c>
      <c r="R611" s="2" t="s">
        <v>191</v>
      </c>
      <c r="S611" s="2" t="s">
        <v>128</v>
      </c>
      <c r="T611" s="2" t="s">
        <v>210</v>
      </c>
      <c r="U611" s="2" t="s">
        <v>211</v>
      </c>
      <c r="W611" s="16">
        <v>40015</v>
      </c>
      <c r="X611" s="2" t="s">
        <v>157</v>
      </c>
      <c r="Y611" s="2" t="s">
        <v>194</v>
      </c>
      <c r="Z611" s="2" t="s">
        <v>236</v>
      </c>
      <c r="AC611" s="2" t="s">
        <v>159</v>
      </c>
      <c r="AD611" s="2" t="s">
        <v>119</v>
      </c>
      <c r="AE611" s="2"/>
      <c r="AF611" s="2" t="s">
        <v>133</v>
      </c>
      <c r="AG611" s="2"/>
      <c r="AH611" s="2" t="s">
        <v>134</v>
      </c>
      <c r="AI611" s="2" t="s">
        <v>153</v>
      </c>
      <c r="AJ611" s="2" t="s">
        <v>126</v>
      </c>
      <c r="AK611" s="2"/>
      <c r="AL611" t="s">
        <v>953</v>
      </c>
      <c r="AM611">
        <v>1000</v>
      </c>
      <c r="AN611">
        <v>0</v>
      </c>
      <c r="AO611">
        <v>79097600</v>
      </c>
      <c r="AP611">
        <v>79097600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150</v>
      </c>
      <c r="BJ611">
        <v>10000</v>
      </c>
      <c r="BK611">
        <v>0</v>
      </c>
      <c r="BL611">
        <v>0</v>
      </c>
      <c r="BM611">
        <v>0</v>
      </c>
    </row>
    <row r="612" spans="1:65">
      <c r="A612" s="2"/>
      <c r="B612" s="4" t="s">
        <v>954</v>
      </c>
      <c r="C612" s="2" t="s">
        <v>868</v>
      </c>
      <c r="D612" s="2" t="s">
        <v>235</v>
      </c>
      <c r="E612">
        <v>44</v>
      </c>
      <c r="F612">
        <v>40</v>
      </c>
      <c r="G612" s="2" t="s">
        <v>162</v>
      </c>
      <c r="H612" s="2" t="s">
        <v>137</v>
      </c>
      <c r="I612" s="2" t="s">
        <v>150</v>
      </c>
      <c r="J612" s="2" t="s">
        <v>151</v>
      </c>
      <c r="K612" s="2" t="s">
        <v>152</v>
      </c>
      <c r="L612" s="2" t="s">
        <v>125</v>
      </c>
      <c r="M612" s="2" t="s">
        <v>125</v>
      </c>
      <c r="N612" s="2" t="s">
        <v>126</v>
      </c>
      <c r="O612" s="2" t="s">
        <v>126</v>
      </c>
      <c r="P612" s="2" t="s">
        <v>153</v>
      </c>
      <c r="Q612" s="2" t="s">
        <v>126</v>
      </c>
      <c r="R612" s="2" t="s">
        <v>191</v>
      </c>
      <c r="S612" s="2" t="s">
        <v>128</v>
      </c>
      <c r="T612" s="2" t="s">
        <v>210</v>
      </c>
      <c r="U612" s="2" t="s">
        <v>211</v>
      </c>
      <c r="W612" s="16">
        <v>40015</v>
      </c>
      <c r="X612" s="2" t="s">
        <v>157</v>
      </c>
      <c r="Y612" s="2" t="s">
        <v>194</v>
      </c>
      <c r="Z612" s="2" t="s">
        <v>236</v>
      </c>
      <c r="AC612" s="2" t="s">
        <v>159</v>
      </c>
      <c r="AD612" s="2" t="s">
        <v>119</v>
      </c>
      <c r="AE612" s="2"/>
      <c r="AF612" s="2" t="s">
        <v>133</v>
      </c>
      <c r="AG612" s="2"/>
      <c r="AH612" s="2" t="s">
        <v>134</v>
      </c>
      <c r="AI612" s="2" t="s">
        <v>153</v>
      </c>
      <c r="AJ612" s="2" t="s">
        <v>126</v>
      </c>
      <c r="AK612" s="2"/>
      <c r="AL612" t="s">
        <v>955</v>
      </c>
      <c r="AM612">
        <v>1000</v>
      </c>
      <c r="AN612">
        <v>0</v>
      </c>
      <c r="AO612">
        <v>79097600</v>
      </c>
      <c r="AP612">
        <v>79097600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150</v>
      </c>
      <c r="BJ612">
        <v>10000</v>
      </c>
      <c r="BK612">
        <v>0</v>
      </c>
      <c r="BL612">
        <v>0</v>
      </c>
      <c r="BM612">
        <v>0</v>
      </c>
    </row>
    <row r="613" spans="1:65">
      <c r="A613" s="2"/>
      <c r="B613" s="4" t="s">
        <v>956</v>
      </c>
      <c r="C613" s="2" t="s">
        <v>868</v>
      </c>
      <c r="D613" s="2" t="s">
        <v>235</v>
      </c>
      <c r="E613">
        <v>45</v>
      </c>
      <c r="F613">
        <v>40</v>
      </c>
      <c r="G613" s="2" t="s">
        <v>162</v>
      </c>
      <c r="H613" s="2" t="s">
        <v>137</v>
      </c>
      <c r="I613" s="2" t="s">
        <v>150</v>
      </c>
      <c r="J613" s="2" t="s">
        <v>151</v>
      </c>
      <c r="K613" s="2" t="s">
        <v>152</v>
      </c>
      <c r="L613" s="2" t="s">
        <v>125</v>
      </c>
      <c r="M613" s="2" t="s">
        <v>125</v>
      </c>
      <c r="N613" s="2" t="s">
        <v>126</v>
      </c>
      <c r="O613" s="2" t="s">
        <v>126</v>
      </c>
      <c r="P613" s="2" t="s">
        <v>153</v>
      </c>
      <c r="Q613" s="2" t="s">
        <v>126</v>
      </c>
      <c r="R613" s="2" t="s">
        <v>191</v>
      </c>
      <c r="S613" s="2" t="s">
        <v>128</v>
      </c>
      <c r="T613" s="2" t="s">
        <v>210</v>
      </c>
      <c r="U613" s="2" t="s">
        <v>211</v>
      </c>
      <c r="W613" s="16">
        <v>40015</v>
      </c>
      <c r="X613" s="2" t="s">
        <v>157</v>
      </c>
      <c r="Y613" s="2" t="s">
        <v>194</v>
      </c>
      <c r="Z613" s="2" t="s">
        <v>236</v>
      </c>
      <c r="AC613" s="2" t="s">
        <v>159</v>
      </c>
      <c r="AD613" s="2" t="s">
        <v>119</v>
      </c>
      <c r="AE613" s="2"/>
      <c r="AF613" s="2" t="s">
        <v>133</v>
      </c>
      <c r="AG613" s="2"/>
      <c r="AH613" s="2" t="s">
        <v>134</v>
      </c>
      <c r="AI613" s="2" t="s">
        <v>153</v>
      </c>
      <c r="AJ613" s="2" t="s">
        <v>126</v>
      </c>
      <c r="AK613" s="2"/>
      <c r="AL613" t="s">
        <v>957</v>
      </c>
      <c r="AM613">
        <v>1000</v>
      </c>
      <c r="AN613">
        <v>0</v>
      </c>
      <c r="AO613">
        <v>79097600</v>
      </c>
      <c r="AP613">
        <v>79097600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150</v>
      </c>
      <c r="BJ613">
        <v>10000</v>
      </c>
      <c r="BK613">
        <v>0</v>
      </c>
      <c r="BL613">
        <v>0</v>
      </c>
      <c r="BM613">
        <v>0</v>
      </c>
    </row>
    <row r="614" spans="1:65">
      <c r="A614" s="2"/>
      <c r="B614" s="4" t="s">
        <v>958</v>
      </c>
      <c r="C614" s="2" t="s">
        <v>868</v>
      </c>
      <c r="D614" s="2" t="s">
        <v>235</v>
      </c>
      <c r="E614">
        <v>46</v>
      </c>
      <c r="F614">
        <v>45</v>
      </c>
      <c r="G614" s="2" t="s">
        <v>162</v>
      </c>
      <c r="H614" s="2" t="s">
        <v>137</v>
      </c>
      <c r="I614" s="2" t="s">
        <v>150</v>
      </c>
      <c r="J614" s="2" t="s">
        <v>151</v>
      </c>
      <c r="K614" s="2" t="s">
        <v>152</v>
      </c>
      <c r="L614" s="2" t="s">
        <v>125</v>
      </c>
      <c r="M614" s="2" t="s">
        <v>125</v>
      </c>
      <c r="N614" s="2" t="s">
        <v>126</v>
      </c>
      <c r="O614" s="2" t="s">
        <v>126</v>
      </c>
      <c r="P614" s="2" t="s">
        <v>153</v>
      </c>
      <c r="Q614" s="2" t="s">
        <v>126</v>
      </c>
      <c r="R614" s="2" t="s">
        <v>191</v>
      </c>
      <c r="S614" s="2" t="s">
        <v>128</v>
      </c>
      <c r="T614" s="2" t="s">
        <v>210</v>
      </c>
      <c r="U614" s="2" t="s">
        <v>211</v>
      </c>
      <c r="W614" s="16">
        <v>40016</v>
      </c>
      <c r="X614" s="2" t="s">
        <v>157</v>
      </c>
      <c r="Y614" s="2" t="s">
        <v>194</v>
      </c>
      <c r="Z614" s="2" t="s">
        <v>236</v>
      </c>
      <c r="AC614" s="2" t="s">
        <v>159</v>
      </c>
      <c r="AD614" s="2" t="s">
        <v>119</v>
      </c>
      <c r="AE614" s="2"/>
      <c r="AF614" s="2" t="s">
        <v>133</v>
      </c>
      <c r="AG614" s="2"/>
      <c r="AH614" s="2" t="s">
        <v>134</v>
      </c>
      <c r="AI614" s="2" t="s">
        <v>153</v>
      </c>
      <c r="AJ614" s="2" t="s">
        <v>126</v>
      </c>
      <c r="AK614" s="2"/>
      <c r="AL614" t="s">
        <v>959</v>
      </c>
      <c r="AM614">
        <v>1000</v>
      </c>
      <c r="AN614">
        <v>0</v>
      </c>
      <c r="AO614">
        <v>79097600</v>
      </c>
      <c r="AP614">
        <v>79097600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150</v>
      </c>
      <c r="BJ614">
        <v>10000</v>
      </c>
      <c r="BK614">
        <v>0</v>
      </c>
      <c r="BL614">
        <v>0</v>
      </c>
      <c r="BM614">
        <v>0</v>
      </c>
    </row>
    <row r="615" spans="1:65">
      <c r="A615" s="2"/>
      <c r="B615" s="4" t="s">
        <v>960</v>
      </c>
      <c r="C615" s="2" t="s">
        <v>868</v>
      </c>
      <c r="D615" s="2" t="s">
        <v>235</v>
      </c>
      <c r="E615">
        <v>47</v>
      </c>
      <c r="F615">
        <v>45</v>
      </c>
      <c r="G615" s="2" t="s">
        <v>162</v>
      </c>
      <c r="H615" s="2" t="s">
        <v>137</v>
      </c>
      <c r="I615" s="2" t="s">
        <v>150</v>
      </c>
      <c r="J615" s="2" t="s">
        <v>151</v>
      </c>
      <c r="K615" s="2" t="s">
        <v>152</v>
      </c>
      <c r="L615" s="2" t="s">
        <v>125</v>
      </c>
      <c r="M615" s="2" t="s">
        <v>125</v>
      </c>
      <c r="N615" s="2" t="s">
        <v>126</v>
      </c>
      <c r="O615" s="2" t="s">
        <v>126</v>
      </c>
      <c r="P615" s="2" t="s">
        <v>153</v>
      </c>
      <c r="Q615" s="2" t="s">
        <v>126</v>
      </c>
      <c r="R615" s="2" t="s">
        <v>191</v>
      </c>
      <c r="S615" s="2" t="s">
        <v>128</v>
      </c>
      <c r="T615" s="2" t="s">
        <v>210</v>
      </c>
      <c r="U615" s="2" t="s">
        <v>211</v>
      </c>
      <c r="W615" s="16">
        <v>40016</v>
      </c>
      <c r="X615" s="2" t="s">
        <v>157</v>
      </c>
      <c r="Y615" s="2" t="s">
        <v>194</v>
      </c>
      <c r="Z615" s="2" t="s">
        <v>236</v>
      </c>
      <c r="AC615" s="2" t="s">
        <v>159</v>
      </c>
      <c r="AD615" s="2" t="s">
        <v>119</v>
      </c>
      <c r="AE615" s="2"/>
      <c r="AF615" s="2" t="s">
        <v>133</v>
      </c>
      <c r="AG615" s="2"/>
      <c r="AH615" s="2" t="s">
        <v>134</v>
      </c>
      <c r="AI615" s="2" t="s">
        <v>153</v>
      </c>
      <c r="AJ615" s="2" t="s">
        <v>126</v>
      </c>
      <c r="AK615" s="2"/>
      <c r="AL615" t="s">
        <v>961</v>
      </c>
      <c r="AM615">
        <v>1000</v>
      </c>
      <c r="AN615">
        <v>0</v>
      </c>
      <c r="AO615">
        <v>79097600</v>
      </c>
      <c r="AP615">
        <v>79097600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150</v>
      </c>
      <c r="BJ615">
        <v>10000</v>
      </c>
      <c r="BK615">
        <v>0</v>
      </c>
      <c r="BL615">
        <v>0</v>
      </c>
      <c r="BM615">
        <v>0</v>
      </c>
    </row>
    <row r="616" spans="1:65">
      <c r="A616" s="2"/>
      <c r="B616" s="4" t="s">
        <v>962</v>
      </c>
      <c r="C616" s="2" t="s">
        <v>868</v>
      </c>
      <c r="D616" s="2" t="s">
        <v>235</v>
      </c>
      <c r="E616">
        <v>48</v>
      </c>
      <c r="F616">
        <v>45</v>
      </c>
      <c r="G616" s="2" t="s">
        <v>162</v>
      </c>
      <c r="H616" s="2" t="s">
        <v>137</v>
      </c>
      <c r="I616" s="2" t="s">
        <v>150</v>
      </c>
      <c r="J616" s="2" t="s">
        <v>151</v>
      </c>
      <c r="K616" s="2" t="s">
        <v>152</v>
      </c>
      <c r="L616" s="2" t="s">
        <v>125</v>
      </c>
      <c r="M616" s="2" t="s">
        <v>125</v>
      </c>
      <c r="N616" s="2" t="s">
        <v>126</v>
      </c>
      <c r="O616" s="2" t="s">
        <v>126</v>
      </c>
      <c r="P616" s="2" t="s">
        <v>153</v>
      </c>
      <c r="Q616" s="2" t="s">
        <v>126</v>
      </c>
      <c r="R616" s="2" t="s">
        <v>191</v>
      </c>
      <c r="S616" s="2" t="s">
        <v>128</v>
      </c>
      <c r="T616" s="2" t="s">
        <v>210</v>
      </c>
      <c r="U616" s="2" t="s">
        <v>211</v>
      </c>
      <c r="W616" s="16">
        <v>40016</v>
      </c>
      <c r="X616" s="2" t="s">
        <v>157</v>
      </c>
      <c r="Y616" s="2" t="s">
        <v>194</v>
      </c>
      <c r="Z616" s="2" t="s">
        <v>236</v>
      </c>
      <c r="AC616" s="2" t="s">
        <v>159</v>
      </c>
      <c r="AD616" s="2" t="s">
        <v>119</v>
      </c>
      <c r="AE616" s="2"/>
      <c r="AF616" s="2" t="s">
        <v>133</v>
      </c>
      <c r="AG616" s="2"/>
      <c r="AH616" s="2" t="s">
        <v>134</v>
      </c>
      <c r="AI616" s="2" t="s">
        <v>153</v>
      </c>
      <c r="AJ616" s="2" t="s">
        <v>126</v>
      </c>
      <c r="AK616" s="2"/>
      <c r="AL616" t="s">
        <v>963</v>
      </c>
      <c r="AM616">
        <v>1000</v>
      </c>
      <c r="AN616">
        <v>0</v>
      </c>
      <c r="AO616">
        <v>79097600</v>
      </c>
      <c r="AP616">
        <v>79097600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150</v>
      </c>
      <c r="BJ616">
        <v>10000</v>
      </c>
      <c r="BK616">
        <v>0</v>
      </c>
      <c r="BL616">
        <v>0</v>
      </c>
      <c r="BM616">
        <v>0</v>
      </c>
    </row>
    <row r="617" spans="1:65">
      <c r="A617" s="2"/>
      <c r="B617" s="4" t="s">
        <v>964</v>
      </c>
      <c r="C617" s="2" t="s">
        <v>868</v>
      </c>
      <c r="D617" s="2" t="s">
        <v>235</v>
      </c>
      <c r="E617">
        <v>49</v>
      </c>
      <c r="F617">
        <v>45</v>
      </c>
      <c r="G617" s="2" t="s">
        <v>162</v>
      </c>
      <c r="H617" s="2" t="s">
        <v>137</v>
      </c>
      <c r="I617" s="2" t="s">
        <v>150</v>
      </c>
      <c r="J617" s="2" t="s">
        <v>151</v>
      </c>
      <c r="K617" s="2" t="s">
        <v>152</v>
      </c>
      <c r="L617" s="2" t="s">
        <v>125</v>
      </c>
      <c r="M617" s="2" t="s">
        <v>125</v>
      </c>
      <c r="N617" s="2" t="s">
        <v>126</v>
      </c>
      <c r="O617" s="2" t="s">
        <v>126</v>
      </c>
      <c r="P617" s="2" t="s">
        <v>153</v>
      </c>
      <c r="Q617" s="2" t="s">
        <v>126</v>
      </c>
      <c r="R617" s="2" t="s">
        <v>191</v>
      </c>
      <c r="S617" s="2" t="s">
        <v>128</v>
      </c>
      <c r="T617" s="2" t="s">
        <v>210</v>
      </c>
      <c r="U617" s="2" t="s">
        <v>211</v>
      </c>
      <c r="W617" s="16">
        <v>40017</v>
      </c>
      <c r="X617" s="2" t="s">
        <v>157</v>
      </c>
      <c r="Y617" s="2" t="s">
        <v>194</v>
      </c>
      <c r="Z617" s="2" t="s">
        <v>236</v>
      </c>
      <c r="AC617" s="2" t="s">
        <v>159</v>
      </c>
      <c r="AD617" s="2" t="s">
        <v>119</v>
      </c>
      <c r="AE617" s="2"/>
      <c r="AF617" s="2" t="s">
        <v>133</v>
      </c>
      <c r="AG617" s="2"/>
      <c r="AH617" s="2" t="s">
        <v>134</v>
      </c>
      <c r="AI617" s="2" t="s">
        <v>153</v>
      </c>
      <c r="AJ617" s="2" t="s">
        <v>126</v>
      </c>
      <c r="AK617" s="2"/>
      <c r="AL617" t="s">
        <v>965</v>
      </c>
      <c r="AM617">
        <v>1000</v>
      </c>
      <c r="AN617">
        <v>0</v>
      </c>
      <c r="AO617">
        <v>79097600</v>
      </c>
      <c r="AP617">
        <v>79097600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150</v>
      </c>
      <c r="BJ617">
        <v>10000</v>
      </c>
      <c r="BK617">
        <v>0</v>
      </c>
      <c r="BL617">
        <v>0</v>
      </c>
      <c r="BM617">
        <v>0</v>
      </c>
    </row>
    <row r="618" spans="1:65">
      <c r="A618" s="2"/>
      <c r="B618" s="4" t="s">
        <v>966</v>
      </c>
      <c r="C618" s="2" t="s">
        <v>868</v>
      </c>
      <c r="D618" s="2" t="s">
        <v>235</v>
      </c>
      <c r="E618">
        <v>50</v>
      </c>
      <c r="F618">
        <v>45</v>
      </c>
      <c r="G618" s="2" t="s">
        <v>162</v>
      </c>
      <c r="H618" s="2" t="s">
        <v>137</v>
      </c>
      <c r="I618" s="2" t="s">
        <v>150</v>
      </c>
      <c r="J618" s="2" t="s">
        <v>151</v>
      </c>
      <c r="K618" s="2" t="s">
        <v>152</v>
      </c>
      <c r="L618" s="2" t="s">
        <v>125</v>
      </c>
      <c r="M618" s="2" t="s">
        <v>125</v>
      </c>
      <c r="N618" s="2" t="s">
        <v>126</v>
      </c>
      <c r="O618" s="2" t="s">
        <v>126</v>
      </c>
      <c r="P618" s="2" t="s">
        <v>153</v>
      </c>
      <c r="Q618" s="2" t="s">
        <v>126</v>
      </c>
      <c r="R618" s="2" t="s">
        <v>191</v>
      </c>
      <c r="S618" s="2" t="s">
        <v>128</v>
      </c>
      <c r="T618" s="2" t="s">
        <v>210</v>
      </c>
      <c r="U618" s="2" t="s">
        <v>211</v>
      </c>
      <c r="W618" s="16">
        <v>40017</v>
      </c>
      <c r="X618" s="2" t="s">
        <v>157</v>
      </c>
      <c r="Y618" s="2" t="s">
        <v>194</v>
      </c>
      <c r="Z618" s="2" t="s">
        <v>236</v>
      </c>
      <c r="AC618" s="2" t="s">
        <v>159</v>
      </c>
      <c r="AD618" s="2" t="s">
        <v>119</v>
      </c>
      <c r="AE618" s="2"/>
      <c r="AF618" s="2" t="s">
        <v>133</v>
      </c>
      <c r="AG618" s="2"/>
      <c r="AH618" s="2" t="s">
        <v>134</v>
      </c>
      <c r="AI618" s="2" t="s">
        <v>153</v>
      </c>
      <c r="AJ618" s="2" t="s">
        <v>126</v>
      </c>
      <c r="AK618" s="2"/>
      <c r="AL618" t="s">
        <v>967</v>
      </c>
      <c r="AM618">
        <v>1000</v>
      </c>
      <c r="AN618">
        <v>0</v>
      </c>
      <c r="AO618">
        <v>79097600</v>
      </c>
      <c r="AP618">
        <v>79097600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150</v>
      </c>
      <c r="BJ618">
        <v>10000</v>
      </c>
      <c r="BK618">
        <v>0</v>
      </c>
      <c r="BL618">
        <v>0</v>
      </c>
      <c r="BM618">
        <v>0</v>
      </c>
    </row>
    <row r="619" spans="1:65">
      <c r="A619" s="2"/>
      <c r="B619" s="4" t="s">
        <v>968</v>
      </c>
      <c r="C619" s="2" t="s">
        <v>868</v>
      </c>
      <c r="D619" s="2" t="s">
        <v>235</v>
      </c>
      <c r="E619">
        <v>51</v>
      </c>
      <c r="F619">
        <v>50</v>
      </c>
      <c r="G619" s="2" t="s">
        <v>162</v>
      </c>
      <c r="H619" s="2" t="s">
        <v>137</v>
      </c>
      <c r="I619" s="2" t="s">
        <v>150</v>
      </c>
      <c r="J619" s="2" t="s">
        <v>151</v>
      </c>
      <c r="K619" s="2" t="s">
        <v>152</v>
      </c>
      <c r="L619" s="2" t="s">
        <v>125</v>
      </c>
      <c r="M619" s="2" t="s">
        <v>125</v>
      </c>
      <c r="N619" s="2" t="s">
        <v>126</v>
      </c>
      <c r="O619" s="2" t="s">
        <v>126</v>
      </c>
      <c r="P619" s="2" t="s">
        <v>153</v>
      </c>
      <c r="Q619" s="2" t="s">
        <v>126</v>
      </c>
      <c r="R619" s="2" t="s">
        <v>191</v>
      </c>
      <c r="S619" s="2" t="s">
        <v>128</v>
      </c>
      <c r="T619" s="2" t="s">
        <v>210</v>
      </c>
      <c r="U619" s="2" t="s">
        <v>211</v>
      </c>
      <c r="W619" s="16">
        <v>40017</v>
      </c>
      <c r="X619" s="2" t="s">
        <v>157</v>
      </c>
      <c r="Y619" s="2" t="s">
        <v>194</v>
      </c>
      <c r="Z619" s="2" t="s">
        <v>236</v>
      </c>
      <c r="AC619" s="2" t="s">
        <v>159</v>
      </c>
      <c r="AD619" s="2" t="s">
        <v>119</v>
      </c>
      <c r="AE619" s="2"/>
      <c r="AF619" s="2" t="s">
        <v>133</v>
      </c>
      <c r="AG619" s="2"/>
      <c r="AH619" s="2" t="s">
        <v>134</v>
      </c>
      <c r="AI619" s="2" t="s">
        <v>153</v>
      </c>
      <c r="AJ619" s="2" t="s">
        <v>126</v>
      </c>
      <c r="AK619" s="2"/>
      <c r="AL619" t="s">
        <v>969</v>
      </c>
      <c r="AM619">
        <v>1000</v>
      </c>
      <c r="AN619">
        <v>0</v>
      </c>
      <c r="AO619">
        <v>79097600</v>
      </c>
      <c r="AP619">
        <v>79097600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150</v>
      </c>
      <c r="BJ619">
        <v>10000</v>
      </c>
      <c r="BK619">
        <v>0</v>
      </c>
      <c r="BL619">
        <v>0</v>
      </c>
      <c r="BM619">
        <v>0</v>
      </c>
    </row>
    <row r="620" spans="1:65">
      <c r="A620" s="2"/>
      <c r="B620" s="4" t="s">
        <v>970</v>
      </c>
      <c r="C620" s="2" t="s">
        <v>868</v>
      </c>
      <c r="D620" s="2" t="s">
        <v>235</v>
      </c>
      <c r="E620">
        <v>52</v>
      </c>
      <c r="F620">
        <v>50</v>
      </c>
      <c r="G620" s="2" t="s">
        <v>162</v>
      </c>
      <c r="H620" s="2" t="s">
        <v>137</v>
      </c>
      <c r="I620" s="2" t="s">
        <v>150</v>
      </c>
      <c r="J620" s="2" t="s">
        <v>151</v>
      </c>
      <c r="K620" s="2" t="s">
        <v>152</v>
      </c>
      <c r="L620" s="2" t="s">
        <v>125</v>
      </c>
      <c r="M620" s="2" t="s">
        <v>125</v>
      </c>
      <c r="N620" s="2" t="s">
        <v>126</v>
      </c>
      <c r="O620" s="2" t="s">
        <v>126</v>
      </c>
      <c r="P620" s="2" t="s">
        <v>153</v>
      </c>
      <c r="Q620" s="2" t="s">
        <v>126</v>
      </c>
      <c r="R620" s="2" t="s">
        <v>191</v>
      </c>
      <c r="S620" s="2" t="s">
        <v>128</v>
      </c>
      <c r="T620" s="2" t="s">
        <v>210</v>
      </c>
      <c r="U620" s="2" t="s">
        <v>211</v>
      </c>
      <c r="W620" s="16">
        <v>40018</v>
      </c>
      <c r="X620" s="2" t="s">
        <v>157</v>
      </c>
      <c r="Y620" s="2" t="s">
        <v>194</v>
      </c>
      <c r="Z620" s="2" t="s">
        <v>236</v>
      </c>
      <c r="AC620" s="2" t="s">
        <v>159</v>
      </c>
      <c r="AD620" s="2" t="s">
        <v>119</v>
      </c>
      <c r="AE620" s="2"/>
      <c r="AF620" s="2" t="s">
        <v>133</v>
      </c>
      <c r="AG620" s="2"/>
      <c r="AH620" s="2" t="s">
        <v>134</v>
      </c>
      <c r="AI620" s="2" t="s">
        <v>153</v>
      </c>
      <c r="AJ620" s="2" t="s">
        <v>126</v>
      </c>
      <c r="AK620" s="2"/>
      <c r="AL620" t="s">
        <v>971</v>
      </c>
      <c r="AM620">
        <v>1000</v>
      </c>
      <c r="AN620">
        <v>0</v>
      </c>
      <c r="AO620">
        <v>79097600</v>
      </c>
      <c r="AP620">
        <v>79097600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150</v>
      </c>
      <c r="BJ620">
        <v>10000</v>
      </c>
      <c r="BK620">
        <v>0</v>
      </c>
      <c r="BL620">
        <v>0</v>
      </c>
      <c r="BM620">
        <v>0</v>
      </c>
    </row>
    <row r="621" spans="1:65">
      <c r="A621" s="2"/>
      <c r="B621" s="4" t="s">
        <v>972</v>
      </c>
      <c r="C621" s="2" t="s">
        <v>868</v>
      </c>
      <c r="D621" s="2" t="s">
        <v>235</v>
      </c>
      <c r="E621">
        <v>53</v>
      </c>
      <c r="F621">
        <v>50</v>
      </c>
      <c r="G621" s="2" t="s">
        <v>162</v>
      </c>
      <c r="H621" s="2" t="s">
        <v>137</v>
      </c>
      <c r="I621" s="2" t="s">
        <v>150</v>
      </c>
      <c r="J621" s="2" t="s">
        <v>151</v>
      </c>
      <c r="K621" s="2" t="s">
        <v>152</v>
      </c>
      <c r="L621" s="2" t="s">
        <v>125</v>
      </c>
      <c r="M621" s="2" t="s">
        <v>125</v>
      </c>
      <c r="N621" s="2" t="s">
        <v>126</v>
      </c>
      <c r="O621" s="2" t="s">
        <v>126</v>
      </c>
      <c r="P621" s="2" t="s">
        <v>153</v>
      </c>
      <c r="Q621" s="2" t="s">
        <v>126</v>
      </c>
      <c r="R621" s="2" t="s">
        <v>191</v>
      </c>
      <c r="S621" s="2" t="s">
        <v>128</v>
      </c>
      <c r="T621" s="2" t="s">
        <v>210</v>
      </c>
      <c r="U621" s="2" t="s">
        <v>211</v>
      </c>
      <c r="W621" s="16">
        <v>40018</v>
      </c>
      <c r="X621" s="2" t="s">
        <v>157</v>
      </c>
      <c r="Y621" s="2" t="s">
        <v>194</v>
      </c>
      <c r="Z621" s="2" t="s">
        <v>236</v>
      </c>
      <c r="AC621" s="2" t="s">
        <v>159</v>
      </c>
      <c r="AD621" s="2" t="s">
        <v>119</v>
      </c>
      <c r="AE621" s="2"/>
      <c r="AF621" s="2" t="s">
        <v>133</v>
      </c>
      <c r="AG621" s="2"/>
      <c r="AH621" s="2" t="s">
        <v>134</v>
      </c>
      <c r="AI621" s="2" t="s">
        <v>153</v>
      </c>
      <c r="AJ621" s="2" t="s">
        <v>126</v>
      </c>
      <c r="AK621" s="2"/>
      <c r="AL621" t="s">
        <v>973</v>
      </c>
      <c r="AM621">
        <v>1000</v>
      </c>
      <c r="AN621">
        <v>0</v>
      </c>
      <c r="AO621">
        <v>79097600</v>
      </c>
      <c r="AP621">
        <v>79097600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150</v>
      </c>
      <c r="BJ621">
        <v>10000</v>
      </c>
      <c r="BK621">
        <v>0</v>
      </c>
      <c r="BL621">
        <v>0</v>
      </c>
      <c r="BM621">
        <v>0</v>
      </c>
    </row>
    <row r="622" spans="1:65">
      <c r="A622" s="2"/>
      <c r="B622" s="4" t="s">
        <v>974</v>
      </c>
      <c r="C622" s="2" t="s">
        <v>868</v>
      </c>
      <c r="D622" s="2" t="s">
        <v>235</v>
      </c>
      <c r="E622">
        <v>54</v>
      </c>
      <c r="F622">
        <v>50</v>
      </c>
      <c r="G622" s="2" t="s">
        <v>162</v>
      </c>
      <c r="H622" s="2" t="s">
        <v>137</v>
      </c>
      <c r="I622" s="2" t="s">
        <v>150</v>
      </c>
      <c r="J622" s="2" t="s">
        <v>151</v>
      </c>
      <c r="K622" s="2" t="s">
        <v>152</v>
      </c>
      <c r="L622" s="2" t="s">
        <v>125</v>
      </c>
      <c r="M622" s="2" t="s">
        <v>125</v>
      </c>
      <c r="N622" s="2" t="s">
        <v>126</v>
      </c>
      <c r="O622" s="2" t="s">
        <v>126</v>
      </c>
      <c r="P622" s="2" t="s">
        <v>153</v>
      </c>
      <c r="Q622" s="2" t="s">
        <v>126</v>
      </c>
      <c r="R622" s="2" t="s">
        <v>191</v>
      </c>
      <c r="S622" s="2" t="s">
        <v>128</v>
      </c>
      <c r="T622" s="2" t="s">
        <v>210</v>
      </c>
      <c r="U622" s="2" t="s">
        <v>211</v>
      </c>
      <c r="W622" s="16">
        <v>40018</v>
      </c>
      <c r="X622" s="2" t="s">
        <v>157</v>
      </c>
      <c r="Y622" s="2" t="s">
        <v>194</v>
      </c>
      <c r="Z622" s="2" t="s">
        <v>236</v>
      </c>
      <c r="AC622" s="2" t="s">
        <v>159</v>
      </c>
      <c r="AD622" s="2" t="s">
        <v>119</v>
      </c>
      <c r="AE622" s="2"/>
      <c r="AF622" s="2" t="s">
        <v>133</v>
      </c>
      <c r="AG622" s="2"/>
      <c r="AH622" s="2" t="s">
        <v>134</v>
      </c>
      <c r="AI622" s="2" t="s">
        <v>153</v>
      </c>
      <c r="AJ622" s="2" t="s">
        <v>126</v>
      </c>
      <c r="AK622" s="2"/>
      <c r="AL622" t="s">
        <v>975</v>
      </c>
      <c r="AM622">
        <v>1000</v>
      </c>
      <c r="AN622">
        <v>0</v>
      </c>
      <c r="AO622">
        <v>79097600</v>
      </c>
      <c r="AP622">
        <v>79097600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150</v>
      </c>
      <c r="BJ622">
        <v>10000</v>
      </c>
      <c r="BK622">
        <v>0</v>
      </c>
      <c r="BL622">
        <v>0</v>
      </c>
      <c r="BM622">
        <v>0</v>
      </c>
    </row>
    <row r="623" spans="1:65">
      <c r="A623" s="2"/>
      <c r="B623" s="4" t="s">
        <v>976</v>
      </c>
      <c r="C623" s="2" t="s">
        <v>868</v>
      </c>
      <c r="D623" s="2" t="s">
        <v>235</v>
      </c>
      <c r="E623">
        <v>55</v>
      </c>
      <c r="F623">
        <v>50</v>
      </c>
      <c r="G623" s="2" t="s">
        <v>162</v>
      </c>
      <c r="H623" s="2" t="s">
        <v>137</v>
      </c>
      <c r="I623" s="2" t="s">
        <v>150</v>
      </c>
      <c r="J623" s="2" t="s">
        <v>151</v>
      </c>
      <c r="K623" s="2" t="s">
        <v>152</v>
      </c>
      <c r="L623" s="2" t="s">
        <v>125</v>
      </c>
      <c r="M623" s="2" t="s">
        <v>125</v>
      </c>
      <c r="N623" s="2" t="s">
        <v>126</v>
      </c>
      <c r="O623" s="2" t="s">
        <v>126</v>
      </c>
      <c r="P623" s="2" t="s">
        <v>153</v>
      </c>
      <c r="Q623" s="2" t="s">
        <v>126</v>
      </c>
      <c r="R623" s="2" t="s">
        <v>191</v>
      </c>
      <c r="S623" s="2" t="s">
        <v>128</v>
      </c>
      <c r="T623" s="2" t="s">
        <v>210</v>
      </c>
      <c r="U623" s="2" t="s">
        <v>211</v>
      </c>
      <c r="W623" s="16">
        <v>40019</v>
      </c>
      <c r="X623" s="2" t="s">
        <v>157</v>
      </c>
      <c r="Y623" s="2" t="s">
        <v>194</v>
      </c>
      <c r="Z623" s="2" t="s">
        <v>236</v>
      </c>
      <c r="AC623" s="2" t="s">
        <v>159</v>
      </c>
      <c r="AD623" s="2" t="s">
        <v>119</v>
      </c>
      <c r="AE623" s="2"/>
      <c r="AF623" s="2" t="s">
        <v>133</v>
      </c>
      <c r="AG623" s="2"/>
      <c r="AH623" s="2" t="s">
        <v>134</v>
      </c>
      <c r="AI623" s="2" t="s">
        <v>153</v>
      </c>
      <c r="AJ623" s="2" t="s">
        <v>126</v>
      </c>
      <c r="AK623" s="2"/>
      <c r="AL623" t="s">
        <v>977</v>
      </c>
      <c r="AM623">
        <v>1000</v>
      </c>
      <c r="AN623">
        <v>0</v>
      </c>
      <c r="AO623">
        <v>79097600</v>
      </c>
      <c r="AP623">
        <v>79097600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150</v>
      </c>
      <c r="BJ623">
        <v>10000</v>
      </c>
      <c r="BK623">
        <v>0</v>
      </c>
      <c r="BL623">
        <v>0</v>
      </c>
      <c r="BM623">
        <v>0</v>
      </c>
    </row>
    <row r="624" spans="1:65">
      <c r="A624" s="2"/>
      <c r="B624" s="4" t="s">
        <v>978</v>
      </c>
      <c r="C624" s="2" t="s">
        <v>868</v>
      </c>
      <c r="D624" s="2" t="s">
        <v>235</v>
      </c>
      <c r="E624">
        <v>56</v>
      </c>
      <c r="F624">
        <v>55</v>
      </c>
      <c r="G624" s="2" t="s">
        <v>162</v>
      </c>
      <c r="H624" s="2" t="s">
        <v>137</v>
      </c>
      <c r="I624" s="2" t="s">
        <v>150</v>
      </c>
      <c r="J624" s="2" t="s">
        <v>151</v>
      </c>
      <c r="K624" s="2" t="s">
        <v>152</v>
      </c>
      <c r="L624" s="2" t="s">
        <v>125</v>
      </c>
      <c r="M624" s="2" t="s">
        <v>125</v>
      </c>
      <c r="N624" s="2" t="s">
        <v>126</v>
      </c>
      <c r="O624" s="2" t="s">
        <v>126</v>
      </c>
      <c r="P624" s="2" t="s">
        <v>153</v>
      </c>
      <c r="Q624" s="2" t="s">
        <v>126</v>
      </c>
      <c r="R624" s="2" t="s">
        <v>191</v>
      </c>
      <c r="S624" s="2" t="s">
        <v>128</v>
      </c>
      <c r="T624" s="2" t="s">
        <v>210</v>
      </c>
      <c r="U624" s="2" t="s">
        <v>211</v>
      </c>
      <c r="W624" s="16">
        <v>40019</v>
      </c>
      <c r="X624" s="2" t="s">
        <v>157</v>
      </c>
      <c r="Y624" s="2" t="s">
        <v>194</v>
      </c>
      <c r="Z624" s="2" t="s">
        <v>236</v>
      </c>
      <c r="AC624" s="2" t="s">
        <v>159</v>
      </c>
      <c r="AD624" s="2" t="s">
        <v>119</v>
      </c>
      <c r="AE624" s="2"/>
      <c r="AF624" s="2" t="s">
        <v>133</v>
      </c>
      <c r="AG624" s="2"/>
      <c r="AH624" s="2" t="s">
        <v>134</v>
      </c>
      <c r="AI624" s="2" t="s">
        <v>153</v>
      </c>
      <c r="AJ624" s="2" t="s">
        <v>126</v>
      </c>
      <c r="AK624" s="2"/>
      <c r="AL624" t="s">
        <v>979</v>
      </c>
      <c r="AM624">
        <v>1000</v>
      </c>
      <c r="AN624">
        <v>0</v>
      </c>
      <c r="AO624">
        <v>79097600</v>
      </c>
      <c r="AP624">
        <v>79097600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150</v>
      </c>
      <c r="BJ624">
        <v>10000</v>
      </c>
      <c r="BK624">
        <v>0</v>
      </c>
      <c r="BL624">
        <v>0</v>
      </c>
      <c r="BM624">
        <v>0</v>
      </c>
    </row>
    <row r="625" spans="1:65">
      <c r="A625" s="2"/>
      <c r="B625" s="4" t="s">
        <v>980</v>
      </c>
      <c r="C625" s="2" t="s">
        <v>868</v>
      </c>
      <c r="D625" s="2" t="s">
        <v>235</v>
      </c>
      <c r="E625">
        <v>57</v>
      </c>
      <c r="F625">
        <v>55</v>
      </c>
      <c r="G625" s="2" t="s">
        <v>162</v>
      </c>
      <c r="H625" s="2" t="s">
        <v>137</v>
      </c>
      <c r="I625" s="2" t="s">
        <v>150</v>
      </c>
      <c r="J625" s="2" t="s">
        <v>151</v>
      </c>
      <c r="K625" s="2" t="s">
        <v>152</v>
      </c>
      <c r="L625" s="2" t="s">
        <v>125</v>
      </c>
      <c r="M625" s="2" t="s">
        <v>125</v>
      </c>
      <c r="N625" s="2" t="s">
        <v>126</v>
      </c>
      <c r="O625" s="2" t="s">
        <v>126</v>
      </c>
      <c r="P625" s="2" t="s">
        <v>153</v>
      </c>
      <c r="Q625" s="2" t="s">
        <v>126</v>
      </c>
      <c r="R625" s="2" t="s">
        <v>191</v>
      </c>
      <c r="S625" s="2" t="s">
        <v>128</v>
      </c>
      <c r="T625" s="2" t="s">
        <v>210</v>
      </c>
      <c r="U625" s="2" t="s">
        <v>211</v>
      </c>
      <c r="W625" s="16">
        <v>40019</v>
      </c>
      <c r="X625" s="2" t="s">
        <v>157</v>
      </c>
      <c r="Y625" s="2" t="s">
        <v>194</v>
      </c>
      <c r="Z625" s="2" t="s">
        <v>236</v>
      </c>
      <c r="AC625" s="2" t="s">
        <v>159</v>
      </c>
      <c r="AD625" s="2" t="s">
        <v>119</v>
      </c>
      <c r="AE625" s="2"/>
      <c r="AF625" s="2" t="s">
        <v>133</v>
      </c>
      <c r="AG625" s="2"/>
      <c r="AH625" s="2" t="s">
        <v>134</v>
      </c>
      <c r="AI625" s="2" t="s">
        <v>153</v>
      </c>
      <c r="AJ625" s="2" t="s">
        <v>126</v>
      </c>
      <c r="AK625" s="2"/>
      <c r="AL625" t="s">
        <v>981</v>
      </c>
      <c r="AM625">
        <v>1000</v>
      </c>
      <c r="AN625">
        <v>0</v>
      </c>
      <c r="AO625">
        <v>79097600</v>
      </c>
      <c r="AP625">
        <v>79097600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150</v>
      </c>
      <c r="BJ625">
        <v>10000</v>
      </c>
      <c r="BK625">
        <v>0</v>
      </c>
      <c r="BL625">
        <v>0</v>
      </c>
      <c r="BM625">
        <v>0</v>
      </c>
    </row>
    <row r="626" spans="1:65">
      <c r="A626" s="2"/>
      <c r="B626" s="4" t="s">
        <v>982</v>
      </c>
      <c r="C626" s="2" t="s">
        <v>868</v>
      </c>
      <c r="D626" s="2" t="s">
        <v>235</v>
      </c>
      <c r="E626">
        <v>58</v>
      </c>
      <c r="F626">
        <v>55</v>
      </c>
      <c r="G626" s="2" t="s">
        <v>162</v>
      </c>
      <c r="H626" s="2" t="s">
        <v>137</v>
      </c>
      <c r="I626" s="2" t="s">
        <v>150</v>
      </c>
      <c r="J626" s="2" t="s">
        <v>151</v>
      </c>
      <c r="K626" s="2" t="s">
        <v>152</v>
      </c>
      <c r="L626" s="2" t="s">
        <v>125</v>
      </c>
      <c r="M626" s="2" t="s">
        <v>125</v>
      </c>
      <c r="N626" s="2" t="s">
        <v>126</v>
      </c>
      <c r="O626" s="2" t="s">
        <v>126</v>
      </c>
      <c r="P626" s="2" t="s">
        <v>153</v>
      </c>
      <c r="Q626" s="2" t="s">
        <v>126</v>
      </c>
      <c r="R626" s="2" t="s">
        <v>191</v>
      </c>
      <c r="S626" s="2" t="s">
        <v>128</v>
      </c>
      <c r="T626" s="2" t="s">
        <v>210</v>
      </c>
      <c r="U626" s="2" t="s">
        <v>211</v>
      </c>
      <c r="W626" s="16">
        <v>40020</v>
      </c>
      <c r="X626" s="2" t="s">
        <v>157</v>
      </c>
      <c r="Y626" s="2" t="s">
        <v>194</v>
      </c>
      <c r="Z626" s="2" t="s">
        <v>236</v>
      </c>
      <c r="AC626" s="2" t="s">
        <v>159</v>
      </c>
      <c r="AD626" s="2" t="s">
        <v>119</v>
      </c>
      <c r="AE626" s="2"/>
      <c r="AF626" s="2" t="s">
        <v>133</v>
      </c>
      <c r="AG626" s="2"/>
      <c r="AH626" s="2" t="s">
        <v>134</v>
      </c>
      <c r="AI626" s="2" t="s">
        <v>153</v>
      </c>
      <c r="AJ626" s="2" t="s">
        <v>126</v>
      </c>
      <c r="AK626" s="2"/>
      <c r="AL626" t="s">
        <v>983</v>
      </c>
      <c r="AM626">
        <v>1000</v>
      </c>
      <c r="AN626">
        <v>0</v>
      </c>
      <c r="AO626">
        <v>79097600</v>
      </c>
      <c r="AP626">
        <v>79097600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150</v>
      </c>
      <c r="BJ626">
        <v>10000</v>
      </c>
      <c r="BK626">
        <v>0</v>
      </c>
      <c r="BL626">
        <v>0</v>
      </c>
      <c r="BM626">
        <v>0</v>
      </c>
    </row>
    <row r="627" spans="1:65">
      <c r="A627" s="2"/>
      <c r="B627" s="4" t="s">
        <v>984</v>
      </c>
      <c r="C627" s="2" t="s">
        <v>868</v>
      </c>
      <c r="D627" s="2" t="s">
        <v>235</v>
      </c>
      <c r="E627">
        <v>59</v>
      </c>
      <c r="F627">
        <v>55</v>
      </c>
      <c r="G627" s="2" t="s">
        <v>162</v>
      </c>
      <c r="H627" s="2" t="s">
        <v>137</v>
      </c>
      <c r="I627" s="2" t="s">
        <v>150</v>
      </c>
      <c r="J627" s="2" t="s">
        <v>151</v>
      </c>
      <c r="K627" s="2" t="s">
        <v>152</v>
      </c>
      <c r="L627" s="2" t="s">
        <v>125</v>
      </c>
      <c r="M627" s="2" t="s">
        <v>125</v>
      </c>
      <c r="N627" s="2" t="s">
        <v>126</v>
      </c>
      <c r="O627" s="2" t="s">
        <v>126</v>
      </c>
      <c r="P627" s="2" t="s">
        <v>153</v>
      </c>
      <c r="Q627" s="2" t="s">
        <v>126</v>
      </c>
      <c r="R627" s="2" t="s">
        <v>191</v>
      </c>
      <c r="S627" s="2" t="s">
        <v>128</v>
      </c>
      <c r="T627" s="2" t="s">
        <v>210</v>
      </c>
      <c r="U627" s="2" t="s">
        <v>211</v>
      </c>
      <c r="W627" s="16">
        <v>40020</v>
      </c>
      <c r="X627" s="2" t="s">
        <v>157</v>
      </c>
      <c r="Y627" s="2" t="s">
        <v>194</v>
      </c>
      <c r="Z627" s="2" t="s">
        <v>236</v>
      </c>
      <c r="AC627" s="2" t="s">
        <v>159</v>
      </c>
      <c r="AD627" s="2" t="s">
        <v>119</v>
      </c>
      <c r="AE627" s="2"/>
      <c r="AF627" s="2" t="s">
        <v>133</v>
      </c>
      <c r="AG627" s="2"/>
      <c r="AH627" s="2" t="s">
        <v>134</v>
      </c>
      <c r="AI627" s="2" t="s">
        <v>153</v>
      </c>
      <c r="AJ627" s="2" t="s">
        <v>126</v>
      </c>
      <c r="AK627" s="2"/>
      <c r="AL627" t="s">
        <v>985</v>
      </c>
      <c r="AM627">
        <v>1000</v>
      </c>
      <c r="AN627">
        <v>0</v>
      </c>
      <c r="AO627">
        <v>79097600</v>
      </c>
      <c r="AP627">
        <v>79097600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150</v>
      </c>
      <c r="BJ627">
        <v>10000</v>
      </c>
      <c r="BK627">
        <v>0</v>
      </c>
      <c r="BL627">
        <v>0</v>
      </c>
      <c r="BM627">
        <v>0</v>
      </c>
    </row>
    <row r="628" spans="1:65">
      <c r="A628" s="2"/>
      <c r="B628" s="4" t="s">
        <v>986</v>
      </c>
      <c r="C628" s="2" t="s">
        <v>868</v>
      </c>
      <c r="D628" s="2" t="s">
        <v>235</v>
      </c>
      <c r="E628">
        <v>60</v>
      </c>
      <c r="F628">
        <v>55</v>
      </c>
      <c r="G628" s="2" t="s">
        <v>162</v>
      </c>
      <c r="H628" s="2" t="s">
        <v>137</v>
      </c>
      <c r="I628" s="2" t="s">
        <v>150</v>
      </c>
      <c r="J628" s="2" t="s">
        <v>151</v>
      </c>
      <c r="K628" s="2" t="s">
        <v>152</v>
      </c>
      <c r="L628" s="2" t="s">
        <v>125</v>
      </c>
      <c r="M628" s="2" t="s">
        <v>125</v>
      </c>
      <c r="N628" s="2" t="s">
        <v>126</v>
      </c>
      <c r="O628" s="2" t="s">
        <v>126</v>
      </c>
      <c r="P628" s="2" t="s">
        <v>153</v>
      </c>
      <c r="Q628" s="2" t="s">
        <v>126</v>
      </c>
      <c r="R628" s="2" t="s">
        <v>191</v>
      </c>
      <c r="S628" s="2" t="s">
        <v>128</v>
      </c>
      <c r="T628" s="2" t="s">
        <v>210</v>
      </c>
      <c r="U628" s="2" t="s">
        <v>211</v>
      </c>
      <c r="W628" s="16">
        <v>40020</v>
      </c>
      <c r="X628" s="2" t="s">
        <v>157</v>
      </c>
      <c r="Y628" s="2" t="s">
        <v>194</v>
      </c>
      <c r="Z628" s="2" t="s">
        <v>236</v>
      </c>
      <c r="AC628" s="2" t="s">
        <v>159</v>
      </c>
      <c r="AD628" s="2" t="s">
        <v>119</v>
      </c>
      <c r="AE628" s="2"/>
      <c r="AF628" s="2" t="s">
        <v>133</v>
      </c>
      <c r="AG628" s="2"/>
      <c r="AH628" s="2" t="s">
        <v>134</v>
      </c>
      <c r="AI628" s="2" t="s">
        <v>153</v>
      </c>
      <c r="AJ628" s="2" t="s">
        <v>126</v>
      </c>
      <c r="AK628" s="2"/>
      <c r="AL628" t="s">
        <v>987</v>
      </c>
      <c r="AM628">
        <v>1000</v>
      </c>
      <c r="AN628">
        <v>0</v>
      </c>
      <c r="AO628">
        <v>79097600</v>
      </c>
      <c r="AP628">
        <v>79097600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150</v>
      </c>
      <c r="BJ628">
        <v>10000</v>
      </c>
      <c r="BK628">
        <v>0</v>
      </c>
      <c r="BL628">
        <v>0</v>
      </c>
      <c r="BM628">
        <v>0</v>
      </c>
    </row>
    <row r="629" spans="1:65">
      <c r="A629" s="2"/>
      <c r="B629" s="4" t="s">
        <v>988</v>
      </c>
      <c r="C629" s="2" t="s">
        <v>868</v>
      </c>
      <c r="D629" s="2" t="s">
        <v>235</v>
      </c>
      <c r="E629">
        <v>61</v>
      </c>
      <c r="F629">
        <v>60</v>
      </c>
      <c r="G629" s="2" t="s">
        <v>162</v>
      </c>
      <c r="H629" s="2" t="s">
        <v>137</v>
      </c>
      <c r="I629" s="2" t="s">
        <v>150</v>
      </c>
      <c r="J629" s="2" t="s">
        <v>151</v>
      </c>
      <c r="K629" s="2" t="s">
        <v>152</v>
      </c>
      <c r="L629" s="2" t="s">
        <v>125</v>
      </c>
      <c r="M629" s="2" t="s">
        <v>125</v>
      </c>
      <c r="N629" s="2" t="s">
        <v>126</v>
      </c>
      <c r="O629" s="2" t="s">
        <v>126</v>
      </c>
      <c r="P629" s="2" t="s">
        <v>153</v>
      </c>
      <c r="Q629" s="2" t="s">
        <v>126</v>
      </c>
      <c r="R629" s="2" t="s">
        <v>191</v>
      </c>
      <c r="S629" s="2" t="s">
        <v>128</v>
      </c>
      <c r="T629" s="2" t="s">
        <v>210</v>
      </c>
      <c r="U629" s="2" t="s">
        <v>211</v>
      </c>
      <c r="W629" s="16">
        <v>40021</v>
      </c>
      <c r="X629" s="2" t="s">
        <v>157</v>
      </c>
      <c r="Y629" s="2" t="s">
        <v>194</v>
      </c>
      <c r="Z629" s="2" t="s">
        <v>236</v>
      </c>
      <c r="AC629" s="2" t="s">
        <v>159</v>
      </c>
      <c r="AD629" s="2" t="s">
        <v>119</v>
      </c>
      <c r="AE629" s="2"/>
      <c r="AF629" s="2" t="s">
        <v>133</v>
      </c>
      <c r="AG629" s="2"/>
      <c r="AH629" s="2" t="s">
        <v>134</v>
      </c>
      <c r="AI629" s="2" t="s">
        <v>153</v>
      </c>
      <c r="AJ629" s="2" t="s">
        <v>126</v>
      </c>
      <c r="AK629" s="2"/>
      <c r="AL629" t="s">
        <v>989</v>
      </c>
      <c r="AM629">
        <v>1000</v>
      </c>
      <c r="AN629">
        <v>0</v>
      </c>
      <c r="AO629">
        <v>79097600</v>
      </c>
      <c r="AP629">
        <v>79097600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150</v>
      </c>
      <c r="BJ629">
        <v>10000</v>
      </c>
      <c r="BK629">
        <v>0</v>
      </c>
      <c r="BL629">
        <v>0</v>
      </c>
      <c r="BM629">
        <v>0</v>
      </c>
    </row>
    <row r="630" spans="1:65">
      <c r="A630" s="2"/>
      <c r="B630" s="4" t="s">
        <v>990</v>
      </c>
      <c r="C630" s="2" t="s">
        <v>868</v>
      </c>
      <c r="D630" s="2" t="s">
        <v>235</v>
      </c>
      <c r="E630">
        <v>62</v>
      </c>
      <c r="F630">
        <v>60</v>
      </c>
      <c r="G630" s="2" t="s">
        <v>162</v>
      </c>
      <c r="H630" s="2" t="s">
        <v>137</v>
      </c>
      <c r="I630" s="2" t="s">
        <v>150</v>
      </c>
      <c r="J630" s="2" t="s">
        <v>151</v>
      </c>
      <c r="K630" s="2" t="s">
        <v>152</v>
      </c>
      <c r="L630" s="2" t="s">
        <v>125</v>
      </c>
      <c r="M630" s="2" t="s">
        <v>125</v>
      </c>
      <c r="N630" s="2" t="s">
        <v>126</v>
      </c>
      <c r="O630" s="2" t="s">
        <v>126</v>
      </c>
      <c r="P630" s="2" t="s">
        <v>153</v>
      </c>
      <c r="Q630" s="2" t="s">
        <v>126</v>
      </c>
      <c r="R630" s="2" t="s">
        <v>191</v>
      </c>
      <c r="S630" s="2" t="s">
        <v>128</v>
      </c>
      <c r="T630" s="2" t="s">
        <v>210</v>
      </c>
      <c r="U630" s="2" t="s">
        <v>211</v>
      </c>
      <c r="W630" s="16">
        <v>40021</v>
      </c>
      <c r="X630" s="2" t="s">
        <v>157</v>
      </c>
      <c r="Y630" s="2" t="s">
        <v>194</v>
      </c>
      <c r="Z630" s="2" t="s">
        <v>236</v>
      </c>
      <c r="AC630" s="2" t="s">
        <v>159</v>
      </c>
      <c r="AD630" s="2" t="s">
        <v>119</v>
      </c>
      <c r="AE630" s="2"/>
      <c r="AF630" s="2" t="s">
        <v>133</v>
      </c>
      <c r="AG630" s="2"/>
      <c r="AH630" s="2" t="s">
        <v>134</v>
      </c>
      <c r="AI630" s="2" t="s">
        <v>153</v>
      </c>
      <c r="AJ630" s="2" t="s">
        <v>126</v>
      </c>
      <c r="AK630" s="2"/>
      <c r="AL630" t="s">
        <v>991</v>
      </c>
      <c r="AM630">
        <v>1000</v>
      </c>
      <c r="AN630">
        <v>0</v>
      </c>
      <c r="AO630">
        <v>79097600</v>
      </c>
      <c r="AP630">
        <v>79097600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150</v>
      </c>
      <c r="BJ630">
        <v>10000</v>
      </c>
      <c r="BK630">
        <v>0</v>
      </c>
      <c r="BL630">
        <v>0</v>
      </c>
      <c r="BM630">
        <v>0</v>
      </c>
    </row>
    <row r="631" spans="1:65">
      <c r="A631" s="2"/>
      <c r="B631" s="4" t="s">
        <v>992</v>
      </c>
      <c r="C631" s="2" t="s">
        <v>868</v>
      </c>
      <c r="D631" s="2" t="s">
        <v>235</v>
      </c>
      <c r="E631">
        <v>63</v>
      </c>
      <c r="F631">
        <v>60</v>
      </c>
      <c r="G631" s="2" t="s">
        <v>162</v>
      </c>
      <c r="H631" s="2" t="s">
        <v>137</v>
      </c>
      <c r="I631" s="2" t="s">
        <v>150</v>
      </c>
      <c r="J631" s="2" t="s">
        <v>151</v>
      </c>
      <c r="K631" s="2" t="s">
        <v>152</v>
      </c>
      <c r="L631" s="2" t="s">
        <v>125</v>
      </c>
      <c r="M631" s="2" t="s">
        <v>125</v>
      </c>
      <c r="N631" s="2" t="s">
        <v>126</v>
      </c>
      <c r="O631" s="2" t="s">
        <v>126</v>
      </c>
      <c r="P631" s="2" t="s">
        <v>153</v>
      </c>
      <c r="Q631" s="2" t="s">
        <v>126</v>
      </c>
      <c r="R631" s="2" t="s">
        <v>191</v>
      </c>
      <c r="S631" s="2" t="s">
        <v>128</v>
      </c>
      <c r="T631" s="2" t="s">
        <v>210</v>
      </c>
      <c r="U631" s="2" t="s">
        <v>211</v>
      </c>
      <c r="W631" s="16">
        <v>40021</v>
      </c>
      <c r="X631" s="2" t="s">
        <v>157</v>
      </c>
      <c r="Y631" s="2" t="s">
        <v>194</v>
      </c>
      <c r="Z631" s="2" t="s">
        <v>236</v>
      </c>
      <c r="AC631" s="2" t="s">
        <v>159</v>
      </c>
      <c r="AD631" s="2" t="s">
        <v>119</v>
      </c>
      <c r="AE631" s="2"/>
      <c r="AF631" s="2" t="s">
        <v>133</v>
      </c>
      <c r="AG631" s="2"/>
      <c r="AH631" s="2" t="s">
        <v>134</v>
      </c>
      <c r="AI631" s="2" t="s">
        <v>153</v>
      </c>
      <c r="AJ631" s="2" t="s">
        <v>126</v>
      </c>
      <c r="AK631" s="2"/>
      <c r="AL631" t="s">
        <v>993</v>
      </c>
      <c r="AM631">
        <v>1000</v>
      </c>
      <c r="AN631">
        <v>0</v>
      </c>
      <c r="AO631">
        <v>79097600</v>
      </c>
      <c r="AP631">
        <v>79097600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150</v>
      </c>
      <c r="BJ631">
        <v>10000</v>
      </c>
      <c r="BK631">
        <v>0</v>
      </c>
      <c r="BL631">
        <v>0</v>
      </c>
      <c r="BM631">
        <v>0</v>
      </c>
    </row>
    <row r="632" spans="1:65">
      <c r="A632" s="2"/>
      <c r="B632" s="4" t="s">
        <v>994</v>
      </c>
      <c r="C632" s="2" t="s">
        <v>868</v>
      </c>
      <c r="D632" s="2" t="s">
        <v>235</v>
      </c>
      <c r="E632">
        <v>64</v>
      </c>
      <c r="F632">
        <v>60</v>
      </c>
      <c r="G632" s="2" t="s">
        <v>162</v>
      </c>
      <c r="H632" s="2" t="s">
        <v>137</v>
      </c>
      <c r="I632" s="2" t="s">
        <v>150</v>
      </c>
      <c r="J632" s="2" t="s">
        <v>151</v>
      </c>
      <c r="K632" s="2" t="s">
        <v>152</v>
      </c>
      <c r="L632" s="2" t="s">
        <v>125</v>
      </c>
      <c r="M632" s="2" t="s">
        <v>125</v>
      </c>
      <c r="N632" s="2" t="s">
        <v>126</v>
      </c>
      <c r="O632" s="2" t="s">
        <v>126</v>
      </c>
      <c r="P632" s="2" t="s">
        <v>153</v>
      </c>
      <c r="Q632" s="2" t="s">
        <v>126</v>
      </c>
      <c r="R632" s="2" t="s">
        <v>191</v>
      </c>
      <c r="S632" s="2" t="s">
        <v>128</v>
      </c>
      <c r="T632" s="2" t="s">
        <v>210</v>
      </c>
      <c r="U632" s="2" t="s">
        <v>211</v>
      </c>
      <c r="W632" s="16">
        <v>40022</v>
      </c>
      <c r="X632" s="2" t="s">
        <v>157</v>
      </c>
      <c r="Y632" s="2" t="s">
        <v>194</v>
      </c>
      <c r="Z632" s="2" t="s">
        <v>236</v>
      </c>
      <c r="AC632" s="2" t="s">
        <v>159</v>
      </c>
      <c r="AD632" s="2" t="s">
        <v>119</v>
      </c>
      <c r="AE632" s="2"/>
      <c r="AF632" s="2" t="s">
        <v>133</v>
      </c>
      <c r="AG632" s="2"/>
      <c r="AH632" s="2" t="s">
        <v>134</v>
      </c>
      <c r="AI632" s="2" t="s">
        <v>153</v>
      </c>
      <c r="AJ632" s="2" t="s">
        <v>126</v>
      </c>
      <c r="AK632" s="2"/>
      <c r="AL632" t="s">
        <v>995</v>
      </c>
      <c r="AM632">
        <v>1000</v>
      </c>
      <c r="AN632">
        <v>0</v>
      </c>
      <c r="AO632">
        <v>79097600</v>
      </c>
      <c r="AP632">
        <v>79097600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150</v>
      </c>
      <c r="BJ632">
        <v>10000</v>
      </c>
      <c r="BK632">
        <v>0</v>
      </c>
      <c r="BL632">
        <v>0</v>
      </c>
      <c r="BM632">
        <v>0</v>
      </c>
    </row>
    <row r="633" spans="1:65">
      <c r="A633" s="2"/>
      <c r="B633" s="4" t="s">
        <v>996</v>
      </c>
      <c r="C633" s="2" t="s">
        <v>868</v>
      </c>
      <c r="D633" s="2" t="s">
        <v>235</v>
      </c>
      <c r="E633">
        <v>65</v>
      </c>
      <c r="F633">
        <v>60</v>
      </c>
      <c r="G633" s="2" t="s">
        <v>162</v>
      </c>
      <c r="H633" s="2" t="s">
        <v>137</v>
      </c>
      <c r="I633" s="2" t="s">
        <v>150</v>
      </c>
      <c r="J633" s="2" t="s">
        <v>151</v>
      </c>
      <c r="K633" s="2" t="s">
        <v>152</v>
      </c>
      <c r="L633" s="2" t="s">
        <v>125</v>
      </c>
      <c r="M633" s="2" t="s">
        <v>125</v>
      </c>
      <c r="N633" s="2" t="s">
        <v>126</v>
      </c>
      <c r="O633" s="2" t="s">
        <v>126</v>
      </c>
      <c r="P633" s="2" t="s">
        <v>153</v>
      </c>
      <c r="Q633" s="2" t="s">
        <v>126</v>
      </c>
      <c r="R633" s="2" t="s">
        <v>191</v>
      </c>
      <c r="S633" s="2" t="s">
        <v>128</v>
      </c>
      <c r="T633" s="2" t="s">
        <v>210</v>
      </c>
      <c r="U633" s="2" t="s">
        <v>211</v>
      </c>
      <c r="W633" s="16">
        <v>40022</v>
      </c>
      <c r="X633" s="2" t="s">
        <v>157</v>
      </c>
      <c r="Y633" s="2" t="s">
        <v>194</v>
      </c>
      <c r="Z633" s="2" t="s">
        <v>236</v>
      </c>
      <c r="AC633" s="2" t="s">
        <v>159</v>
      </c>
      <c r="AD633" s="2" t="s">
        <v>119</v>
      </c>
      <c r="AE633" s="2"/>
      <c r="AF633" s="2" t="s">
        <v>133</v>
      </c>
      <c r="AG633" s="2"/>
      <c r="AH633" s="2" t="s">
        <v>134</v>
      </c>
      <c r="AI633" s="2" t="s">
        <v>153</v>
      </c>
      <c r="AJ633" s="2" t="s">
        <v>126</v>
      </c>
      <c r="AK633" s="2"/>
      <c r="AL633" t="s">
        <v>997</v>
      </c>
      <c r="AM633">
        <v>1000</v>
      </c>
      <c r="AN633">
        <v>0</v>
      </c>
      <c r="AO633">
        <v>79097600</v>
      </c>
      <c r="AP633">
        <v>79097600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150</v>
      </c>
      <c r="BJ633">
        <v>10000</v>
      </c>
      <c r="BK633">
        <v>0</v>
      </c>
      <c r="BL633">
        <v>0</v>
      </c>
      <c r="BM633">
        <v>0</v>
      </c>
    </row>
    <row r="634" spans="1:65">
      <c r="A634" s="2"/>
      <c r="B634" s="4" t="s">
        <v>998</v>
      </c>
      <c r="C634" s="2" t="s">
        <v>868</v>
      </c>
      <c r="D634" s="2" t="s">
        <v>235</v>
      </c>
      <c r="E634">
        <v>66</v>
      </c>
      <c r="F634">
        <v>65</v>
      </c>
      <c r="G634" s="2" t="s">
        <v>162</v>
      </c>
      <c r="H634" s="2" t="s">
        <v>137</v>
      </c>
      <c r="I634" s="2" t="s">
        <v>150</v>
      </c>
      <c r="J634" s="2" t="s">
        <v>151</v>
      </c>
      <c r="K634" s="2" t="s">
        <v>152</v>
      </c>
      <c r="L634" s="2" t="s">
        <v>125</v>
      </c>
      <c r="M634" s="2" t="s">
        <v>125</v>
      </c>
      <c r="N634" s="2" t="s">
        <v>126</v>
      </c>
      <c r="O634" s="2" t="s">
        <v>126</v>
      </c>
      <c r="P634" s="2" t="s">
        <v>153</v>
      </c>
      <c r="Q634" s="2" t="s">
        <v>126</v>
      </c>
      <c r="R634" s="2" t="s">
        <v>191</v>
      </c>
      <c r="S634" s="2" t="s">
        <v>128</v>
      </c>
      <c r="T634" s="2" t="s">
        <v>210</v>
      </c>
      <c r="U634" s="2" t="s">
        <v>211</v>
      </c>
      <c r="W634" s="16">
        <v>40022</v>
      </c>
      <c r="X634" s="2" t="s">
        <v>157</v>
      </c>
      <c r="Y634" s="2" t="s">
        <v>194</v>
      </c>
      <c r="Z634" s="2" t="s">
        <v>236</v>
      </c>
      <c r="AC634" s="2" t="s">
        <v>159</v>
      </c>
      <c r="AD634" s="2" t="s">
        <v>119</v>
      </c>
      <c r="AE634" s="2"/>
      <c r="AF634" s="2" t="s">
        <v>133</v>
      </c>
      <c r="AG634" s="2"/>
      <c r="AH634" s="2" t="s">
        <v>134</v>
      </c>
      <c r="AI634" s="2" t="s">
        <v>153</v>
      </c>
      <c r="AJ634" s="2" t="s">
        <v>126</v>
      </c>
      <c r="AK634" s="2"/>
      <c r="AL634" t="s">
        <v>999</v>
      </c>
      <c r="AM634">
        <v>1000</v>
      </c>
      <c r="AN634">
        <v>0</v>
      </c>
      <c r="AO634">
        <v>79097600</v>
      </c>
      <c r="AP634">
        <v>79097600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150</v>
      </c>
      <c r="BJ634">
        <v>10000</v>
      </c>
      <c r="BK634">
        <v>0</v>
      </c>
      <c r="BL634">
        <v>0</v>
      </c>
      <c r="BM634">
        <v>0</v>
      </c>
    </row>
    <row r="635" spans="1:65">
      <c r="A635" s="2"/>
      <c r="B635" s="4" t="s">
        <v>1000</v>
      </c>
      <c r="C635" s="2" t="s">
        <v>868</v>
      </c>
      <c r="D635" s="2" t="s">
        <v>235</v>
      </c>
      <c r="E635">
        <v>67</v>
      </c>
      <c r="F635">
        <v>65</v>
      </c>
      <c r="G635" s="2" t="s">
        <v>162</v>
      </c>
      <c r="H635" s="2" t="s">
        <v>137</v>
      </c>
      <c r="I635" s="2" t="s">
        <v>150</v>
      </c>
      <c r="J635" s="2" t="s">
        <v>151</v>
      </c>
      <c r="K635" s="2" t="s">
        <v>152</v>
      </c>
      <c r="L635" s="2" t="s">
        <v>125</v>
      </c>
      <c r="M635" s="2" t="s">
        <v>125</v>
      </c>
      <c r="N635" s="2" t="s">
        <v>126</v>
      </c>
      <c r="O635" s="2" t="s">
        <v>126</v>
      </c>
      <c r="P635" s="2" t="s">
        <v>153</v>
      </c>
      <c r="Q635" s="2" t="s">
        <v>126</v>
      </c>
      <c r="R635" s="2" t="s">
        <v>191</v>
      </c>
      <c r="S635" s="2" t="s">
        <v>128</v>
      </c>
      <c r="T635" s="2" t="s">
        <v>210</v>
      </c>
      <c r="U635" s="2" t="s">
        <v>211</v>
      </c>
      <c r="W635" s="16">
        <v>40023</v>
      </c>
      <c r="X635" s="2" t="s">
        <v>157</v>
      </c>
      <c r="Y635" s="2" t="s">
        <v>194</v>
      </c>
      <c r="Z635" s="2" t="s">
        <v>236</v>
      </c>
      <c r="AC635" s="2" t="s">
        <v>159</v>
      </c>
      <c r="AD635" s="2" t="s">
        <v>119</v>
      </c>
      <c r="AE635" s="2"/>
      <c r="AF635" s="2" t="s">
        <v>133</v>
      </c>
      <c r="AG635" s="2"/>
      <c r="AH635" s="2" t="s">
        <v>134</v>
      </c>
      <c r="AI635" s="2" t="s">
        <v>153</v>
      </c>
      <c r="AJ635" s="2" t="s">
        <v>126</v>
      </c>
      <c r="AK635" s="2"/>
      <c r="AL635" t="s">
        <v>1001</v>
      </c>
      <c r="AM635">
        <v>1000</v>
      </c>
      <c r="AN635">
        <v>0</v>
      </c>
      <c r="AO635">
        <v>79097600</v>
      </c>
      <c r="AP635">
        <v>79097600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150</v>
      </c>
      <c r="BJ635">
        <v>10000</v>
      </c>
      <c r="BK635">
        <v>0</v>
      </c>
      <c r="BL635">
        <v>0</v>
      </c>
      <c r="BM635">
        <v>0</v>
      </c>
    </row>
    <row r="636" spans="1:65">
      <c r="A636" s="2"/>
      <c r="B636" s="4" t="s">
        <v>1002</v>
      </c>
      <c r="C636" s="2" t="s">
        <v>868</v>
      </c>
      <c r="D636" s="2" t="s">
        <v>235</v>
      </c>
      <c r="E636">
        <v>68</v>
      </c>
      <c r="F636">
        <v>65</v>
      </c>
      <c r="G636" s="2" t="s">
        <v>162</v>
      </c>
      <c r="H636" s="2" t="s">
        <v>137</v>
      </c>
      <c r="I636" s="2" t="s">
        <v>150</v>
      </c>
      <c r="J636" s="2" t="s">
        <v>151</v>
      </c>
      <c r="K636" s="2" t="s">
        <v>152</v>
      </c>
      <c r="L636" s="2" t="s">
        <v>125</v>
      </c>
      <c r="M636" s="2" t="s">
        <v>125</v>
      </c>
      <c r="N636" s="2" t="s">
        <v>126</v>
      </c>
      <c r="O636" s="2" t="s">
        <v>126</v>
      </c>
      <c r="P636" s="2" t="s">
        <v>153</v>
      </c>
      <c r="Q636" s="2" t="s">
        <v>126</v>
      </c>
      <c r="R636" s="2" t="s">
        <v>191</v>
      </c>
      <c r="S636" s="2" t="s">
        <v>128</v>
      </c>
      <c r="T636" s="2" t="s">
        <v>210</v>
      </c>
      <c r="U636" s="2" t="s">
        <v>211</v>
      </c>
      <c r="W636" s="16">
        <v>40023</v>
      </c>
      <c r="X636" s="2" t="s">
        <v>157</v>
      </c>
      <c r="Y636" s="2" t="s">
        <v>194</v>
      </c>
      <c r="Z636" s="2" t="s">
        <v>236</v>
      </c>
      <c r="AC636" s="2" t="s">
        <v>159</v>
      </c>
      <c r="AD636" s="2" t="s">
        <v>119</v>
      </c>
      <c r="AE636" s="2"/>
      <c r="AF636" s="2" t="s">
        <v>133</v>
      </c>
      <c r="AG636" s="2"/>
      <c r="AH636" s="2" t="s">
        <v>134</v>
      </c>
      <c r="AI636" s="2" t="s">
        <v>153</v>
      </c>
      <c r="AJ636" s="2" t="s">
        <v>126</v>
      </c>
      <c r="AK636" s="2"/>
      <c r="AL636" t="s">
        <v>1003</v>
      </c>
      <c r="AM636">
        <v>1000</v>
      </c>
      <c r="AN636">
        <v>0</v>
      </c>
      <c r="AO636">
        <v>79097600</v>
      </c>
      <c r="AP636">
        <v>79097600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150</v>
      </c>
      <c r="BJ636">
        <v>10000</v>
      </c>
      <c r="BK636">
        <v>0</v>
      </c>
      <c r="BL636">
        <v>0</v>
      </c>
      <c r="BM636">
        <v>0</v>
      </c>
    </row>
    <row r="637" spans="1:65">
      <c r="A637" s="2"/>
      <c r="B637" s="4" t="s">
        <v>1004</v>
      </c>
      <c r="C637" s="2" t="s">
        <v>868</v>
      </c>
      <c r="D637" s="2" t="s">
        <v>235</v>
      </c>
      <c r="E637">
        <v>69</v>
      </c>
      <c r="F637">
        <v>65</v>
      </c>
      <c r="G637" s="2" t="s">
        <v>162</v>
      </c>
      <c r="H637" s="2" t="s">
        <v>137</v>
      </c>
      <c r="I637" s="2" t="s">
        <v>150</v>
      </c>
      <c r="J637" s="2" t="s">
        <v>151</v>
      </c>
      <c r="K637" s="2" t="s">
        <v>152</v>
      </c>
      <c r="L637" s="2" t="s">
        <v>125</v>
      </c>
      <c r="M637" s="2" t="s">
        <v>125</v>
      </c>
      <c r="N637" s="2" t="s">
        <v>126</v>
      </c>
      <c r="O637" s="2" t="s">
        <v>126</v>
      </c>
      <c r="P637" s="2" t="s">
        <v>153</v>
      </c>
      <c r="Q637" s="2" t="s">
        <v>126</v>
      </c>
      <c r="R637" s="2" t="s">
        <v>191</v>
      </c>
      <c r="S637" s="2" t="s">
        <v>128</v>
      </c>
      <c r="T637" s="2" t="s">
        <v>210</v>
      </c>
      <c r="U637" s="2" t="s">
        <v>211</v>
      </c>
      <c r="W637" s="16">
        <v>40023</v>
      </c>
      <c r="X637" s="2" t="s">
        <v>157</v>
      </c>
      <c r="Y637" s="2" t="s">
        <v>194</v>
      </c>
      <c r="Z637" s="2" t="s">
        <v>236</v>
      </c>
      <c r="AC637" s="2" t="s">
        <v>159</v>
      </c>
      <c r="AD637" s="2" t="s">
        <v>119</v>
      </c>
      <c r="AE637" s="2"/>
      <c r="AF637" s="2" t="s">
        <v>133</v>
      </c>
      <c r="AG637" s="2"/>
      <c r="AH637" s="2" t="s">
        <v>134</v>
      </c>
      <c r="AI637" s="2" t="s">
        <v>153</v>
      </c>
      <c r="AJ637" s="2" t="s">
        <v>126</v>
      </c>
      <c r="AK637" s="2"/>
      <c r="AL637" t="s">
        <v>1005</v>
      </c>
      <c r="AM637">
        <v>1000</v>
      </c>
      <c r="AN637">
        <v>0</v>
      </c>
      <c r="AO637">
        <v>79097600</v>
      </c>
      <c r="AP637">
        <v>79097600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150</v>
      </c>
      <c r="BJ637">
        <v>10000</v>
      </c>
      <c r="BK637">
        <v>0</v>
      </c>
      <c r="BL637">
        <v>0</v>
      </c>
      <c r="BM637">
        <v>0</v>
      </c>
    </row>
    <row r="638" spans="1:65">
      <c r="A638" s="2"/>
      <c r="B638" s="4" t="s">
        <v>1006</v>
      </c>
      <c r="C638" s="2" t="s">
        <v>868</v>
      </c>
      <c r="D638" s="2" t="s">
        <v>235</v>
      </c>
      <c r="E638">
        <v>70</v>
      </c>
      <c r="F638">
        <v>65</v>
      </c>
      <c r="G638" s="2" t="s">
        <v>162</v>
      </c>
      <c r="H638" s="2" t="s">
        <v>137</v>
      </c>
      <c r="I638" s="2" t="s">
        <v>150</v>
      </c>
      <c r="J638" s="2" t="s">
        <v>151</v>
      </c>
      <c r="K638" s="2" t="s">
        <v>152</v>
      </c>
      <c r="L638" s="2" t="s">
        <v>125</v>
      </c>
      <c r="M638" s="2" t="s">
        <v>125</v>
      </c>
      <c r="N638" s="2" t="s">
        <v>126</v>
      </c>
      <c r="O638" s="2" t="s">
        <v>126</v>
      </c>
      <c r="P638" s="2" t="s">
        <v>153</v>
      </c>
      <c r="Q638" s="2" t="s">
        <v>126</v>
      </c>
      <c r="R638" s="2" t="s">
        <v>191</v>
      </c>
      <c r="S638" s="2" t="s">
        <v>128</v>
      </c>
      <c r="T638" s="2" t="s">
        <v>210</v>
      </c>
      <c r="U638" s="2" t="s">
        <v>211</v>
      </c>
      <c r="W638" s="16">
        <v>40024</v>
      </c>
      <c r="X638" s="2" t="s">
        <v>157</v>
      </c>
      <c r="Y638" s="2" t="s">
        <v>194</v>
      </c>
      <c r="Z638" s="2" t="s">
        <v>236</v>
      </c>
      <c r="AC638" s="2" t="s">
        <v>159</v>
      </c>
      <c r="AD638" s="2" t="s">
        <v>119</v>
      </c>
      <c r="AE638" s="2"/>
      <c r="AF638" s="2" t="s">
        <v>133</v>
      </c>
      <c r="AG638" s="2"/>
      <c r="AH638" s="2" t="s">
        <v>134</v>
      </c>
      <c r="AI638" s="2" t="s">
        <v>153</v>
      </c>
      <c r="AJ638" s="2" t="s">
        <v>126</v>
      </c>
      <c r="AK638" s="2"/>
      <c r="AL638" t="s">
        <v>1007</v>
      </c>
      <c r="AM638">
        <v>1000</v>
      </c>
      <c r="AN638">
        <v>0</v>
      </c>
      <c r="AO638">
        <v>79097600</v>
      </c>
      <c r="AP638">
        <v>79097600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150</v>
      </c>
      <c r="BJ638">
        <v>10000</v>
      </c>
      <c r="BK638">
        <v>0</v>
      </c>
      <c r="BL638">
        <v>0</v>
      </c>
      <c r="BM638">
        <v>0</v>
      </c>
    </row>
    <row r="639" spans="1:65">
      <c r="A639" s="2"/>
      <c r="B639" s="4" t="s">
        <v>1008</v>
      </c>
      <c r="C639" s="2" t="s">
        <v>868</v>
      </c>
      <c r="D639" s="2" t="s">
        <v>235</v>
      </c>
      <c r="E639">
        <v>71</v>
      </c>
      <c r="F639">
        <v>70</v>
      </c>
      <c r="G639" s="2" t="s">
        <v>162</v>
      </c>
      <c r="H639" s="2" t="s">
        <v>137</v>
      </c>
      <c r="I639" s="2" t="s">
        <v>150</v>
      </c>
      <c r="J639" s="2" t="s">
        <v>151</v>
      </c>
      <c r="K639" s="2" t="s">
        <v>152</v>
      </c>
      <c r="L639" s="2" t="s">
        <v>125</v>
      </c>
      <c r="M639" s="2" t="s">
        <v>125</v>
      </c>
      <c r="N639" s="2" t="s">
        <v>126</v>
      </c>
      <c r="O639" s="2" t="s">
        <v>126</v>
      </c>
      <c r="P639" s="2" t="s">
        <v>153</v>
      </c>
      <c r="Q639" s="2" t="s">
        <v>126</v>
      </c>
      <c r="R639" s="2" t="s">
        <v>191</v>
      </c>
      <c r="S639" s="2" t="s">
        <v>128</v>
      </c>
      <c r="T639" s="2" t="s">
        <v>210</v>
      </c>
      <c r="U639" s="2" t="s">
        <v>211</v>
      </c>
      <c r="W639" s="16">
        <v>40024</v>
      </c>
      <c r="X639" s="2" t="s">
        <v>157</v>
      </c>
      <c r="Y639" s="2" t="s">
        <v>194</v>
      </c>
      <c r="Z639" s="2" t="s">
        <v>236</v>
      </c>
      <c r="AC639" s="2" t="s">
        <v>159</v>
      </c>
      <c r="AD639" s="2" t="s">
        <v>119</v>
      </c>
      <c r="AE639" s="2"/>
      <c r="AF639" s="2" t="s">
        <v>133</v>
      </c>
      <c r="AG639" s="2"/>
      <c r="AH639" s="2" t="s">
        <v>134</v>
      </c>
      <c r="AI639" s="2" t="s">
        <v>153</v>
      </c>
      <c r="AJ639" s="2" t="s">
        <v>126</v>
      </c>
      <c r="AK639" s="2"/>
      <c r="AL639" t="s">
        <v>1009</v>
      </c>
      <c r="AM639">
        <v>1000</v>
      </c>
      <c r="AN639">
        <v>0</v>
      </c>
      <c r="AO639">
        <v>79097600</v>
      </c>
      <c r="AP639">
        <v>79097600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150</v>
      </c>
      <c r="BJ639">
        <v>10000</v>
      </c>
      <c r="BK639">
        <v>0</v>
      </c>
      <c r="BL639">
        <v>0</v>
      </c>
      <c r="BM639">
        <v>0</v>
      </c>
    </row>
    <row r="640" spans="1:65">
      <c r="A640" s="2"/>
      <c r="B640" s="4" t="s">
        <v>1010</v>
      </c>
      <c r="C640" s="2" t="s">
        <v>868</v>
      </c>
      <c r="D640" s="2" t="s">
        <v>235</v>
      </c>
      <c r="E640">
        <v>72</v>
      </c>
      <c r="F640">
        <v>75</v>
      </c>
      <c r="G640" s="2" t="s">
        <v>162</v>
      </c>
      <c r="H640" s="2" t="s">
        <v>137</v>
      </c>
      <c r="I640" s="2" t="s">
        <v>150</v>
      </c>
      <c r="J640" s="2" t="s">
        <v>151</v>
      </c>
      <c r="K640" s="2" t="s">
        <v>152</v>
      </c>
      <c r="L640" s="2" t="s">
        <v>125</v>
      </c>
      <c r="M640" s="2" t="s">
        <v>125</v>
      </c>
      <c r="N640" s="2" t="s">
        <v>126</v>
      </c>
      <c r="O640" s="2" t="s">
        <v>126</v>
      </c>
      <c r="P640" s="2" t="s">
        <v>153</v>
      </c>
      <c r="Q640" s="2" t="s">
        <v>126</v>
      </c>
      <c r="R640" s="2" t="s">
        <v>191</v>
      </c>
      <c r="S640" s="2" t="s">
        <v>128</v>
      </c>
      <c r="T640" s="2" t="s">
        <v>210</v>
      </c>
      <c r="U640" s="2" t="s">
        <v>211</v>
      </c>
      <c r="W640" s="16">
        <v>40024</v>
      </c>
      <c r="X640" s="2" t="s">
        <v>157</v>
      </c>
      <c r="Y640" s="2" t="s">
        <v>194</v>
      </c>
      <c r="Z640" s="2" t="s">
        <v>236</v>
      </c>
      <c r="AC640" s="2" t="s">
        <v>159</v>
      </c>
      <c r="AD640" s="2" t="s">
        <v>119</v>
      </c>
      <c r="AE640" s="2"/>
      <c r="AF640" s="2" t="s">
        <v>133</v>
      </c>
      <c r="AG640" s="2"/>
      <c r="AH640" s="2" t="s">
        <v>134</v>
      </c>
      <c r="AI640" s="2" t="s">
        <v>153</v>
      </c>
      <c r="AJ640" s="2" t="s">
        <v>126</v>
      </c>
      <c r="AK640" s="2"/>
      <c r="AL640" t="s">
        <v>1011</v>
      </c>
      <c r="AM640">
        <v>1000</v>
      </c>
      <c r="AN640">
        <v>0</v>
      </c>
      <c r="AO640">
        <v>79097600</v>
      </c>
      <c r="AP640">
        <v>79097600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150</v>
      </c>
      <c r="BJ640">
        <v>10000</v>
      </c>
      <c r="BK640">
        <v>0</v>
      </c>
      <c r="BL640">
        <v>0</v>
      </c>
      <c r="BM640">
        <v>0</v>
      </c>
    </row>
    <row r="641" spans="1:65">
      <c r="A641" s="2"/>
      <c r="B641" s="4" t="s">
        <v>1012</v>
      </c>
      <c r="C641" s="2" t="s">
        <v>868</v>
      </c>
      <c r="D641" s="2" t="s">
        <v>235</v>
      </c>
      <c r="E641">
        <v>73</v>
      </c>
      <c r="F641">
        <v>80</v>
      </c>
      <c r="G641" s="2" t="s">
        <v>162</v>
      </c>
      <c r="H641" s="2" t="s">
        <v>137</v>
      </c>
      <c r="I641" s="2" t="s">
        <v>150</v>
      </c>
      <c r="J641" s="2" t="s">
        <v>151</v>
      </c>
      <c r="K641" s="2" t="s">
        <v>152</v>
      </c>
      <c r="L641" s="2" t="s">
        <v>125</v>
      </c>
      <c r="M641" s="2" t="s">
        <v>125</v>
      </c>
      <c r="N641" s="2" t="s">
        <v>126</v>
      </c>
      <c r="O641" s="2" t="s">
        <v>126</v>
      </c>
      <c r="P641" s="2" t="s">
        <v>153</v>
      </c>
      <c r="Q641" s="2" t="s">
        <v>126</v>
      </c>
      <c r="R641" s="2" t="s">
        <v>191</v>
      </c>
      <c r="S641" s="2" t="s">
        <v>128</v>
      </c>
      <c r="T641" s="2" t="s">
        <v>210</v>
      </c>
      <c r="U641" s="2" t="s">
        <v>211</v>
      </c>
      <c r="W641" s="16">
        <v>40025</v>
      </c>
      <c r="X641" s="2" t="s">
        <v>157</v>
      </c>
      <c r="Y641" s="2" t="s">
        <v>194</v>
      </c>
      <c r="Z641" s="2" t="s">
        <v>236</v>
      </c>
      <c r="AC641" s="2" t="s">
        <v>159</v>
      </c>
      <c r="AD641" s="2" t="s">
        <v>119</v>
      </c>
      <c r="AE641" s="2"/>
      <c r="AF641" s="2" t="s">
        <v>133</v>
      </c>
      <c r="AG641" s="2"/>
      <c r="AH641" s="2" t="s">
        <v>134</v>
      </c>
      <c r="AI641" s="2" t="s">
        <v>153</v>
      </c>
      <c r="AJ641" s="2" t="s">
        <v>126</v>
      </c>
      <c r="AK641" s="2"/>
      <c r="AL641" t="s">
        <v>1013</v>
      </c>
      <c r="AM641">
        <v>1000</v>
      </c>
      <c r="AN641">
        <v>0</v>
      </c>
      <c r="AO641">
        <v>79097600</v>
      </c>
      <c r="AP641">
        <v>79097600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150</v>
      </c>
      <c r="BJ641">
        <v>10000</v>
      </c>
      <c r="BK641">
        <v>0</v>
      </c>
      <c r="BL641">
        <v>0</v>
      </c>
      <c r="BM641">
        <v>0</v>
      </c>
    </row>
    <row r="642" spans="1:65">
      <c r="A642" s="2"/>
      <c r="B642" s="4" t="s">
        <v>1014</v>
      </c>
      <c r="C642" s="2" t="s">
        <v>868</v>
      </c>
      <c r="D642" s="2" t="s">
        <v>235</v>
      </c>
      <c r="E642">
        <v>74</v>
      </c>
      <c r="F642">
        <v>85</v>
      </c>
      <c r="G642" s="2" t="s">
        <v>162</v>
      </c>
      <c r="H642" s="2" t="s">
        <v>137</v>
      </c>
      <c r="I642" s="2" t="s">
        <v>150</v>
      </c>
      <c r="J642" s="2" t="s">
        <v>151</v>
      </c>
      <c r="K642" s="2" t="s">
        <v>152</v>
      </c>
      <c r="L642" s="2" t="s">
        <v>125</v>
      </c>
      <c r="M642" s="2" t="s">
        <v>125</v>
      </c>
      <c r="N642" s="2" t="s">
        <v>126</v>
      </c>
      <c r="O642" s="2" t="s">
        <v>126</v>
      </c>
      <c r="P642" s="2" t="s">
        <v>153</v>
      </c>
      <c r="Q642" s="2" t="s">
        <v>126</v>
      </c>
      <c r="R642" s="2" t="s">
        <v>191</v>
      </c>
      <c r="S642" s="2" t="s">
        <v>128</v>
      </c>
      <c r="T642" s="2" t="s">
        <v>210</v>
      </c>
      <c r="U642" s="2" t="s">
        <v>211</v>
      </c>
      <c r="W642" s="16">
        <v>40025</v>
      </c>
      <c r="X642" s="2" t="s">
        <v>157</v>
      </c>
      <c r="Y642" s="2" t="s">
        <v>194</v>
      </c>
      <c r="Z642" s="2" t="s">
        <v>236</v>
      </c>
      <c r="AC642" s="2" t="s">
        <v>159</v>
      </c>
      <c r="AD642" s="2" t="s">
        <v>119</v>
      </c>
      <c r="AE642" s="2"/>
      <c r="AF642" s="2" t="s">
        <v>133</v>
      </c>
      <c r="AG642" s="2"/>
      <c r="AH642" s="2" t="s">
        <v>134</v>
      </c>
      <c r="AI642" s="2" t="s">
        <v>153</v>
      </c>
      <c r="AJ642" s="2" t="s">
        <v>126</v>
      </c>
      <c r="AK642" s="2"/>
      <c r="AL642" t="s">
        <v>1015</v>
      </c>
      <c r="AM642">
        <v>1000</v>
      </c>
      <c r="AN642">
        <v>0</v>
      </c>
      <c r="AO642">
        <v>79097600</v>
      </c>
      <c r="AP642">
        <v>79097600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150</v>
      </c>
      <c r="BJ642">
        <v>10000</v>
      </c>
      <c r="BK642">
        <v>0</v>
      </c>
      <c r="BL642">
        <v>0</v>
      </c>
      <c r="BM642">
        <v>0</v>
      </c>
    </row>
    <row r="643" spans="1:65">
      <c r="A643" s="2"/>
      <c r="B643" s="4" t="s">
        <v>1016</v>
      </c>
      <c r="C643" s="2" t="s">
        <v>868</v>
      </c>
      <c r="D643" s="2" t="s">
        <v>235</v>
      </c>
      <c r="E643">
        <v>75</v>
      </c>
      <c r="F643">
        <v>90</v>
      </c>
      <c r="G643" s="2" t="s">
        <v>162</v>
      </c>
      <c r="H643" s="2" t="s">
        <v>137</v>
      </c>
      <c r="I643" s="2" t="s">
        <v>150</v>
      </c>
      <c r="J643" s="2" t="s">
        <v>151</v>
      </c>
      <c r="K643" s="2" t="s">
        <v>152</v>
      </c>
      <c r="L643" s="2" t="s">
        <v>125</v>
      </c>
      <c r="M643" s="2" t="s">
        <v>125</v>
      </c>
      <c r="N643" s="2" t="s">
        <v>126</v>
      </c>
      <c r="O643" s="2" t="s">
        <v>126</v>
      </c>
      <c r="P643" s="2" t="s">
        <v>153</v>
      </c>
      <c r="Q643" s="2" t="s">
        <v>126</v>
      </c>
      <c r="R643" s="2" t="s">
        <v>191</v>
      </c>
      <c r="S643" s="2" t="s">
        <v>128</v>
      </c>
      <c r="T643" s="2" t="s">
        <v>210</v>
      </c>
      <c r="U643" s="2" t="s">
        <v>211</v>
      </c>
      <c r="W643" s="16">
        <v>40025</v>
      </c>
      <c r="X643" s="2" t="s">
        <v>157</v>
      </c>
      <c r="Y643" s="2" t="s">
        <v>194</v>
      </c>
      <c r="Z643" s="2" t="s">
        <v>236</v>
      </c>
      <c r="AC643" s="2" t="s">
        <v>159</v>
      </c>
      <c r="AD643" s="2" t="s">
        <v>119</v>
      </c>
      <c r="AE643" s="2"/>
      <c r="AF643" s="2" t="s">
        <v>133</v>
      </c>
      <c r="AG643" s="2"/>
      <c r="AH643" s="2" t="s">
        <v>134</v>
      </c>
      <c r="AI643" s="2" t="s">
        <v>153</v>
      </c>
      <c r="AJ643" s="2" t="s">
        <v>126</v>
      </c>
      <c r="AK643" s="2"/>
      <c r="AL643" t="s">
        <v>1017</v>
      </c>
      <c r="AM643">
        <v>1000</v>
      </c>
      <c r="AN643">
        <v>0</v>
      </c>
      <c r="AO643">
        <v>79097600</v>
      </c>
      <c r="AP643">
        <v>79097600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150</v>
      </c>
      <c r="BJ643">
        <v>10000</v>
      </c>
      <c r="BK643">
        <v>0</v>
      </c>
      <c r="BL643">
        <v>0</v>
      </c>
      <c r="BM643">
        <v>0</v>
      </c>
    </row>
    <row r="644" spans="1:65">
      <c r="A644" s="2"/>
      <c r="B644" s="4" t="s">
        <v>1018</v>
      </c>
      <c r="C644" s="2" t="s">
        <v>868</v>
      </c>
      <c r="D644" s="2" t="s">
        <v>235</v>
      </c>
      <c r="E644">
        <v>76</v>
      </c>
      <c r="F644">
        <v>95</v>
      </c>
      <c r="G644" s="2" t="s">
        <v>162</v>
      </c>
      <c r="H644" s="2" t="s">
        <v>137</v>
      </c>
      <c r="I644" s="2" t="s">
        <v>150</v>
      </c>
      <c r="J644" s="2" t="s">
        <v>151</v>
      </c>
      <c r="K644" s="2" t="s">
        <v>152</v>
      </c>
      <c r="L644" s="2" t="s">
        <v>125</v>
      </c>
      <c r="M644" s="2" t="s">
        <v>125</v>
      </c>
      <c r="N644" s="2" t="s">
        <v>126</v>
      </c>
      <c r="O644" s="2" t="s">
        <v>126</v>
      </c>
      <c r="P644" s="2" t="s">
        <v>153</v>
      </c>
      <c r="Q644" s="2" t="s">
        <v>126</v>
      </c>
      <c r="R644" s="2" t="s">
        <v>191</v>
      </c>
      <c r="S644" s="2" t="s">
        <v>128</v>
      </c>
      <c r="T644" s="2" t="s">
        <v>210</v>
      </c>
      <c r="U644" s="2" t="s">
        <v>211</v>
      </c>
      <c r="W644" s="16">
        <v>40026</v>
      </c>
      <c r="X644" s="2" t="s">
        <v>157</v>
      </c>
      <c r="Y644" s="2" t="s">
        <v>194</v>
      </c>
      <c r="Z644" s="2" t="s">
        <v>236</v>
      </c>
      <c r="AC644" s="2" t="s">
        <v>159</v>
      </c>
      <c r="AD644" s="2" t="s">
        <v>119</v>
      </c>
      <c r="AE644" s="2"/>
      <c r="AF644" s="2" t="s">
        <v>133</v>
      </c>
      <c r="AG644" s="2"/>
      <c r="AH644" s="2" t="s">
        <v>134</v>
      </c>
      <c r="AI644" s="2" t="s">
        <v>153</v>
      </c>
      <c r="AJ644" s="2" t="s">
        <v>126</v>
      </c>
      <c r="AK644" s="2"/>
      <c r="AL644" t="s">
        <v>1019</v>
      </c>
      <c r="AM644">
        <v>1000</v>
      </c>
      <c r="AN644">
        <v>0</v>
      </c>
      <c r="AO644">
        <v>79097600</v>
      </c>
      <c r="AP644">
        <v>79097600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150</v>
      </c>
      <c r="BJ644">
        <v>10000</v>
      </c>
      <c r="BK644">
        <v>0</v>
      </c>
      <c r="BL644">
        <v>0</v>
      </c>
      <c r="BM644">
        <v>0</v>
      </c>
    </row>
    <row r="645" spans="1:65">
      <c r="A645" s="2"/>
      <c r="B645" s="4" t="s">
        <v>1020</v>
      </c>
      <c r="C645" s="2" t="s">
        <v>868</v>
      </c>
      <c r="D645" s="2" t="s">
        <v>235</v>
      </c>
      <c r="E645">
        <v>77</v>
      </c>
      <c r="F645">
        <v>100</v>
      </c>
      <c r="G645" s="2" t="s">
        <v>162</v>
      </c>
      <c r="H645" s="2" t="s">
        <v>137</v>
      </c>
      <c r="I645" s="2" t="s">
        <v>150</v>
      </c>
      <c r="J645" s="2" t="s">
        <v>151</v>
      </c>
      <c r="K645" s="2" t="s">
        <v>152</v>
      </c>
      <c r="L645" s="2" t="s">
        <v>125</v>
      </c>
      <c r="M645" s="2" t="s">
        <v>125</v>
      </c>
      <c r="N645" s="2" t="s">
        <v>126</v>
      </c>
      <c r="O645" s="2" t="s">
        <v>126</v>
      </c>
      <c r="P645" s="2" t="s">
        <v>153</v>
      </c>
      <c r="Q645" s="2" t="s">
        <v>126</v>
      </c>
      <c r="R645" s="2" t="s">
        <v>191</v>
      </c>
      <c r="S645" s="2" t="s">
        <v>128</v>
      </c>
      <c r="T645" s="2" t="s">
        <v>210</v>
      </c>
      <c r="U645" s="2" t="s">
        <v>211</v>
      </c>
      <c r="W645" s="16">
        <v>40026</v>
      </c>
      <c r="X645" s="2" t="s">
        <v>157</v>
      </c>
      <c r="Y645" s="2" t="s">
        <v>194</v>
      </c>
      <c r="Z645" s="2" t="s">
        <v>236</v>
      </c>
      <c r="AC645" s="2" t="s">
        <v>159</v>
      </c>
      <c r="AD645" s="2" t="s">
        <v>119</v>
      </c>
      <c r="AE645" s="2"/>
      <c r="AF645" s="2" t="s">
        <v>133</v>
      </c>
      <c r="AG645" s="2"/>
      <c r="AH645" s="2" t="s">
        <v>134</v>
      </c>
      <c r="AI645" s="2" t="s">
        <v>153</v>
      </c>
      <c r="AJ645" s="2" t="s">
        <v>126</v>
      </c>
      <c r="AK645" s="2"/>
      <c r="AL645" t="s">
        <v>1021</v>
      </c>
      <c r="AM645">
        <v>1000</v>
      </c>
      <c r="AN645">
        <v>0</v>
      </c>
      <c r="AO645">
        <v>79097600</v>
      </c>
      <c r="AP645">
        <v>79097600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150</v>
      </c>
      <c r="BJ645">
        <v>10000</v>
      </c>
      <c r="BK645">
        <v>0</v>
      </c>
      <c r="BL645">
        <v>0</v>
      </c>
      <c r="BM645">
        <v>0</v>
      </c>
    </row>
    <row r="646" spans="1:65">
      <c r="A646" s="2"/>
      <c r="B646" s="4" t="s">
        <v>1022</v>
      </c>
      <c r="C646" s="2" t="s">
        <v>868</v>
      </c>
      <c r="D646" s="2" t="s">
        <v>235</v>
      </c>
      <c r="E646">
        <v>78</v>
      </c>
      <c r="F646">
        <v>105</v>
      </c>
      <c r="G646" s="2" t="s">
        <v>162</v>
      </c>
      <c r="H646" s="2" t="s">
        <v>137</v>
      </c>
      <c r="I646" s="2" t="s">
        <v>150</v>
      </c>
      <c r="J646" s="2" t="s">
        <v>151</v>
      </c>
      <c r="K646" s="2" t="s">
        <v>152</v>
      </c>
      <c r="L646" s="2" t="s">
        <v>125</v>
      </c>
      <c r="M646" s="2" t="s">
        <v>125</v>
      </c>
      <c r="N646" s="2" t="s">
        <v>126</v>
      </c>
      <c r="O646" s="2" t="s">
        <v>126</v>
      </c>
      <c r="P646" s="2" t="s">
        <v>153</v>
      </c>
      <c r="Q646" s="2" t="s">
        <v>126</v>
      </c>
      <c r="R646" s="2" t="s">
        <v>191</v>
      </c>
      <c r="S646" s="2" t="s">
        <v>128</v>
      </c>
      <c r="T646" s="2" t="s">
        <v>210</v>
      </c>
      <c r="U646" s="2" t="s">
        <v>211</v>
      </c>
      <c r="W646" s="16">
        <v>40026</v>
      </c>
      <c r="X646" s="2" t="s">
        <v>157</v>
      </c>
      <c r="Y646" s="2" t="s">
        <v>194</v>
      </c>
      <c r="Z646" s="2" t="s">
        <v>236</v>
      </c>
      <c r="AC646" s="2" t="s">
        <v>159</v>
      </c>
      <c r="AD646" s="2" t="s">
        <v>119</v>
      </c>
      <c r="AE646" s="2"/>
      <c r="AF646" s="2" t="s">
        <v>133</v>
      </c>
      <c r="AG646" s="2"/>
      <c r="AH646" s="2" t="s">
        <v>134</v>
      </c>
      <c r="AI646" s="2" t="s">
        <v>153</v>
      </c>
      <c r="AJ646" s="2" t="s">
        <v>126</v>
      </c>
      <c r="AK646" s="2"/>
      <c r="AL646" t="s">
        <v>1023</v>
      </c>
      <c r="AM646">
        <v>1000</v>
      </c>
      <c r="AN646">
        <v>0</v>
      </c>
      <c r="AO646">
        <v>79097600</v>
      </c>
      <c r="AP646">
        <v>79097600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150</v>
      </c>
      <c r="BJ646">
        <v>10000</v>
      </c>
      <c r="BK646">
        <v>0</v>
      </c>
      <c r="BL646">
        <v>0</v>
      </c>
      <c r="BM646">
        <v>0</v>
      </c>
    </row>
    <row r="647" spans="1:65">
      <c r="A647" s="2"/>
      <c r="B647" s="4" t="s">
        <v>1024</v>
      </c>
      <c r="C647" s="2" t="s">
        <v>868</v>
      </c>
      <c r="D647" s="2" t="s">
        <v>235</v>
      </c>
      <c r="E647">
        <v>79</v>
      </c>
      <c r="F647">
        <v>110</v>
      </c>
      <c r="G647" s="2" t="s">
        <v>162</v>
      </c>
      <c r="H647" s="2" t="s">
        <v>137</v>
      </c>
      <c r="I647" s="2" t="s">
        <v>150</v>
      </c>
      <c r="J647" s="2" t="s">
        <v>151</v>
      </c>
      <c r="K647" s="2" t="s">
        <v>152</v>
      </c>
      <c r="L647" s="2" t="s">
        <v>125</v>
      </c>
      <c r="M647" s="2" t="s">
        <v>125</v>
      </c>
      <c r="N647" s="2" t="s">
        <v>126</v>
      </c>
      <c r="O647" s="2" t="s">
        <v>126</v>
      </c>
      <c r="P647" s="2" t="s">
        <v>153</v>
      </c>
      <c r="Q647" s="2" t="s">
        <v>126</v>
      </c>
      <c r="R647" s="2" t="s">
        <v>191</v>
      </c>
      <c r="S647" s="2" t="s">
        <v>128</v>
      </c>
      <c r="T647" s="2" t="s">
        <v>210</v>
      </c>
      <c r="U647" s="2" t="s">
        <v>211</v>
      </c>
      <c r="W647" s="16">
        <v>40027</v>
      </c>
      <c r="X647" s="2" t="s">
        <v>157</v>
      </c>
      <c r="Y647" s="2" t="s">
        <v>194</v>
      </c>
      <c r="Z647" s="2" t="s">
        <v>236</v>
      </c>
      <c r="AC647" s="2" t="s">
        <v>159</v>
      </c>
      <c r="AD647" s="2" t="s">
        <v>119</v>
      </c>
      <c r="AE647" s="2"/>
      <c r="AF647" s="2" t="s">
        <v>133</v>
      </c>
      <c r="AG647" s="2"/>
      <c r="AH647" s="2" t="s">
        <v>134</v>
      </c>
      <c r="AI647" s="2" t="s">
        <v>153</v>
      </c>
      <c r="AJ647" s="2" t="s">
        <v>126</v>
      </c>
      <c r="AK647" s="2"/>
      <c r="AL647" t="s">
        <v>1025</v>
      </c>
      <c r="AM647">
        <v>1000</v>
      </c>
      <c r="AN647">
        <v>0</v>
      </c>
      <c r="AO647">
        <v>79097600</v>
      </c>
      <c r="AP647">
        <v>79097600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150</v>
      </c>
      <c r="BJ647">
        <v>10000</v>
      </c>
      <c r="BK647">
        <v>0</v>
      </c>
      <c r="BL647">
        <v>0</v>
      </c>
      <c r="BM647">
        <v>0</v>
      </c>
    </row>
    <row r="648" spans="1:65">
      <c r="A648" s="2"/>
      <c r="B648" s="4" t="s">
        <v>1026</v>
      </c>
      <c r="C648" s="2" t="s">
        <v>868</v>
      </c>
      <c r="D648" s="2" t="s">
        <v>235</v>
      </c>
      <c r="E648">
        <v>80</v>
      </c>
      <c r="F648">
        <v>120</v>
      </c>
      <c r="G648" s="2" t="s">
        <v>162</v>
      </c>
      <c r="H648" s="2" t="s">
        <v>137</v>
      </c>
      <c r="I648" s="2" t="s">
        <v>150</v>
      </c>
      <c r="J648" s="2" t="s">
        <v>151</v>
      </c>
      <c r="K648" s="2" t="s">
        <v>152</v>
      </c>
      <c r="L648" s="2" t="s">
        <v>125</v>
      </c>
      <c r="M648" s="2" t="s">
        <v>125</v>
      </c>
      <c r="N648" s="2" t="s">
        <v>126</v>
      </c>
      <c r="O648" s="2" t="s">
        <v>126</v>
      </c>
      <c r="P648" s="2" t="s">
        <v>153</v>
      </c>
      <c r="Q648" s="2" t="s">
        <v>126</v>
      </c>
      <c r="R648" s="2" t="s">
        <v>191</v>
      </c>
      <c r="S648" s="2" t="s">
        <v>128</v>
      </c>
      <c r="T648" s="2" t="s">
        <v>210</v>
      </c>
      <c r="U648" s="2" t="s">
        <v>211</v>
      </c>
      <c r="W648" s="16">
        <v>40027</v>
      </c>
      <c r="X648" s="2" t="s">
        <v>157</v>
      </c>
      <c r="Y648" s="2" t="s">
        <v>194</v>
      </c>
      <c r="Z648" s="2" t="s">
        <v>236</v>
      </c>
      <c r="AC648" s="2" t="s">
        <v>159</v>
      </c>
      <c r="AD648" s="2" t="s">
        <v>119</v>
      </c>
      <c r="AE648" s="2"/>
      <c r="AF648" s="2" t="s">
        <v>133</v>
      </c>
      <c r="AG648" s="2"/>
      <c r="AH648" s="2" t="s">
        <v>134</v>
      </c>
      <c r="AI648" s="2" t="s">
        <v>153</v>
      </c>
      <c r="AJ648" s="2" t="s">
        <v>126</v>
      </c>
      <c r="AK648" s="2"/>
      <c r="AL648" t="s">
        <v>1027</v>
      </c>
      <c r="AM648">
        <v>1000</v>
      </c>
      <c r="AN648">
        <v>0</v>
      </c>
      <c r="AO648">
        <v>79097600</v>
      </c>
      <c r="AP648">
        <v>79097600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150</v>
      </c>
      <c r="BJ648">
        <v>10000</v>
      </c>
      <c r="BK648">
        <v>0</v>
      </c>
      <c r="BL648">
        <v>0</v>
      </c>
      <c r="BM648">
        <v>0</v>
      </c>
    </row>
    <row r="649" spans="1:65">
      <c r="A649" s="2"/>
      <c r="B649" s="4" t="s">
        <v>1028</v>
      </c>
      <c r="C649" s="2" t="s">
        <v>868</v>
      </c>
      <c r="D649" s="2" t="s">
        <v>235</v>
      </c>
      <c r="E649">
        <v>62</v>
      </c>
      <c r="F649">
        <v>60</v>
      </c>
      <c r="G649" s="2" t="s">
        <v>162</v>
      </c>
      <c r="H649" s="2" t="s">
        <v>137</v>
      </c>
      <c r="I649" s="2" t="s">
        <v>150</v>
      </c>
      <c r="J649" s="2" t="s">
        <v>151</v>
      </c>
      <c r="K649" s="2" t="s">
        <v>152</v>
      </c>
      <c r="L649" s="2" t="s">
        <v>125</v>
      </c>
      <c r="M649" s="2" t="s">
        <v>125</v>
      </c>
      <c r="N649" s="2" t="s">
        <v>126</v>
      </c>
      <c r="O649" s="2" t="s">
        <v>126</v>
      </c>
      <c r="P649" s="2" t="s">
        <v>153</v>
      </c>
      <c r="Q649" s="2" t="s">
        <v>126</v>
      </c>
      <c r="R649" s="2" t="s">
        <v>191</v>
      </c>
      <c r="S649" s="2" t="s">
        <v>128</v>
      </c>
      <c r="T649" s="2" t="s">
        <v>210</v>
      </c>
      <c r="U649" s="2" t="s">
        <v>211</v>
      </c>
      <c r="W649" s="16">
        <v>40027</v>
      </c>
      <c r="X649" s="2" t="s">
        <v>157</v>
      </c>
      <c r="Y649" s="2" t="s">
        <v>194</v>
      </c>
      <c r="Z649" s="2" t="s">
        <v>236</v>
      </c>
      <c r="AC649" s="2" t="s">
        <v>159</v>
      </c>
      <c r="AD649" s="2" t="s">
        <v>119</v>
      </c>
      <c r="AE649" s="2"/>
      <c r="AF649" s="2" t="s">
        <v>133</v>
      </c>
      <c r="AG649" s="2"/>
      <c r="AH649" s="2" t="s">
        <v>134</v>
      </c>
      <c r="AI649" s="2" t="s">
        <v>153</v>
      </c>
      <c r="AJ649" s="2" t="s">
        <v>126</v>
      </c>
      <c r="AK649" s="2"/>
      <c r="AL649" t="s">
        <v>1029</v>
      </c>
      <c r="AM649">
        <v>1000</v>
      </c>
      <c r="AN649">
        <v>0</v>
      </c>
      <c r="AO649">
        <v>79097600</v>
      </c>
      <c r="AP649">
        <v>79097600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150</v>
      </c>
      <c r="BJ649">
        <v>10000</v>
      </c>
      <c r="BK649">
        <v>0</v>
      </c>
      <c r="BL649">
        <v>0</v>
      </c>
      <c r="BM649">
        <v>0</v>
      </c>
    </row>
    <row r="650" spans="1:65">
      <c r="A650" s="2"/>
      <c r="B650" s="4" t="s">
        <v>1030</v>
      </c>
      <c r="C650" s="2" t="s">
        <v>868</v>
      </c>
      <c r="D650" s="2" t="s">
        <v>235</v>
      </c>
      <c r="E650">
        <v>63</v>
      </c>
      <c r="F650">
        <v>60</v>
      </c>
      <c r="G650" s="2" t="s">
        <v>162</v>
      </c>
      <c r="H650" s="2" t="s">
        <v>137</v>
      </c>
      <c r="I650" s="2" t="s">
        <v>150</v>
      </c>
      <c r="J650" s="2" t="s">
        <v>151</v>
      </c>
      <c r="K650" s="2" t="s">
        <v>152</v>
      </c>
      <c r="L650" s="2" t="s">
        <v>125</v>
      </c>
      <c r="M650" s="2" t="s">
        <v>125</v>
      </c>
      <c r="N650" s="2" t="s">
        <v>126</v>
      </c>
      <c r="O650" s="2" t="s">
        <v>126</v>
      </c>
      <c r="P650" s="2" t="s">
        <v>153</v>
      </c>
      <c r="Q650" s="2" t="s">
        <v>126</v>
      </c>
      <c r="R650" s="2" t="s">
        <v>191</v>
      </c>
      <c r="S650" s="2" t="s">
        <v>128</v>
      </c>
      <c r="T650" s="2" t="s">
        <v>210</v>
      </c>
      <c r="U650" s="2" t="s">
        <v>211</v>
      </c>
      <c r="W650" s="16">
        <v>40028</v>
      </c>
      <c r="X650" s="2" t="s">
        <v>157</v>
      </c>
      <c r="Y650" s="2" t="s">
        <v>194</v>
      </c>
      <c r="Z650" s="2" t="s">
        <v>236</v>
      </c>
      <c r="AC650" s="2" t="s">
        <v>159</v>
      </c>
      <c r="AD650" s="2" t="s">
        <v>119</v>
      </c>
      <c r="AE650" s="2"/>
      <c r="AF650" s="2" t="s">
        <v>133</v>
      </c>
      <c r="AG650" s="2"/>
      <c r="AH650" s="2" t="s">
        <v>134</v>
      </c>
      <c r="AI650" s="2" t="s">
        <v>153</v>
      </c>
      <c r="AJ650" s="2" t="s">
        <v>126</v>
      </c>
      <c r="AK650" s="2"/>
      <c r="AL650" t="s">
        <v>1031</v>
      </c>
      <c r="AM650">
        <v>1000</v>
      </c>
      <c r="AN650">
        <v>0</v>
      </c>
      <c r="AO650">
        <v>79097600</v>
      </c>
      <c r="AP650">
        <v>79097600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150</v>
      </c>
      <c r="BJ650">
        <v>10000</v>
      </c>
      <c r="BK650">
        <v>0</v>
      </c>
      <c r="BL650">
        <v>0</v>
      </c>
      <c r="BM650">
        <v>0</v>
      </c>
    </row>
    <row r="651" spans="1:65">
      <c r="A651" s="2"/>
      <c r="B651" s="4" t="s">
        <v>1032</v>
      </c>
      <c r="C651" s="2" t="s">
        <v>868</v>
      </c>
      <c r="D651" s="2" t="s">
        <v>235</v>
      </c>
      <c r="E651">
        <v>64</v>
      </c>
      <c r="F651">
        <v>60</v>
      </c>
      <c r="G651" s="2" t="s">
        <v>162</v>
      </c>
      <c r="H651" s="2" t="s">
        <v>137</v>
      </c>
      <c r="I651" s="2" t="s">
        <v>150</v>
      </c>
      <c r="J651" s="2" t="s">
        <v>151</v>
      </c>
      <c r="K651" s="2" t="s">
        <v>152</v>
      </c>
      <c r="L651" s="2" t="s">
        <v>125</v>
      </c>
      <c r="M651" s="2" t="s">
        <v>125</v>
      </c>
      <c r="N651" s="2" t="s">
        <v>126</v>
      </c>
      <c r="O651" s="2" t="s">
        <v>126</v>
      </c>
      <c r="P651" s="2" t="s">
        <v>153</v>
      </c>
      <c r="Q651" s="2" t="s">
        <v>126</v>
      </c>
      <c r="R651" s="2" t="s">
        <v>191</v>
      </c>
      <c r="S651" s="2" t="s">
        <v>128</v>
      </c>
      <c r="T651" s="2" t="s">
        <v>210</v>
      </c>
      <c r="U651" s="2" t="s">
        <v>211</v>
      </c>
      <c r="W651" s="16">
        <v>40028</v>
      </c>
      <c r="X651" s="2" t="s">
        <v>157</v>
      </c>
      <c r="Y651" s="2" t="s">
        <v>194</v>
      </c>
      <c r="Z651" s="2" t="s">
        <v>236</v>
      </c>
      <c r="AC651" s="2" t="s">
        <v>159</v>
      </c>
      <c r="AD651" s="2" t="s">
        <v>119</v>
      </c>
      <c r="AE651" s="2"/>
      <c r="AF651" s="2" t="s">
        <v>133</v>
      </c>
      <c r="AG651" s="2"/>
      <c r="AH651" s="2" t="s">
        <v>134</v>
      </c>
      <c r="AI651" s="2" t="s">
        <v>153</v>
      </c>
      <c r="AJ651" s="2" t="s">
        <v>126</v>
      </c>
      <c r="AK651" s="2"/>
      <c r="AL651" t="s">
        <v>1033</v>
      </c>
      <c r="AM651">
        <v>1000</v>
      </c>
      <c r="AN651">
        <v>0</v>
      </c>
      <c r="AO651">
        <v>79097600</v>
      </c>
      <c r="AP651">
        <v>79097600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150</v>
      </c>
      <c r="BJ651">
        <v>10000</v>
      </c>
      <c r="BK651">
        <v>0</v>
      </c>
      <c r="BL651">
        <v>0</v>
      </c>
      <c r="BM651">
        <v>0</v>
      </c>
    </row>
    <row r="652" spans="1:65">
      <c r="A652" s="2"/>
      <c r="B652" s="4" t="s">
        <v>1034</v>
      </c>
      <c r="C652" s="2" t="s">
        <v>868</v>
      </c>
      <c r="D652" s="2" t="s">
        <v>235</v>
      </c>
      <c r="E652">
        <v>65</v>
      </c>
      <c r="F652">
        <v>60</v>
      </c>
      <c r="G652" s="2" t="s">
        <v>162</v>
      </c>
      <c r="H652" s="2" t="s">
        <v>137</v>
      </c>
      <c r="I652" s="2" t="s">
        <v>150</v>
      </c>
      <c r="J652" s="2" t="s">
        <v>151</v>
      </c>
      <c r="K652" s="2" t="s">
        <v>152</v>
      </c>
      <c r="L652" s="2" t="s">
        <v>125</v>
      </c>
      <c r="M652" s="2" t="s">
        <v>125</v>
      </c>
      <c r="N652" s="2" t="s">
        <v>126</v>
      </c>
      <c r="O652" s="2" t="s">
        <v>126</v>
      </c>
      <c r="P652" s="2" t="s">
        <v>153</v>
      </c>
      <c r="Q652" s="2" t="s">
        <v>126</v>
      </c>
      <c r="R652" s="2" t="s">
        <v>191</v>
      </c>
      <c r="S652" s="2" t="s">
        <v>128</v>
      </c>
      <c r="T652" s="2" t="s">
        <v>210</v>
      </c>
      <c r="U652" s="2" t="s">
        <v>211</v>
      </c>
      <c r="W652" s="16">
        <v>40028</v>
      </c>
      <c r="X652" s="2" t="s">
        <v>157</v>
      </c>
      <c r="Y652" s="2" t="s">
        <v>194</v>
      </c>
      <c r="Z652" s="2" t="s">
        <v>236</v>
      </c>
      <c r="AC652" s="2" t="s">
        <v>159</v>
      </c>
      <c r="AD652" s="2" t="s">
        <v>119</v>
      </c>
      <c r="AE652" s="2"/>
      <c r="AF652" s="2" t="s">
        <v>133</v>
      </c>
      <c r="AG652" s="2"/>
      <c r="AH652" s="2" t="s">
        <v>134</v>
      </c>
      <c r="AI652" s="2" t="s">
        <v>153</v>
      </c>
      <c r="AJ652" s="2" t="s">
        <v>126</v>
      </c>
      <c r="AK652" s="2"/>
      <c r="AL652" t="s">
        <v>1035</v>
      </c>
      <c r="AM652">
        <v>1000</v>
      </c>
      <c r="AN652">
        <v>0</v>
      </c>
      <c r="AO652">
        <v>79097600</v>
      </c>
      <c r="AP652">
        <v>79097600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150</v>
      </c>
      <c r="BJ652">
        <v>10000</v>
      </c>
      <c r="BK652">
        <v>0</v>
      </c>
      <c r="BL652">
        <v>0</v>
      </c>
      <c r="BM652">
        <v>0</v>
      </c>
    </row>
    <row r="653" spans="1:65">
      <c r="A653" s="2"/>
      <c r="B653" s="4" t="s">
        <v>1036</v>
      </c>
      <c r="C653" s="2" t="s">
        <v>868</v>
      </c>
      <c r="D653" s="2" t="s">
        <v>235</v>
      </c>
      <c r="E653">
        <v>66</v>
      </c>
      <c r="F653">
        <v>65</v>
      </c>
      <c r="G653" s="2" t="s">
        <v>162</v>
      </c>
      <c r="H653" s="2" t="s">
        <v>137</v>
      </c>
      <c r="I653" s="2" t="s">
        <v>150</v>
      </c>
      <c r="J653" s="2" t="s">
        <v>151</v>
      </c>
      <c r="K653" s="2" t="s">
        <v>152</v>
      </c>
      <c r="L653" s="2" t="s">
        <v>125</v>
      </c>
      <c r="M653" s="2" t="s">
        <v>125</v>
      </c>
      <c r="N653" s="2" t="s">
        <v>126</v>
      </c>
      <c r="O653" s="2" t="s">
        <v>126</v>
      </c>
      <c r="P653" s="2" t="s">
        <v>153</v>
      </c>
      <c r="Q653" s="2" t="s">
        <v>126</v>
      </c>
      <c r="R653" s="2" t="s">
        <v>191</v>
      </c>
      <c r="S653" s="2" t="s">
        <v>128</v>
      </c>
      <c r="T653" s="2" t="s">
        <v>210</v>
      </c>
      <c r="U653" s="2" t="s">
        <v>211</v>
      </c>
      <c r="W653" s="16">
        <v>40029</v>
      </c>
      <c r="X653" s="2" t="s">
        <v>157</v>
      </c>
      <c r="Y653" s="2" t="s">
        <v>194</v>
      </c>
      <c r="Z653" s="2" t="s">
        <v>236</v>
      </c>
      <c r="AC653" s="2" t="s">
        <v>159</v>
      </c>
      <c r="AD653" s="2" t="s">
        <v>119</v>
      </c>
      <c r="AE653" s="2"/>
      <c r="AF653" s="2" t="s">
        <v>133</v>
      </c>
      <c r="AG653" s="2"/>
      <c r="AH653" s="2" t="s">
        <v>134</v>
      </c>
      <c r="AI653" s="2" t="s">
        <v>153</v>
      </c>
      <c r="AJ653" s="2" t="s">
        <v>126</v>
      </c>
      <c r="AK653" s="2"/>
      <c r="AL653" t="s">
        <v>1037</v>
      </c>
      <c r="AM653">
        <v>1000</v>
      </c>
      <c r="AN653">
        <v>0</v>
      </c>
      <c r="AO653">
        <v>79097600</v>
      </c>
      <c r="AP653">
        <v>79097600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150</v>
      </c>
      <c r="BJ653">
        <v>10000</v>
      </c>
      <c r="BK653">
        <v>0</v>
      </c>
      <c r="BL653">
        <v>0</v>
      </c>
      <c r="BM653">
        <v>0</v>
      </c>
    </row>
    <row r="654" spans="1:65">
      <c r="A654" s="2"/>
      <c r="B654" s="4" t="s">
        <v>1038</v>
      </c>
      <c r="C654" s="2" t="s">
        <v>868</v>
      </c>
      <c r="D654" s="2" t="s">
        <v>235</v>
      </c>
      <c r="E654">
        <v>67</v>
      </c>
      <c r="F654">
        <v>65</v>
      </c>
      <c r="G654" s="2" t="s">
        <v>162</v>
      </c>
      <c r="H654" s="2" t="s">
        <v>137</v>
      </c>
      <c r="I654" s="2" t="s">
        <v>150</v>
      </c>
      <c r="J654" s="2" t="s">
        <v>151</v>
      </c>
      <c r="K654" s="2" t="s">
        <v>152</v>
      </c>
      <c r="L654" s="2" t="s">
        <v>125</v>
      </c>
      <c r="M654" s="2" t="s">
        <v>125</v>
      </c>
      <c r="N654" s="2" t="s">
        <v>126</v>
      </c>
      <c r="O654" s="2" t="s">
        <v>126</v>
      </c>
      <c r="P654" s="2" t="s">
        <v>153</v>
      </c>
      <c r="Q654" s="2" t="s">
        <v>126</v>
      </c>
      <c r="R654" s="2" t="s">
        <v>191</v>
      </c>
      <c r="S654" s="2" t="s">
        <v>128</v>
      </c>
      <c r="T654" s="2" t="s">
        <v>210</v>
      </c>
      <c r="U654" s="2" t="s">
        <v>211</v>
      </c>
      <c r="W654" s="16">
        <v>40029</v>
      </c>
      <c r="X654" s="2" t="s">
        <v>157</v>
      </c>
      <c r="Y654" s="2" t="s">
        <v>194</v>
      </c>
      <c r="Z654" s="2" t="s">
        <v>236</v>
      </c>
      <c r="AC654" s="2" t="s">
        <v>159</v>
      </c>
      <c r="AD654" s="2" t="s">
        <v>119</v>
      </c>
      <c r="AE654" s="2"/>
      <c r="AF654" s="2" t="s">
        <v>133</v>
      </c>
      <c r="AG654" s="2"/>
      <c r="AH654" s="2" t="s">
        <v>134</v>
      </c>
      <c r="AI654" s="2" t="s">
        <v>153</v>
      </c>
      <c r="AJ654" s="2" t="s">
        <v>126</v>
      </c>
      <c r="AK654" s="2"/>
      <c r="AL654" t="s">
        <v>1039</v>
      </c>
      <c r="AM654">
        <v>1000</v>
      </c>
      <c r="AN654">
        <v>0</v>
      </c>
      <c r="AO654">
        <v>79097600</v>
      </c>
      <c r="AP654">
        <v>79097600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150</v>
      </c>
      <c r="BJ654">
        <v>10000</v>
      </c>
      <c r="BK654">
        <v>0</v>
      </c>
      <c r="BL654">
        <v>0</v>
      </c>
      <c r="BM654">
        <v>0</v>
      </c>
    </row>
    <row r="655" spans="1:65">
      <c r="A655" s="2"/>
      <c r="B655" s="4" t="s">
        <v>1040</v>
      </c>
      <c r="C655" s="2" t="s">
        <v>868</v>
      </c>
      <c r="D655" s="2" t="s">
        <v>235</v>
      </c>
      <c r="E655">
        <v>68</v>
      </c>
      <c r="F655">
        <v>65</v>
      </c>
      <c r="G655" s="2" t="s">
        <v>162</v>
      </c>
      <c r="H655" s="2" t="s">
        <v>137</v>
      </c>
      <c r="I655" s="2" t="s">
        <v>150</v>
      </c>
      <c r="J655" s="2" t="s">
        <v>151</v>
      </c>
      <c r="K655" s="2" t="s">
        <v>152</v>
      </c>
      <c r="L655" s="2" t="s">
        <v>125</v>
      </c>
      <c r="M655" s="2" t="s">
        <v>125</v>
      </c>
      <c r="N655" s="2" t="s">
        <v>126</v>
      </c>
      <c r="O655" s="2" t="s">
        <v>126</v>
      </c>
      <c r="P655" s="2" t="s">
        <v>153</v>
      </c>
      <c r="Q655" s="2" t="s">
        <v>126</v>
      </c>
      <c r="R655" s="2" t="s">
        <v>191</v>
      </c>
      <c r="S655" s="2" t="s">
        <v>128</v>
      </c>
      <c r="T655" s="2" t="s">
        <v>210</v>
      </c>
      <c r="U655" s="2" t="s">
        <v>211</v>
      </c>
      <c r="W655" s="16">
        <v>40029</v>
      </c>
      <c r="X655" s="2" t="s">
        <v>157</v>
      </c>
      <c r="Y655" s="2" t="s">
        <v>194</v>
      </c>
      <c r="Z655" s="2" t="s">
        <v>236</v>
      </c>
      <c r="AC655" s="2" t="s">
        <v>159</v>
      </c>
      <c r="AD655" s="2" t="s">
        <v>119</v>
      </c>
      <c r="AE655" s="2"/>
      <c r="AF655" s="2" t="s">
        <v>133</v>
      </c>
      <c r="AG655" s="2"/>
      <c r="AH655" s="2" t="s">
        <v>134</v>
      </c>
      <c r="AI655" s="2" t="s">
        <v>153</v>
      </c>
      <c r="AJ655" s="2" t="s">
        <v>126</v>
      </c>
      <c r="AK655" s="2"/>
      <c r="AL655" t="s">
        <v>1041</v>
      </c>
      <c r="AM655">
        <v>1000</v>
      </c>
      <c r="AN655">
        <v>0</v>
      </c>
      <c r="AO655">
        <v>79097600</v>
      </c>
      <c r="AP655">
        <v>79097600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150</v>
      </c>
      <c r="BJ655">
        <v>10000</v>
      </c>
      <c r="BK655">
        <v>0</v>
      </c>
      <c r="BL655">
        <v>0</v>
      </c>
      <c r="BM655">
        <v>0</v>
      </c>
    </row>
    <row r="656" spans="1:65">
      <c r="A656" s="2"/>
      <c r="B656" s="4" t="s">
        <v>1042</v>
      </c>
      <c r="C656" s="2" t="s">
        <v>868</v>
      </c>
      <c r="D656" s="2" t="s">
        <v>235</v>
      </c>
      <c r="E656">
        <v>69</v>
      </c>
      <c r="F656">
        <v>65</v>
      </c>
      <c r="G656" s="2" t="s">
        <v>162</v>
      </c>
      <c r="H656" s="2" t="s">
        <v>137</v>
      </c>
      <c r="I656" s="2" t="s">
        <v>150</v>
      </c>
      <c r="J656" s="2" t="s">
        <v>151</v>
      </c>
      <c r="K656" s="2" t="s">
        <v>152</v>
      </c>
      <c r="L656" s="2" t="s">
        <v>125</v>
      </c>
      <c r="M656" s="2" t="s">
        <v>125</v>
      </c>
      <c r="N656" s="2" t="s">
        <v>126</v>
      </c>
      <c r="O656" s="2" t="s">
        <v>126</v>
      </c>
      <c r="P656" s="2" t="s">
        <v>153</v>
      </c>
      <c r="Q656" s="2" t="s">
        <v>126</v>
      </c>
      <c r="R656" s="2" t="s">
        <v>191</v>
      </c>
      <c r="S656" s="2" t="s">
        <v>128</v>
      </c>
      <c r="T656" s="2" t="s">
        <v>210</v>
      </c>
      <c r="U656" s="2" t="s">
        <v>211</v>
      </c>
      <c r="W656" s="16">
        <v>40030</v>
      </c>
      <c r="X656" s="2" t="s">
        <v>157</v>
      </c>
      <c r="Y656" s="2" t="s">
        <v>194</v>
      </c>
      <c r="Z656" s="2" t="s">
        <v>236</v>
      </c>
      <c r="AC656" s="2" t="s">
        <v>159</v>
      </c>
      <c r="AD656" s="2" t="s">
        <v>119</v>
      </c>
      <c r="AE656" s="2"/>
      <c r="AF656" s="2" t="s">
        <v>133</v>
      </c>
      <c r="AG656" s="2"/>
      <c r="AH656" s="2" t="s">
        <v>134</v>
      </c>
      <c r="AI656" s="2" t="s">
        <v>153</v>
      </c>
      <c r="AJ656" s="2" t="s">
        <v>126</v>
      </c>
      <c r="AK656" s="2"/>
      <c r="AL656" t="s">
        <v>1043</v>
      </c>
      <c r="AM656">
        <v>1000</v>
      </c>
      <c r="AN656">
        <v>0</v>
      </c>
      <c r="AO656">
        <v>79097600</v>
      </c>
      <c r="AP656">
        <v>79097600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150</v>
      </c>
      <c r="BJ656">
        <v>10000</v>
      </c>
      <c r="BK656">
        <v>0</v>
      </c>
      <c r="BL656">
        <v>0</v>
      </c>
      <c r="BM656">
        <v>0</v>
      </c>
    </row>
    <row r="657" spans="1:65">
      <c r="A657" s="2"/>
      <c r="B657" s="4" t="s">
        <v>1044</v>
      </c>
      <c r="C657" s="2" t="s">
        <v>868</v>
      </c>
      <c r="D657" s="2" t="s">
        <v>235</v>
      </c>
      <c r="E657">
        <v>70</v>
      </c>
      <c r="F657">
        <v>65</v>
      </c>
      <c r="G657" s="2" t="s">
        <v>162</v>
      </c>
      <c r="H657" s="2" t="s">
        <v>137</v>
      </c>
      <c r="I657" s="2" t="s">
        <v>150</v>
      </c>
      <c r="J657" s="2" t="s">
        <v>151</v>
      </c>
      <c r="K657" s="2" t="s">
        <v>152</v>
      </c>
      <c r="L657" s="2" t="s">
        <v>125</v>
      </c>
      <c r="M657" s="2" t="s">
        <v>125</v>
      </c>
      <c r="N657" s="2" t="s">
        <v>126</v>
      </c>
      <c r="O657" s="2" t="s">
        <v>126</v>
      </c>
      <c r="P657" s="2" t="s">
        <v>153</v>
      </c>
      <c r="Q657" s="2" t="s">
        <v>126</v>
      </c>
      <c r="R657" s="2" t="s">
        <v>191</v>
      </c>
      <c r="S657" s="2" t="s">
        <v>128</v>
      </c>
      <c r="T657" s="2" t="s">
        <v>210</v>
      </c>
      <c r="U657" s="2" t="s">
        <v>211</v>
      </c>
      <c r="W657" s="16">
        <v>40030</v>
      </c>
      <c r="X657" s="2" t="s">
        <v>157</v>
      </c>
      <c r="Y657" s="2" t="s">
        <v>194</v>
      </c>
      <c r="Z657" s="2" t="s">
        <v>236</v>
      </c>
      <c r="AC657" s="2" t="s">
        <v>159</v>
      </c>
      <c r="AD657" s="2" t="s">
        <v>119</v>
      </c>
      <c r="AE657" s="2"/>
      <c r="AF657" s="2" t="s">
        <v>133</v>
      </c>
      <c r="AG657" s="2"/>
      <c r="AH657" s="2" t="s">
        <v>134</v>
      </c>
      <c r="AI657" s="2" t="s">
        <v>153</v>
      </c>
      <c r="AJ657" s="2" t="s">
        <v>126</v>
      </c>
      <c r="AK657" s="2"/>
      <c r="AL657" t="s">
        <v>1045</v>
      </c>
      <c r="AM657">
        <v>1000</v>
      </c>
      <c r="AN657">
        <v>0</v>
      </c>
      <c r="AO657">
        <v>79097600</v>
      </c>
      <c r="AP657">
        <v>79097600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150</v>
      </c>
      <c r="BJ657">
        <v>10000</v>
      </c>
      <c r="BK657">
        <v>0</v>
      </c>
      <c r="BL657">
        <v>0</v>
      </c>
      <c r="BM657">
        <v>0</v>
      </c>
    </row>
    <row r="658" spans="1:65">
      <c r="A658" s="2"/>
      <c r="B658" s="4" t="s">
        <v>1046</v>
      </c>
      <c r="C658" s="2" t="s">
        <v>868</v>
      </c>
      <c r="D658" s="2" t="s">
        <v>235</v>
      </c>
      <c r="E658">
        <v>71</v>
      </c>
      <c r="F658">
        <v>70</v>
      </c>
      <c r="G658" s="2" t="s">
        <v>162</v>
      </c>
      <c r="H658" s="2" t="s">
        <v>137</v>
      </c>
      <c r="I658" s="2" t="s">
        <v>150</v>
      </c>
      <c r="J658" s="2" t="s">
        <v>151</v>
      </c>
      <c r="K658" s="2" t="s">
        <v>152</v>
      </c>
      <c r="L658" s="2" t="s">
        <v>125</v>
      </c>
      <c r="M658" s="2" t="s">
        <v>125</v>
      </c>
      <c r="N658" s="2" t="s">
        <v>126</v>
      </c>
      <c r="O658" s="2" t="s">
        <v>126</v>
      </c>
      <c r="P658" s="2" t="s">
        <v>153</v>
      </c>
      <c r="Q658" s="2" t="s">
        <v>126</v>
      </c>
      <c r="R658" s="2" t="s">
        <v>191</v>
      </c>
      <c r="S658" s="2" t="s">
        <v>128</v>
      </c>
      <c r="T658" s="2" t="s">
        <v>210</v>
      </c>
      <c r="U658" s="2" t="s">
        <v>211</v>
      </c>
      <c r="W658" s="16">
        <v>40030</v>
      </c>
      <c r="X658" s="2" t="s">
        <v>157</v>
      </c>
      <c r="Y658" s="2" t="s">
        <v>194</v>
      </c>
      <c r="Z658" s="2" t="s">
        <v>236</v>
      </c>
      <c r="AC658" s="2" t="s">
        <v>159</v>
      </c>
      <c r="AD658" s="2" t="s">
        <v>119</v>
      </c>
      <c r="AE658" s="2"/>
      <c r="AF658" s="2" t="s">
        <v>133</v>
      </c>
      <c r="AG658" s="2"/>
      <c r="AH658" s="2" t="s">
        <v>134</v>
      </c>
      <c r="AI658" s="2" t="s">
        <v>153</v>
      </c>
      <c r="AJ658" s="2" t="s">
        <v>126</v>
      </c>
      <c r="AK658" s="2"/>
      <c r="AL658" t="s">
        <v>1047</v>
      </c>
      <c r="AM658">
        <v>1000</v>
      </c>
      <c r="AN658">
        <v>0</v>
      </c>
      <c r="AO658">
        <v>79097600</v>
      </c>
      <c r="AP658">
        <v>79097600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150</v>
      </c>
      <c r="BJ658">
        <v>10000</v>
      </c>
      <c r="BK658">
        <v>0</v>
      </c>
      <c r="BL658">
        <v>0</v>
      </c>
      <c r="BM658">
        <v>0</v>
      </c>
    </row>
    <row r="659" spans="1:65">
      <c r="A659" s="2"/>
      <c r="B659" s="4" t="s">
        <v>1048</v>
      </c>
      <c r="C659" s="2" t="s">
        <v>868</v>
      </c>
      <c r="D659" s="2" t="s">
        <v>235</v>
      </c>
      <c r="E659">
        <v>72</v>
      </c>
      <c r="F659">
        <v>75</v>
      </c>
      <c r="G659" s="2" t="s">
        <v>162</v>
      </c>
      <c r="H659" s="2" t="s">
        <v>137</v>
      </c>
      <c r="I659" s="2" t="s">
        <v>150</v>
      </c>
      <c r="J659" s="2" t="s">
        <v>151</v>
      </c>
      <c r="K659" s="2" t="s">
        <v>152</v>
      </c>
      <c r="L659" s="2" t="s">
        <v>125</v>
      </c>
      <c r="M659" s="2" t="s">
        <v>125</v>
      </c>
      <c r="N659" s="2" t="s">
        <v>126</v>
      </c>
      <c r="O659" s="2" t="s">
        <v>126</v>
      </c>
      <c r="P659" s="2" t="s">
        <v>153</v>
      </c>
      <c r="Q659" s="2" t="s">
        <v>126</v>
      </c>
      <c r="R659" s="2" t="s">
        <v>191</v>
      </c>
      <c r="S659" s="2" t="s">
        <v>128</v>
      </c>
      <c r="T659" s="2" t="s">
        <v>210</v>
      </c>
      <c r="U659" s="2" t="s">
        <v>211</v>
      </c>
      <c r="W659" s="16">
        <v>40031</v>
      </c>
      <c r="X659" s="2" t="s">
        <v>157</v>
      </c>
      <c r="Y659" s="2" t="s">
        <v>194</v>
      </c>
      <c r="Z659" s="2" t="s">
        <v>236</v>
      </c>
      <c r="AC659" s="2" t="s">
        <v>159</v>
      </c>
      <c r="AD659" s="2" t="s">
        <v>119</v>
      </c>
      <c r="AE659" s="2"/>
      <c r="AF659" s="2" t="s">
        <v>133</v>
      </c>
      <c r="AG659" s="2"/>
      <c r="AH659" s="2" t="s">
        <v>134</v>
      </c>
      <c r="AI659" s="2" t="s">
        <v>153</v>
      </c>
      <c r="AJ659" s="2" t="s">
        <v>126</v>
      </c>
      <c r="AK659" s="2"/>
      <c r="AL659" t="s">
        <v>1049</v>
      </c>
      <c r="AM659">
        <v>1000</v>
      </c>
      <c r="AN659">
        <v>0</v>
      </c>
      <c r="AO659">
        <v>79097600</v>
      </c>
      <c r="AP659">
        <v>79097600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150</v>
      </c>
      <c r="BJ659">
        <v>10000</v>
      </c>
      <c r="BK659">
        <v>0</v>
      </c>
      <c r="BL659">
        <v>0</v>
      </c>
      <c r="BM659">
        <v>0</v>
      </c>
    </row>
    <row r="660" spans="1:65">
      <c r="A660" s="2"/>
      <c r="B660" s="4" t="s">
        <v>1050</v>
      </c>
      <c r="C660" s="2" t="s">
        <v>868</v>
      </c>
      <c r="D660" s="2" t="s">
        <v>235</v>
      </c>
      <c r="E660">
        <v>73</v>
      </c>
      <c r="F660">
        <v>80</v>
      </c>
      <c r="G660" s="2" t="s">
        <v>162</v>
      </c>
      <c r="H660" s="2" t="s">
        <v>137</v>
      </c>
      <c r="I660" s="2" t="s">
        <v>150</v>
      </c>
      <c r="J660" s="2" t="s">
        <v>151</v>
      </c>
      <c r="K660" s="2" t="s">
        <v>152</v>
      </c>
      <c r="L660" s="2" t="s">
        <v>125</v>
      </c>
      <c r="M660" s="2" t="s">
        <v>125</v>
      </c>
      <c r="N660" s="2" t="s">
        <v>126</v>
      </c>
      <c r="O660" s="2" t="s">
        <v>126</v>
      </c>
      <c r="P660" s="2" t="s">
        <v>153</v>
      </c>
      <c r="Q660" s="2" t="s">
        <v>126</v>
      </c>
      <c r="R660" s="2" t="s">
        <v>191</v>
      </c>
      <c r="S660" s="2" t="s">
        <v>128</v>
      </c>
      <c r="T660" s="2" t="s">
        <v>210</v>
      </c>
      <c r="U660" s="2" t="s">
        <v>211</v>
      </c>
      <c r="W660" s="16">
        <v>40031</v>
      </c>
      <c r="X660" s="2" t="s">
        <v>157</v>
      </c>
      <c r="Y660" s="2" t="s">
        <v>194</v>
      </c>
      <c r="Z660" s="2" t="s">
        <v>236</v>
      </c>
      <c r="AC660" s="2" t="s">
        <v>159</v>
      </c>
      <c r="AD660" s="2" t="s">
        <v>119</v>
      </c>
      <c r="AE660" s="2"/>
      <c r="AF660" s="2" t="s">
        <v>133</v>
      </c>
      <c r="AG660" s="2"/>
      <c r="AH660" s="2" t="s">
        <v>134</v>
      </c>
      <c r="AI660" s="2" t="s">
        <v>153</v>
      </c>
      <c r="AJ660" s="2" t="s">
        <v>126</v>
      </c>
      <c r="AK660" s="2"/>
      <c r="AL660" t="s">
        <v>1051</v>
      </c>
      <c r="AM660">
        <v>1000</v>
      </c>
      <c r="AN660">
        <v>0</v>
      </c>
      <c r="AO660">
        <v>79097600</v>
      </c>
      <c r="AP660">
        <v>79097600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150</v>
      </c>
      <c r="BJ660">
        <v>10000</v>
      </c>
      <c r="BK660">
        <v>0</v>
      </c>
      <c r="BL660">
        <v>0</v>
      </c>
      <c r="BM660">
        <v>0</v>
      </c>
    </row>
    <row r="661" spans="1:65">
      <c r="A661" s="2"/>
      <c r="B661" s="4" t="s">
        <v>1052</v>
      </c>
      <c r="C661" s="2" t="s">
        <v>868</v>
      </c>
      <c r="D661" s="2" t="s">
        <v>235</v>
      </c>
      <c r="E661">
        <v>74</v>
      </c>
      <c r="F661">
        <v>85</v>
      </c>
      <c r="G661" s="2" t="s">
        <v>162</v>
      </c>
      <c r="H661" s="2" t="s">
        <v>137</v>
      </c>
      <c r="I661" s="2" t="s">
        <v>150</v>
      </c>
      <c r="J661" s="2" t="s">
        <v>151</v>
      </c>
      <c r="K661" s="2" t="s">
        <v>152</v>
      </c>
      <c r="L661" s="2" t="s">
        <v>125</v>
      </c>
      <c r="M661" s="2" t="s">
        <v>125</v>
      </c>
      <c r="N661" s="2" t="s">
        <v>126</v>
      </c>
      <c r="O661" s="2" t="s">
        <v>126</v>
      </c>
      <c r="P661" s="2" t="s">
        <v>153</v>
      </c>
      <c r="Q661" s="2" t="s">
        <v>126</v>
      </c>
      <c r="R661" s="2" t="s">
        <v>191</v>
      </c>
      <c r="S661" s="2" t="s">
        <v>128</v>
      </c>
      <c r="T661" s="2" t="s">
        <v>210</v>
      </c>
      <c r="U661" s="2" t="s">
        <v>211</v>
      </c>
      <c r="W661" s="16">
        <v>40031</v>
      </c>
      <c r="X661" s="2" t="s">
        <v>157</v>
      </c>
      <c r="Y661" s="2" t="s">
        <v>194</v>
      </c>
      <c r="Z661" s="2" t="s">
        <v>236</v>
      </c>
      <c r="AC661" s="2" t="s">
        <v>159</v>
      </c>
      <c r="AD661" s="2" t="s">
        <v>119</v>
      </c>
      <c r="AE661" s="2"/>
      <c r="AF661" s="2" t="s">
        <v>133</v>
      </c>
      <c r="AG661" s="2"/>
      <c r="AH661" s="2" t="s">
        <v>134</v>
      </c>
      <c r="AI661" s="2" t="s">
        <v>153</v>
      </c>
      <c r="AJ661" s="2" t="s">
        <v>126</v>
      </c>
      <c r="AK661" s="2"/>
      <c r="AL661" t="s">
        <v>1053</v>
      </c>
      <c r="AM661">
        <v>1000</v>
      </c>
      <c r="AN661">
        <v>0</v>
      </c>
      <c r="AO661">
        <v>79097600</v>
      </c>
      <c r="AP661">
        <v>79097600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150</v>
      </c>
      <c r="BJ661">
        <v>10000</v>
      </c>
      <c r="BK661">
        <v>0</v>
      </c>
      <c r="BL661">
        <v>0</v>
      </c>
      <c r="BM661">
        <v>0</v>
      </c>
    </row>
    <row r="662" spans="1:65">
      <c r="A662" s="2"/>
      <c r="B662" s="4" t="s">
        <v>1054</v>
      </c>
      <c r="C662" s="2" t="s">
        <v>868</v>
      </c>
      <c r="D662" s="2" t="s">
        <v>235</v>
      </c>
      <c r="E662">
        <v>75</v>
      </c>
      <c r="F662">
        <v>90</v>
      </c>
      <c r="G662" s="2" t="s">
        <v>162</v>
      </c>
      <c r="H662" s="2" t="s">
        <v>137</v>
      </c>
      <c r="I662" s="2" t="s">
        <v>150</v>
      </c>
      <c r="J662" s="2" t="s">
        <v>151</v>
      </c>
      <c r="K662" s="2" t="s">
        <v>152</v>
      </c>
      <c r="L662" s="2" t="s">
        <v>125</v>
      </c>
      <c r="M662" s="2" t="s">
        <v>125</v>
      </c>
      <c r="N662" s="2" t="s">
        <v>126</v>
      </c>
      <c r="O662" s="2" t="s">
        <v>126</v>
      </c>
      <c r="P662" s="2" t="s">
        <v>153</v>
      </c>
      <c r="Q662" s="2" t="s">
        <v>126</v>
      </c>
      <c r="R662" s="2" t="s">
        <v>191</v>
      </c>
      <c r="S662" s="2" t="s">
        <v>128</v>
      </c>
      <c r="T662" s="2" t="s">
        <v>210</v>
      </c>
      <c r="U662" s="2" t="s">
        <v>211</v>
      </c>
      <c r="W662" s="16">
        <v>40032</v>
      </c>
      <c r="X662" s="2" t="s">
        <v>157</v>
      </c>
      <c r="Y662" s="2" t="s">
        <v>194</v>
      </c>
      <c r="Z662" s="2" t="s">
        <v>236</v>
      </c>
      <c r="AC662" s="2" t="s">
        <v>159</v>
      </c>
      <c r="AD662" s="2" t="s">
        <v>119</v>
      </c>
      <c r="AE662" s="2"/>
      <c r="AF662" s="2" t="s">
        <v>133</v>
      </c>
      <c r="AG662" s="2"/>
      <c r="AH662" s="2" t="s">
        <v>134</v>
      </c>
      <c r="AI662" s="2" t="s">
        <v>153</v>
      </c>
      <c r="AJ662" s="2" t="s">
        <v>126</v>
      </c>
      <c r="AK662" s="2"/>
      <c r="AL662" t="s">
        <v>1055</v>
      </c>
      <c r="AM662">
        <v>1000</v>
      </c>
      <c r="AN662">
        <v>0</v>
      </c>
      <c r="AO662">
        <v>79097600</v>
      </c>
      <c r="AP662">
        <v>79097600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150</v>
      </c>
      <c r="BJ662">
        <v>10000</v>
      </c>
      <c r="BK662">
        <v>0</v>
      </c>
      <c r="BL662">
        <v>0</v>
      </c>
      <c r="BM662">
        <v>0</v>
      </c>
    </row>
    <row r="663" spans="1:65">
      <c r="A663" s="2"/>
      <c r="B663" s="4" t="s">
        <v>1056</v>
      </c>
      <c r="C663" s="2" t="s">
        <v>868</v>
      </c>
      <c r="D663" s="2" t="s">
        <v>235</v>
      </c>
      <c r="E663">
        <v>76</v>
      </c>
      <c r="F663">
        <v>95</v>
      </c>
      <c r="G663" s="2" t="s">
        <v>162</v>
      </c>
      <c r="H663" s="2" t="s">
        <v>137</v>
      </c>
      <c r="I663" s="2" t="s">
        <v>150</v>
      </c>
      <c r="J663" s="2" t="s">
        <v>151</v>
      </c>
      <c r="K663" s="2" t="s">
        <v>152</v>
      </c>
      <c r="L663" s="2" t="s">
        <v>125</v>
      </c>
      <c r="M663" s="2" t="s">
        <v>125</v>
      </c>
      <c r="N663" s="2" t="s">
        <v>126</v>
      </c>
      <c r="O663" s="2" t="s">
        <v>126</v>
      </c>
      <c r="P663" s="2" t="s">
        <v>153</v>
      </c>
      <c r="Q663" s="2" t="s">
        <v>126</v>
      </c>
      <c r="R663" s="2" t="s">
        <v>191</v>
      </c>
      <c r="S663" s="2" t="s">
        <v>128</v>
      </c>
      <c r="T663" s="2" t="s">
        <v>210</v>
      </c>
      <c r="U663" s="2" t="s">
        <v>211</v>
      </c>
      <c r="W663" s="16">
        <v>40032</v>
      </c>
      <c r="X663" s="2" t="s">
        <v>157</v>
      </c>
      <c r="Y663" s="2" t="s">
        <v>194</v>
      </c>
      <c r="Z663" s="2" t="s">
        <v>236</v>
      </c>
      <c r="AC663" s="2" t="s">
        <v>159</v>
      </c>
      <c r="AD663" s="2" t="s">
        <v>119</v>
      </c>
      <c r="AE663" s="2"/>
      <c r="AF663" s="2" t="s">
        <v>133</v>
      </c>
      <c r="AG663" s="2"/>
      <c r="AH663" s="2" t="s">
        <v>134</v>
      </c>
      <c r="AI663" s="2" t="s">
        <v>153</v>
      </c>
      <c r="AJ663" s="2" t="s">
        <v>126</v>
      </c>
      <c r="AK663" s="2"/>
      <c r="AL663" t="s">
        <v>1057</v>
      </c>
      <c r="AM663">
        <v>1000</v>
      </c>
      <c r="AN663">
        <v>0</v>
      </c>
      <c r="AO663">
        <v>79097600</v>
      </c>
      <c r="AP663">
        <v>79097600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150</v>
      </c>
      <c r="BJ663">
        <v>10000</v>
      </c>
      <c r="BK663">
        <v>0</v>
      </c>
      <c r="BL663">
        <v>0</v>
      </c>
      <c r="BM663">
        <v>0</v>
      </c>
    </row>
    <row r="664" spans="1:65">
      <c r="A664" s="2"/>
      <c r="B664" s="4" t="s">
        <v>1058</v>
      </c>
      <c r="C664" s="2" t="s">
        <v>868</v>
      </c>
      <c r="D664" s="2" t="s">
        <v>235</v>
      </c>
      <c r="E664">
        <v>77</v>
      </c>
      <c r="F664">
        <v>100</v>
      </c>
      <c r="G664" s="2" t="s">
        <v>162</v>
      </c>
      <c r="H664" s="2" t="s">
        <v>137</v>
      </c>
      <c r="I664" s="2" t="s">
        <v>150</v>
      </c>
      <c r="J664" s="2" t="s">
        <v>151</v>
      </c>
      <c r="K664" s="2" t="s">
        <v>152</v>
      </c>
      <c r="L664" s="2" t="s">
        <v>125</v>
      </c>
      <c r="M664" s="2" t="s">
        <v>125</v>
      </c>
      <c r="N664" s="2" t="s">
        <v>126</v>
      </c>
      <c r="O664" s="2" t="s">
        <v>126</v>
      </c>
      <c r="P664" s="2" t="s">
        <v>153</v>
      </c>
      <c r="Q664" s="2" t="s">
        <v>126</v>
      </c>
      <c r="R664" s="2" t="s">
        <v>191</v>
      </c>
      <c r="S664" s="2" t="s">
        <v>128</v>
      </c>
      <c r="T664" s="2" t="s">
        <v>210</v>
      </c>
      <c r="U664" s="2" t="s">
        <v>211</v>
      </c>
      <c r="W664" s="16">
        <v>40032</v>
      </c>
      <c r="X664" s="2" t="s">
        <v>157</v>
      </c>
      <c r="Y664" s="2" t="s">
        <v>194</v>
      </c>
      <c r="Z664" s="2" t="s">
        <v>236</v>
      </c>
      <c r="AC664" s="2" t="s">
        <v>159</v>
      </c>
      <c r="AD664" s="2" t="s">
        <v>119</v>
      </c>
      <c r="AE664" s="2"/>
      <c r="AF664" s="2" t="s">
        <v>133</v>
      </c>
      <c r="AG664" s="2"/>
      <c r="AH664" s="2" t="s">
        <v>134</v>
      </c>
      <c r="AI664" s="2" t="s">
        <v>153</v>
      </c>
      <c r="AJ664" s="2" t="s">
        <v>126</v>
      </c>
      <c r="AK664" s="2"/>
      <c r="AL664" t="s">
        <v>1059</v>
      </c>
      <c r="AM664">
        <v>1000</v>
      </c>
      <c r="AN664">
        <v>0</v>
      </c>
      <c r="AO664">
        <v>79097600</v>
      </c>
      <c r="AP664">
        <v>79097600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150</v>
      </c>
      <c r="BJ664">
        <v>10000</v>
      </c>
      <c r="BK664">
        <v>0</v>
      </c>
      <c r="BL664">
        <v>0</v>
      </c>
      <c r="BM664">
        <v>0</v>
      </c>
    </row>
    <row r="665" spans="1:65">
      <c r="A665" s="2"/>
      <c r="B665" s="4" t="s">
        <v>1060</v>
      </c>
      <c r="C665" s="2" t="s">
        <v>868</v>
      </c>
      <c r="D665" s="2" t="s">
        <v>235</v>
      </c>
      <c r="E665">
        <v>78</v>
      </c>
      <c r="F665">
        <v>105</v>
      </c>
      <c r="G665" s="2" t="s">
        <v>162</v>
      </c>
      <c r="H665" s="2" t="s">
        <v>137</v>
      </c>
      <c r="I665" s="2" t="s">
        <v>150</v>
      </c>
      <c r="J665" s="2" t="s">
        <v>151</v>
      </c>
      <c r="K665" s="2" t="s">
        <v>152</v>
      </c>
      <c r="L665" s="2" t="s">
        <v>125</v>
      </c>
      <c r="M665" s="2" t="s">
        <v>125</v>
      </c>
      <c r="N665" s="2" t="s">
        <v>126</v>
      </c>
      <c r="O665" s="2" t="s">
        <v>126</v>
      </c>
      <c r="P665" s="2" t="s">
        <v>153</v>
      </c>
      <c r="Q665" s="2" t="s">
        <v>126</v>
      </c>
      <c r="R665" s="2" t="s">
        <v>191</v>
      </c>
      <c r="S665" s="2" t="s">
        <v>128</v>
      </c>
      <c r="T665" s="2" t="s">
        <v>210</v>
      </c>
      <c r="U665" s="2" t="s">
        <v>211</v>
      </c>
      <c r="W665" s="16">
        <v>40033</v>
      </c>
      <c r="X665" s="2" t="s">
        <v>157</v>
      </c>
      <c r="Y665" s="2" t="s">
        <v>194</v>
      </c>
      <c r="Z665" s="2" t="s">
        <v>236</v>
      </c>
      <c r="AC665" s="2" t="s">
        <v>159</v>
      </c>
      <c r="AD665" s="2" t="s">
        <v>119</v>
      </c>
      <c r="AE665" s="2"/>
      <c r="AF665" s="2" t="s">
        <v>133</v>
      </c>
      <c r="AG665" s="2"/>
      <c r="AH665" s="2" t="s">
        <v>134</v>
      </c>
      <c r="AI665" s="2" t="s">
        <v>153</v>
      </c>
      <c r="AJ665" s="2" t="s">
        <v>126</v>
      </c>
      <c r="AK665" s="2"/>
      <c r="AL665" t="s">
        <v>1061</v>
      </c>
      <c r="AM665">
        <v>1000</v>
      </c>
      <c r="AN665">
        <v>0</v>
      </c>
      <c r="AO665">
        <v>79097600</v>
      </c>
      <c r="AP665">
        <v>79097600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150</v>
      </c>
      <c r="BJ665">
        <v>10000</v>
      </c>
      <c r="BK665">
        <v>0</v>
      </c>
      <c r="BL665">
        <v>0</v>
      </c>
      <c r="BM665">
        <v>0</v>
      </c>
    </row>
    <row r="666" spans="1:65">
      <c r="A666" s="2"/>
      <c r="B666" s="4" t="s">
        <v>1062</v>
      </c>
      <c r="C666" s="2" t="s">
        <v>868</v>
      </c>
      <c r="D666" s="2" t="s">
        <v>235</v>
      </c>
      <c r="E666">
        <v>79</v>
      </c>
      <c r="F666">
        <v>110</v>
      </c>
      <c r="G666" s="2" t="s">
        <v>162</v>
      </c>
      <c r="H666" s="2" t="s">
        <v>137</v>
      </c>
      <c r="I666" s="2" t="s">
        <v>150</v>
      </c>
      <c r="J666" s="2" t="s">
        <v>151</v>
      </c>
      <c r="K666" s="2" t="s">
        <v>152</v>
      </c>
      <c r="L666" s="2" t="s">
        <v>125</v>
      </c>
      <c r="M666" s="2" t="s">
        <v>125</v>
      </c>
      <c r="N666" s="2" t="s">
        <v>126</v>
      </c>
      <c r="O666" s="2" t="s">
        <v>126</v>
      </c>
      <c r="P666" s="2" t="s">
        <v>153</v>
      </c>
      <c r="Q666" s="2" t="s">
        <v>126</v>
      </c>
      <c r="R666" s="2" t="s">
        <v>191</v>
      </c>
      <c r="S666" s="2" t="s">
        <v>128</v>
      </c>
      <c r="T666" s="2" t="s">
        <v>210</v>
      </c>
      <c r="U666" s="2" t="s">
        <v>211</v>
      </c>
      <c r="W666" s="16">
        <v>40033</v>
      </c>
      <c r="X666" s="2" t="s">
        <v>157</v>
      </c>
      <c r="Y666" s="2" t="s">
        <v>194</v>
      </c>
      <c r="Z666" s="2" t="s">
        <v>236</v>
      </c>
      <c r="AC666" s="2" t="s">
        <v>159</v>
      </c>
      <c r="AD666" s="2" t="s">
        <v>119</v>
      </c>
      <c r="AE666" s="2"/>
      <c r="AF666" s="2" t="s">
        <v>133</v>
      </c>
      <c r="AG666" s="2"/>
      <c r="AH666" s="2" t="s">
        <v>134</v>
      </c>
      <c r="AI666" s="2" t="s">
        <v>153</v>
      </c>
      <c r="AJ666" s="2" t="s">
        <v>126</v>
      </c>
      <c r="AK666" s="2"/>
      <c r="AL666" t="s">
        <v>1063</v>
      </c>
      <c r="AM666">
        <v>1000</v>
      </c>
      <c r="AN666">
        <v>0</v>
      </c>
      <c r="AO666">
        <v>79097600</v>
      </c>
      <c r="AP666">
        <v>79097600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150</v>
      </c>
      <c r="BJ666">
        <v>10000</v>
      </c>
      <c r="BK666">
        <v>0</v>
      </c>
      <c r="BL666">
        <v>0</v>
      </c>
      <c r="BM666">
        <v>0</v>
      </c>
    </row>
    <row r="667" spans="1:65">
      <c r="A667" s="2"/>
      <c r="B667" s="4" t="s">
        <v>1064</v>
      </c>
      <c r="C667" s="2" t="s">
        <v>868</v>
      </c>
      <c r="D667" s="2" t="s">
        <v>235</v>
      </c>
      <c r="E667">
        <v>80</v>
      </c>
      <c r="F667">
        <v>120</v>
      </c>
      <c r="G667" s="2" t="s">
        <v>162</v>
      </c>
      <c r="H667" s="2" t="s">
        <v>137</v>
      </c>
      <c r="I667" s="2" t="s">
        <v>150</v>
      </c>
      <c r="J667" s="2" t="s">
        <v>151</v>
      </c>
      <c r="K667" s="2" t="s">
        <v>152</v>
      </c>
      <c r="L667" s="2" t="s">
        <v>125</v>
      </c>
      <c r="M667" s="2" t="s">
        <v>125</v>
      </c>
      <c r="N667" s="2" t="s">
        <v>126</v>
      </c>
      <c r="O667" s="2" t="s">
        <v>126</v>
      </c>
      <c r="P667" s="2" t="s">
        <v>153</v>
      </c>
      <c r="Q667" s="2" t="s">
        <v>126</v>
      </c>
      <c r="R667" s="2" t="s">
        <v>191</v>
      </c>
      <c r="S667" s="2" t="s">
        <v>128</v>
      </c>
      <c r="T667" s="2" t="s">
        <v>210</v>
      </c>
      <c r="U667" s="2" t="s">
        <v>211</v>
      </c>
      <c r="W667" s="16">
        <v>40033</v>
      </c>
      <c r="X667" s="2" t="s">
        <v>157</v>
      </c>
      <c r="Y667" s="2" t="s">
        <v>194</v>
      </c>
      <c r="Z667" s="2" t="s">
        <v>236</v>
      </c>
      <c r="AC667" s="2" t="s">
        <v>159</v>
      </c>
      <c r="AD667" s="2" t="s">
        <v>119</v>
      </c>
      <c r="AE667" s="2"/>
      <c r="AF667" s="2" t="s">
        <v>133</v>
      </c>
      <c r="AG667" s="2"/>
      <c r="AH667" s="2" t="s">
        <v>134</v>
      </c>
      <c r="AI667" s="2" t="s">
        <v>153</v>
      </c>
      <c r="AJ667" s="2" t="s">
        <v>126</v>
      </c>
      <c r="AK667" s="2"/>
      <c r="AL667" t="s">
        <v>1065</v>
      </c>
      <c r="AM667">
        <v>1000</v>
      </c>
      <c r="AN667">
        <v>0</v>
      </c>
      <c r="AO667">
        <v>79097600</v>
      </c>
      <c r="AP667">
        <v>79097600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150</v>
      </c>
      <c r="BJ667">
        <v>10000</v>
      </c>
      <c r="BK667">
        <v>0</v>
      </c>
      <c r="BL667">
        <v>0</v>
      </c>
      <c r="BM667">
        <v>0</v>
      </c>
    </row>
    <row r="668" spans="2:38">
      <c r="B668" s="1">
        <v>500001</v>
      </c>
      <c r="C668" t="s">
        <v>1066</v>
      </c>
      <c r="G668" s="2" t="s">
        <v>121</v>
      </c>
      <c r="H668" s="2" t="s">
        <v>122</v>
      </c>
      <c r="I668" s="2">
        <v>2</v>
      </c>
      <c r="J668" s="2">
        <v>1</v>
      </c>
      <c r="K668" s="2" t="s">
        <v>123</v>
      </c>
      <c r="L668" s="2" t="s">
        <v>124</v>
      </c>
      <c r="M668" s="2" t="s">
        <v>125</v>
      </c>
      <c r="N668" s="2" t="s">
        <v>126</v>
      </c>
      <c r="O668" s="2" t="s">
        <v>126</v>
      </c>
      <c r="P668" s="2" t="s">
        <v>126</v>
      </c>
      <c r="Q668" s="2" t="s">
        <v>126</v>
      </c>
      <c r="R668" s="2" t="s">
        <v>127</v>
      </c>
      <c r="S668" s="2" t="s">
        <v>128</v>
      </c>
      <c r="T668" s="2" t="s">
        <v>129</v>
      </c>
      <c r="U668" s="2" t="s">
        <v>130</v>
      </c>
      <c r="X668" s="2" t="s">
        <v>131</v>
      </c>
      <c r="Y668" s="2" t="s">
        <v>132</v>
      </c>
      <c r="AC668" s="2" t="s">
        <v>133</v>
      </c>
      <c r="AD668" s="2" t="s">
        <v>119</v>
      </c>
      <c r="AE668" s="2"/>
      <c r="AF668" s="2" t="s">
        <v>133</v>
      </c>
      <c r="AG668" s="2"/>
      <c r="AH668" s="2" t="s">
        <v>134</v>
      </c>
      <c r="AI668" s="2" t="s">
        <v>126</v>
      </c>
      <c r="AJ668" s="2" t="s">
        <v>126</v>
      </c>
      <c r="AK668" s="2"/>
      <c r="AL668" t="s">
        <v>1067</v>
      </c>
    </row>
    <row r="669" spans="2:38">
      <c r="B669" s="1">
        <v>500002</v>
      </c>
      <c r="C669" t="s">
        <v>1066</v>
      </c>
      <c r="G669" s="2" t="s">
        <v>121</v>
      </c>
      <c r="H669" s="2" t="s">
        <v>122</v>
      </c>
      <c r="I669" s="2">
        <v>2</v>
      </c>
      <c r="J669" s="2">
        <v>1</v>
      </c>
      <c r="K669" s="2" t="s">
        <v>123</v>
      </c>
      <c r="L669" s="2" t="s">
        <v>124</v>
      </c>
      <c r="M669" s="2" t="s">
        <v>125</v>
      </c>
      <c r="N669" s="2" t="s">
        <v>126</v>
      </c>
      <c r="O669" s="2" t="s">
        <v>126</v>
      </c>
      <c r="P669" s="2" t="s">
        <v>126</v>
      </c>
      <c r="Q669" s="2" t="s">
        <v>126</v>
      </c>
      <c r="R669" s="2" t="s">
        <v>127</v>
      </c>
      <c r="S669" s="2" t="s">
        <v>128</v>
      </c>
      <c r="T669" s="2" t="s">
        <v>129</v>
      </c>
      <c r="U669" s="2" t="s">
        <v>130</v>
      </c>
      <c r="X669" s="2" t="s">
        <v>131</v>
      </c>
      <c r="Y669" s="2" t="s">
        <v>132</v>
      </c>
      <c r="AC669" s="2" t="s">
        <v>133</v>
      </c>
      <c r="AD669" s="2" t="s">
        <v>119</v>
      </c>
      <c r="AE669" s="2"/>
      <c r="AF669" s="2" t="s">
        <v>133</v>
      </c>
      <c r="AG669" s="2"/>
      <c r="AH669" s="2" t="s">
        <v>134</v>
      </c>
      <c r="AI669" s="2" t="s">
        <v>126</v>
      </c>
      <c r="AJ669" s="2" t="s">
        <v>126</v>
      </c>
      <c r="AK669" s="2"/>
      <c r="AL669" t="s">
        <v>1068</v>
      </c>
    </row>
    <row r="670" spans="2:38">
      <c r="B670" s="1">
        <v>500003</v>
      </c>
      <c r="C670" t="s">
        <v>1066</v>
      </c>
      <c r="G670" s="2" t="s">
        <v>121</v>
      </c>
      <c r="H670" s="2" t="s">
        <v>122</v>
      </c>
      <c r="I670" s="2">
        <v>2</v>
      </c>
      <c r="J670" s="2">
        <v>1</v>
      </c>
      <c r="K670" s="2" t="s">
        <v>123</v>
      </c>
      <c r="L670" s="2" t="s">
        <v>124</v>
      </c>
      <c r="M670" s="2" t="s">
        <v>125</v>
      </c>
      <c r="N670" s="2" t="s">
        <v>126</v>
      </c>
      <c r="O670" s="2" t="s">
        <v>126</v>
      </c>
      <c r="P670" s="2" t="s">
        <v>126</v>
      </c>
      <c r="Q670" s="2" t="s">
        <v>126</v>
      </c>
      <c r="R670" s="2" t="s">
        <v>127</v>
      </c>
      <c r="S670" s="2" t="s">
        <v>128</v>
      </c>
      <c r="T670" s="2" t="s">
        <v>129</v>
      </c>
      <c r="U670" s="2" t="s">
        <v>130</v>
      </c>
      <c r="X670" s="2" t="s">
        <v>131</v>
      </c>
      <c r="Y670" s="2" t="s">
        <v>132</v>
      </c>
      <c r="AC670" s="2" t="s">
        <v>133</v>
      </c>
      <c r="AD670" s="2" t="s">
        <v>119</v>
      </c>
      <c r="AE670" s="2"/>
      <c r="AF670" s="2" t="s">
        <v>133</v>
      </c>
      <c r="AG670" s="2"/>
      <c r="AH670" s="2" t="s">
        <v>134</v>
      </c>
      <c r="AI670" s="2" t="s">
        <v>126</v>
      </c>
      <c r="AJ670" s="2" t="s">
        <v>126</v>
      </c>
      <c r="AK670" s="2"/>
      <c r="AL670" t="s">
        <v>1069</v>
      </c>
    </row>
    <row r="671" spans="2:38">
      <c r="B671" s="1">
        <v>500004</v>
      </c>
      <c r="C671" t="s">
        <v>1066</v>
      </c>
      <c r="G671" s="2" t="s">
        <v>121</v>
      </c>
      <c r="H671" s="2" t="s">
        <v>122</v>
      </c>
      <c r="I671" s="2">
        <v>2</v>
      </c>
      <c r="J671" s="2">
        <v>1</v>
      </c>
      <c r="K671" s="2" t="s">
        <v>123</v>
      </c>
      <c r="L671" s="2" t="s">
        <v>124</v>
      </c>
      <c r="M671" s="2" t="s">
        <v>125</v>
      </c>
      <c r="N671" s="2" t="s">
        <v>126</v>
      </c>
      <c r="O671" s="2" t="s">
        <v>126</v>
      </c>
      <c r="P671" s="2" t="s">
        <v>126</v>
      </c>
      <c r="Q671" s="2" t="s">
        <v>126</v>
      </c>
      <c r="R671" s="2" t="s">
        <v>127</v>
      </c>
      <c r="S671" s="2" t="s">
        <v>128</v>
      </c>
      <c r="T671" s="2" t="s">
        <v>129</v>
      </c>
      <c r="U671" s="2" t="s">
        <v>130</v>
      </c>
      <c r="X671" s="2" t="s">
        <v>131</v>
      </c>
      <c r="Y671" s="2" t="s">
        <v>132</v>
      </c>
      <c r="AC671" s="2" t="s">
        <v>133</v>
      </c>
      <c r="AD671" s="2" t="s">
        <v>119</v>
      </c>
      <c r="AE671" s="2"/>
      <c r="AF671" s="2" t="s">
        <v>133</v>
      </c>
      <c r="AG671" s="2"/>
      <c r="AH671" s="2" t="s">
        <v>134</v>
      </c>
      <c r="AI671" s="2" t="s">
        <v>126</v>
      </c>
      <c r="AJ671" s="2" t="s">
        <v>126</v>
      </c>
      <c r="AK671" s="2"/>
      <c r="AL671" t="s">
        <v>1070</v>
      </c>
    </row>
    <row r="672" spans="2:38">
      <c r="B672" s="1">
        <v>500005</v>
      </c>
      <c r="C672" t="s">
        <v>1066</v>
      </c>
      <c r="G672" s="2" t="s">
        <v>121</v>
      </c>
      <c r="H672" s="2" t="s">
        <v>122</v>
      </c>
      <c r="I672" s="2">
        <v>2</v>
      </c>
      <c r="J672" s="2">
        <v>1</v>
      </c>
      <c r="K672" s="2" t="s">
        <v>123</v>
      </c>
      <c r="L672" s="2" t="s">
        <v>124</v>
      </c>
      <c r="M672" s="2" t="s">
        <v>125</v>
      </c>
      <c r="N672" s="2" t="s">
        <v>126</v>
      </c>
      <c r="O672" s="2" t="s">
        <v>126</v>
      </c>
      <c r="P672" s="2" t="s">
        <v>126</v>
      </c>
      <c r="Q672" s="2" t="s">
        <v>126</v>
      </c>
      <c r="R672" s="2" t="s">
        <v>127</v>
      </c>
      <c r="S672" s="2" t="s">
        <v>128</v>
      </c>
      <c r="T672" s="2" t="s">
        <v>129</v>
      </c>
      <c r="U672" s="2" t="s">
        <v>130</v>
      </c>
      <c r="X672" s="2" t="s">
        <v>131</v>
      </c>
      <c r="Y672" s="2" t="s">
        <v>132</v>
      </c>
      <c r="AC672" s="2" t="s">
        <v>133</v>
      </c>
      <c r="AD672" s="2" t="s">
        <v>119</v>
      </c>
      <c r="AE672" s="2"/>
      <c r="AF672" s="2" t="s">
        <v>133</v>
      </c>
      <c r="AG672" s="2"/>
      <c r="AH672" s="2" t="s">
        <v>134</v>
      </c>
      <c r="AI672" s="2" t="s">
        <v>126</v>
      </c>
      <c r="AJ672" s="2" t="s">
        <v>126</v>
      </c>
      <c r="AK672" s="2"/>
      <c r="AL672" t="s">
        <v>1071</v>
      </c>
    </row>
    <row r="673" spans="2:38">
      <c r="B673" s="1">
        <v>500006</v>
      </c>
      <c r="C673" t="s">
        <v>1066</v>
      </c>
      <c r="G673" s="2" t="s">
        <v>121</v>
      </c>
      <c r="H673" s="2" t="s">
        <v>122</v>
      </c>
      <c r="I673" s="2">
        <v>2</v>
      </c>
      <c r="J673" s="2">
        <v>1</v>
      </c>
      <c r="K673" s="2" t="s">
        <v>123</v>
      </c>
      <c r="L673" s="2" t="s">
        <v>124</v>
      </c>
      <c r="M673" s="2" t="s">
        <v>125</v>
      </c>
      <c r="N673" s="2" t="s">
        <v>126</v>
      </c>
      <c r="O673" s="2" t="s">
        <v>126</v>
      </c>
      <c r="P673" s="2" t="s">
        <v>126</v>
      </c>
      <c r="Q673" s="2" t="s">
        <v>126</v>
      </c>
      <c r="R673" s="2" t="s">
        <v>127</v>
      </c>
      <c r="S673" s="2" t="s">
        <v>128</v>
      </c>
      <c r="T673" s="2" t="s">
        <v>129</v>
      </c>
      <c r="U673" s="2" t="s">
        <v>130</v>
      </c>
      <c r="X673" s="2" t="s">
        <v>131</v>
      </c>
      <c r="Y673" s="2" t="s">
        <v>132</v>
      </c>
      <c r="AC673" s="2" t="s">
        <v>133</v>
      </c>
      <c r="AD673" s="2" t="s">
        <v>119</v>
      </c>
      <c r="AE673" s="2"/>
      <c r="AF673" s="2" t="s">
        <v>133</v>
      </c>
      <c r="AG673" s="2"/>
      <c r="AH673" s="2" t="s">
        <v>134</v>
      </c>
      <c r="AI673" s="2" t="s">
        <v>126</v>
      </c>
      <c r="AJ673" s="2" t="s">
        <v>126</v>
      </c>
      <c r="AK673" s="2"/>
      <c r="AL673" t="s">
        <v>1072</v>
      </c>
    </row>
    <row r="674" spans="2:38">
      <c r="B674" s="1">
        <v>500007</v>
      </c>
      <c r="C674" t="s">
        <v>1066</v>
      </c>
      <c r="G674" s="2" t="s">
        <v>121</v>
      </c>
      <c r="H674" s="2" t="s">
        <v>122</v>
      </c>
      <c r="I674" s="2">
        <v>2</v>
      </c>
      <c r="J674" s="2">
        <v>1</v>
      </c>
      <c r="K674" s="2" t="s">
        <v>123</v>
      </c>
      <c r="L674" s="2" t="s">
        <v>124</v>
      </c>
      <c r="M674" s="2" t="s">
        <v>125</v>
      </c>
      <c r="N674" s="2" t="s">
        <v>126</v>
      </c>
      <c r="O674" s="2" t="s">
        <v>126</v>
      </c>
      <c r="P674" s="2" t="s">
        <v>126</v>
      </c>
      <c r="Q674" s="2" t="s">
        <v>126</v>
      </c>
      <c r="R674" s="2" t="s">
        <v>127</v>
      </c>
      <c r="S674" s="2" t="s">
        <v>128</v>
      </c>
      <c r="T674" s="2" t="s">
        <v>129</v>
      </c>
      <c r="U674" s="2" t="s">
        <v>130</v>
      </c>
      <c r="X674" s="2" t="s">
        <v>131</v>
      </c>
      <c r="Y674" s="2" t="s">
        <v>132</v>
      </c>
      <c r="AC674" s="2" t="s">
        <v>133</v>
      </c>
      <c r="AD674" s="2" t="s">
        <v>119</v>
      </c>
      <c r="AE674" s="2"/>
      <c r="AF674" s="2" t="s">
        <v>133</v>
      </c>
      <c r="AG674" s="2"/>
      <c r="AH674" s="2" t="s">
        <v>134</v>
      </c>
      <c r="AI674" s="2" t="s">
        <v>126</v>
      </c>
      <c r="AJ674" s="2" t="s">
        <v>126</v>
      </c>
      <c r="AK674" s="2"/>
      <c r="AL674" t="s">
        <v>1073</v>
      </c>
    </row>
    <row r="675" spans="2:38">
      <c r="B675" s="1">
        <v>500008</v>
      </c>
      <c r="C675" t="s">
        <v>1066</v>
      </c>
      <c r="G675" s="2" t="s">
        <v>121</v>
      </c>
      <c r="H675" s="2" t="s">
        <v>122</v>
      </c>
      <c r="I675" s="2">
        <v>2</v>
      </c>
      <c r="J675" s="2">
        <v>1</v>
      </c>
      <c r="K675" s="2" t="s">
        <v>123</v>
      </c>
      <c r="L675" s="2" t="s">
        <v>124</v>
      </c>
      <c r="M675" s="2" t="s">
        <v>125</v>
      </c>
      <c r="N675" s="2" t="s">
        <v>126</v>
      </c>
      <c r="O675" s="2" t="s">
        <v>126</v>
      </c>
      <c r="P675" s="2" t="s">
        <v>126</v>
      </c>
      <c r="Q675" s="2" t="s">
        <v>126</v>
      </c>
      <c r="R675" s="2" t="s">
        <v>127</v>
      </c>
      <c r="S675" s="2" t="s">
        <v>128</v>
      </c>
      <c r="T675" s="2" t="s">
        <v>129</v>
      </c>
      <c r="U675" s="2" t="s">
        <v>130</v>
      </c>
      <c r="X675" s="2" t="s">
        <v>131</v>
      </c>
      <c r="Y675" s="2" t="s">
        <v>132</v>
      </c>
      <c r="AC675" s="2" t="s">
        <v>133</v>
      </c>
      <c r="AD675" s="2" t="s">
        <v>119</v>
      </c>
      <c r="AE675" s="2"/>
      <c r="AF675" s="2" t="s">
        <v>133</v>
      </c>
      <c r="AG675" s="2"/>
      <c r="AH675" s="2" t="s">
        <v>134</v>
      </c>
      <c r="AI675" s="2" t="s">
        <v>126</v>
      </c>
      <c r="AJ675" s="2" t="s">
        <v>126</v>
      </c>
      <c r="AK675" s="2"/>
      <c r="AL675" t="s">
        <v>1074</v>
      </c>
    </row>
    <row r="676" spans="2:38">
      <c r="B676" s="1">
        <v>500009</v>
      </c>
      <c r="C676" t="s">
        <v>1066</v>
      </c>
      <c r="G676" s="2" t="s">
        <v>121</v>
      </c>
      <c r="H676" s="2" t="s">
        <v>122</v>
      </c>
      <c r="I676" s="2">
        <v>2</v>
      </c>
      <c r="J676" s="2">
        <v>1</v>
      </c>
      <c r="K676" s="2" t="s">
        <v>123</v>
      </c>
      <c r="L676" s="2" t="s">
        <v>124</v>
      </c>
      <c r="M676" s="2" t="s">
        <v>125</v>
      </c>
      <c r="N676" s="2" t="s">
        <v>126</v>
      </c>
      <c r="O676" s="2" t="s">
        <v>126</v>
      </c>
      <c r="P676" s="2" t="s">
        <v>126</v>
      </c>
      <c r="Q676" s="2" t="s">
        <v>126</v>
      </c>
      <c r="R676" s="2" t="s">
        <v>127</v>
      </c>
      <c r="S676" s="2" t="s">
        <v>128</v>
      </c>
      <c r="T676" s="2" t="s">
        <v>129</v>
      </c>
      <c r="U676" s="2" t="s">
        <v>130</v>
      </c>
      <c r="X676" s="2" t="s">
        <v>131</v>
      </c>
      <c r="Y676" s="2" t="s">
        <v>132</v>
      </c>
      <c r="AC676" s="2" t="s">
        <v>133</v>
      </c>
      <c r="AD676" s="2" t="s">
        <v>119</v>
      </c>
      <c r="AE676" s="2"/>
      <c r="AF676" s="2" t="s">
        <v>133</v>
      </c>
      <c r="AG676" s="2"/>
      <c r="AH676" s="2" t="s">
        <v>134</v>
      </c>
      <c r="AI676" s="2" t="s">
        <v>126</v>
      </c>
      <c r="AJ676" s="2" t="s">
        <v>126</v>
      </c>
      <c r="AK676" s="2"/>
      <c r="AL676" t="s">
        <v>1075</v>
      </c>
    </row>
    <row r="677" spans="2:38">
      <c r="B677" s="1">
        <v>500010</v>
      </c>
      <c r="C677" t="s">
        <v>1066</v>
      </c>
      <c r="G677" s="2" t="s">
        <v>121</v>
      </c>
      <c r="H677" s="2" t="s">
        <v>122</v>
      </c>
      <c r="I677" s="2">
        <v>2</v>
      </c>
      <c r="J677" s="2">
        <v>1</v>
      </c>
      <c r="K677" s="2" t="s">
        <v>123</v>
      </c>
      <c r="L677" s="2" t="s">
        <v>124</v>
      </c>
      <c r="M677" s="2" t="s">
        <v>125</v>
      </c>
      <c r="N677" s="2" t="s">
        <v>126</v>
      </c>
      <c r="O677" s="2" t="s">
        <v>126</v>
      </c>
      <c r="P677" s="2" t="s">
        <v>126</v>
      </c>
      <c r="Q677" s="2" t="s">
        <v>126</v>
      </c>
      <c r="R677" s="2" t="s">
        <v>127</v>
      </c>
      <c r="S677" s="2" t="s">
        <v>128</v>
      </c>
      <c r="T677" s="2" t="s">
        <v>129</v>
      </c>
      <c r="U677" s="2" t="s">
        <v>130</v>
      </c>
      <c r="X677" s="2" t="s">
        <v>131</v>
      </c>
      <c r="Y677" s="2" t="s">
        <v>132</v>
      </c>
      <c r="AC677" s="2" t="s">
        <v>133</v>
      </c>
      <c r="AD677" s="2" t="s">
        <v>119</v>
      </c>
      <c r="AE677" s="2"/>
      <c r="AF677" s="2" t="s">
        <v>133</v>
      </c>
      <c r="AG677" s="2"/>
      <c r="AH677" s="2" t="s">
        <v>134</v>
      </c>
      <c r="AI677" s="2" t="s">
        <v>126</v>
      </c>
      <c r="AJ677" s="2" t="s">
        <v>126</v>
      </c>
      <c r="AK677" s="2"/>
      <c r="AL677" t="s">
        <v>1076</v>
      </c>
    </row>
    <row r="678" spans="2:38">
      <c r="B678" s="1">
        <v>500011</v>
      </c>
      <c r="C678" t="s">
        <v>1066</v>
      </c>
      <c r="G678" s="2" t="s">
        <v>121</v>
      </c>
      <c r="H678" s="2" t="s">
        <v>122</v>
      </c>
      <c r="I678" s="2">
        <v>2</v>
      </c>
      <c r="J678" s="2">
        <v>1</v>
      </c>
      <c r="K678" s="2" t="s">
        <v>123</v>
      </c>
      <c r="L678" s="2" t="s">
        <v>124</v>
      </c>
      <c r="M678" s="2" t="s">
        <v>125</v>
      </c>
      <c r="N678" s="2" t="s">
        <v>126</v>
      </c>
      <c r="O678" s="2" t="s">
        <v>126</v>
      </c>
      <c r="P678" s="2" t="s">
        <v>126</v>
      </c>
      <c r="Q678" s="2" t="s">
        <v>126</v>
      </c>
      <c r="R678" s="2" t="s">
        <v>127</v>
      </c>
      <c r="S678" s="2" t="s">
        <v>128</v>
      </c>
      <c r="T678" s="2" t="s">
        <v>129</v>
      </c>
      <c r="U678" s="2" t="s">
        <v>130</v>
      </c>
      <c r="X678" s="2" t="s">
        <v>131</v>
      </c>
      <c r="Y678" s="2" t="s">
        <v>132</v>
      </c>
      <c r="AC678" s="2" t="s">
        <v>133</v>
      </c>
      <c r="AD678" s="2" t="s">
        <v>119</v>
      </c>
      <c r="AE678" s="2"/>
      <c r="AF678" s="2" t="s">
        <v>133</v>
      </c>
      <c r="AG678" s="2"/>
      <c r="AH678" s="2" t="s">
        <v>134</v>
      </c>
      <c r="AI678" s="2" t="s">
        <v>126</v>
      </c>
      <c r="AJ678" s="2" t="s">
        <v>126</v>
      </c>
      <c r="AK678" s="2"/>
      <c r="AL678" t="s">
        <v>1077</v>
      </c>
    </row>
    <row r="679" spans="2:38">
      <c r="B679" s="1">
        <v>500012</v>
      </c>
      <c r="C679" t="s">
        <v>1066</v>
      </c>
      <c r="G679" s="2" t="s">
        <v>121</v>
      </c>
      <c r="H679" s="2" t="s">
        <v>122</v>
      </c>
      <c r="I679" s="2">
        <v>2</v>
      </c>
      <c r="J679" s="2">
        <v>1</v>
      </c>
      <c r="K679" s="2" t="s">
        <v>123</v>
      </c>
      <c r="L679" s="2" t="s">
        <v>124</v>
      </c>
      <c r="M679" s="2" t="s">
        <v>125</v>
      </c>
      <c r="N679" s="2" t="s">
        <v>126</v>
      </c>
      <c r="O679" s="2" t="s">
        <v>126</v>
      </c>
      <c r="P679" s="2" t="s">
        <v>126</v>
      </c>
      <c r="Q679" s="2" t="s">
        <v>126</v>
      </c>
      <c r="R679" s="2" t="s">
        <v>127</v>
      </c>
      <c r="S679" s="2" t="s">
        <v>128</v>
      </c>
      <c r="T679" s="2" t="s">
        <v>129</v>
      </c>
      <c r="U679" s="2" t="s">
        <v>130</v>
      </c>
      <c r="X679" s="2" t="s">
        <v>131</v>
      </c>
      <c r="Y679" s="2" t="s">
        <v>132</v>
      </c>
      <c r="AC679" s="2" t="s">
        <v>133</v>
      </c>
      <c r="AD679" s="2" t="s">
        <v>119</v>
      </c>
      <c r="AE679" s="2"/>
      <c r="AF679" s="2" t="s">
        <v>133</v>
      </c>
      <c r="AG679" s="2"/>
      <c r="AH679" s="2" t="s">
        <v>134</v>
      </c>
      <c r="AI679" s="2" t="s">
        <v>126</v>
      </c>
      <c r="AJ679" s="2" t="s">
        <v>126</v>
      </c>
      <c r="AK679" s="2"/>
      <c r="AL679" t="s">
        <v>1078</v>
      </c>
    </row>
    <row r="680" spans="2:38">
      <c r="B680" s="1">
        <v>500013</v>
      </c>
      <c r="C680" t="s">
        <v>1066</v>
      </c>
      <c r="G680" s="2" t="s">
        <v>121</v>
      </c>
      <c r="H680" s="2" t="s">
        <v>122</v>
      </c>
      <c r="I680" s="2">
        <v>2</v>
      </c>
      <c r="J680" s="2">
        <v>1</v>
      </c>
      <c r="K680" s="2" t="s">
        <v>123</v>
      </c>
      <c r="L680" s="2" t="s">
        <v>124</v>
      </c>
      <c r="M680" s="2" t="s">
        <v>125</v>
      </c>
      <c r="N680" s="2" t="s">
        <v>126</v>
      </c>
      <c r="O680" s="2" t="s">
        <v>126</v>
      </c>
      <c r="P680" s="2" t="s">
        <v>126</v>
      </c>
      <c r="Q680" s="2" t="s">
        <v>126</v>
      </c>
      <c r="R680" s="2" t="s">
        <v>127</v>
      </c>
      <c r="S680" s="2" t="s">
        <v>128</v>
      </c>
      <c r="T680" s="2" t="s">
        <v>129</v>
      </c>
      <c r="U680" s="2" t="s">
        <v>130</v>
      </c>
      <c r="X680" s="2" t="s">
        <v>131</v>
      </c>
      <c r="Y680" s="2" t="s">
        <v>132</v>
      </c>
      <c r="AC680" s="2" t="s">
        <v>133</v>
      </c>
      <c r="AD680" s="2" t="s">
        <v>119</v>
      </c>
      <c r="AE680" s="2"/>
      <c r="AF680" s="2" t="s">
        <v>133</v>
      </c>
      <c r="AG680" s="2"/>
      <c r="AH680" s="2" t="s">
        <v>134</v>
      </c>
      <c r="AI680" s="2" t="s">
        <v>126</v>
      </c>
      <c r="AJ680" s="2" t="s">
        <v>126</v>
      </c>
      <c r="AK680" s="2"/>
      <c r="AL680" t="s">
        <v>1079</v>
      </c>
    </row>
    <row r="681" spans="2:38">
      <c r="B681" s="1">
        <v>500014</v>
      </c>
      <c r="C681" t="s">
        <v>1066</v>
      </c>
      <c r="G681" s="2" t="s">
        <v>121</v>
      </c>
      <c r="H681" s="2" t="s">
        <v>122</v>
      </c>
      <c r="I681" s="2">
        <v>2</v>
      </c>
      <c r="J681" s="2">
        <v>1</v>
      </c>
      <c r="K681" s="2" t="s">
        <v>123</v>
      </c>
      <c r="L681" s="2" t="s">
        <v>124</v>
      </c>
      <c r="M681" s="2" t="s">
        <v>125</v>
      </c>
      <c r="N681" s="2" t="s">
        <v>126</v>
      </c>
      <c r="O681" s="2" t="s">
        <v>126</v>
      </c>
      <c r="P681" s="2" t="s">
        <v>126</v>
      </c>
      <c r="Q681" s="2" t="s">
        <v>126</v>
      </c>
      <c r="R681" s="2" t="s">
        <v>127</v>
      </c>
      <c r="S681" s="2" t="s">
        <v>128</v>
      </c>
      <c r="T681" s="2" t="s">
        <v>129</v>
      </c>
      <c r="U681" s="2" t="s">
        <v>130</v>
      </c>
      <c r="X681" s="2" t="s">
        <v>131</v>
      </c>
      <c r="Y681" s="2" t="s">
        <v>132</v>
      </c>
      <c r="AC681" s="2" t="s">
        <v>133</v>
      </c>
      <c r="AD681" s="2" t="s">
        <v>119</v>
      </c>
      <c r="AE681" s="2"/>
      <c r="AF681" s="2" t="s">
        <v>133</v>
      </c>
      <c r="AG681" s="2"/>
      <c r="AH681" s="2" t="s">
        <v>134</v>
      </c>
      <c r="AI681" s="2" t="s">
        <v>126</v>
      </c>
      <c r="AJ681" s="2" t="s">
        <v>126</v>
      </c>
      <c r="AK681" s="2"/>
      <c r="AL681" t="s">
        <v>1080</v>
      </c>
    </row>
    <row r="682" spans="2:38">
      <c r="B682" s="1">
        <v>500015</v>
      </c>
      <c r="C682" t="s">
        <v>1066</v>
      </c>
      <c r="G682" s="2" t="s">
        <v>121</v>
      </c>
      <c r="H682" s="2" t="s">
        <v>122</v>
      </c>
      <c r="I682" s="2">
        <v>2</v>
      </c>
      <c r="J682" s="2">
        <v>1</v>
      </c>
      <c r="K682" s="2" t="s">
        <v>123</v>
      </c>
      <c r="L682" s="2" t="s">
        <v>124</v>
      </c>
      <c r="M682" s="2" t="s">
        <v>125</v>
      </c>
      <c r="N682" s="2" t="s">
        <v>126</v>
      </c>
      <c r="O682" s="2" t="s">
        <v>126</v>
      </c>
      <c r="P682" s="2" t="s">
        <v>126</v>
      </c>
      <c r="Q682" s="2" t="s">
        <v>126</v>
      </c>
      <c r="R682" s="2" t="s">
        <v>127</v>
      </c>
      <c r="S682" s="2" t="s">
        <v>128</v>
      </c>
      <c r="T682" s="2" t="s">
        <v>129</v>
      </c>
      <c r="U682" s="2" t="s">
        <v>130</v>
      </c>
      <c r="X682" s="2" t="s">
        <v>131</v>
      </c>
      <c r="Y682" s="2" t="s">
        <v>132</v>
      </c>
      <c r="AC682" s="2" t="s">
        <v>133</v>
      </c>
      <c r="AD682" s="2" t="s">
        <v>119</v>
      </c>
      <c r="AE682" s="2"/>
      <c r="AF682" s="2" t="s">
        <v>133</v>
      </c>
      <c r="AG682" s="2"/>
      <c r="AH682" s="2" t="s">
        <v>134</v>
      </c>
      <c r="AI682" s="2" t="s">
        <v>126</v>
      </c>
      <c r="AJ682" s="2" t="s">
        <v>126</v>
      </c>
      <c r="AK682" s="2"/>
      <c r="AL682" t="s">
        <v>1081</v>
      </c>
    </row>
    <row r="683" spans="2:38">
      <c r="B683" s="1">
        <v>500016</v>
      </c>
      <c r="C683" t="s">
        <v>1066</v>
      </c>
      <c r="G683" s="2" t="s">
        <v>121</v>
      </c>
      <c r="H683" s="2" t="s">
        <v>122</v>
      </c>
      <c r="I683" s="2">
        <v>2</v>
      </c>
      <c r="J683" s="2">
        <v>1</v>
      </c>
      <c r="K683" s="2" t="s">
        <v>123</v>
      </c>
      <c r="L683" s="2" t="s">
        <v>124</v>
      </c>
      <c r="M683" s="2" t="s">
        <v>125</v>
      </c>
      <c r="N683" s="2" t="s">
        <v>126</v>
      </c>
      <c r="O683" s="2" t="s">
        <v>126</v>
      </c>
      <c r="P683" s="2" t="s">
        <v>126</v>
      </c>
      <c r="Q683" s="2" t="s">
        <v>126</v>
      </c>
      <c r="R683" s="2" t="s">
        <v>127</v>
      </c>
      <c r="S683" s="2" t="s">
        <v>128</v>
      </c>
      <c r="T683" s="2" t="s">
        <v>129</v>
      </c>
      <c r="U683" s="2" t="s">
        <v>130</v>
      </c>
      <c r="X683" s="2" t="s">
        <v>131</v>
      </c>
      <c r="Y683" s="2" t="s">
        <v>132</v>
      </c>
      <c r="AC683" s="2" t="s">
        <v>133</v>
      </c>
      <c r="AD683" s="2" t="s">
        <v>119</v>
      </c>
      <c r="AE683" s="2"/>
      <c r="AF683" s="2" t="s">
        <v>133</v>
      </c>
      <c r="AG683" s="2"/>
      <c r="AH683" s="2" t="s">
        <v>134</v>
      </c>
      <c r="AI683" s="2" t="s">
        <v>126</v>
      </c>
      <c r="AJ683" s="2" t="s">
        <v>126</v>
      </c>
      <c r="AK683" s="2"/>
      <c r="AL683" t="s">
        <v>1082</v>
      </c>
    </row>
    <row r="684" spans="2:38">
      <c r="B684" s="1">
        <v>500017</v>
      </c>
      <c r="C684" t="s">
        <v>1066</v>
      </c>
      <c r="G684" s="2" t="s">
        <v>121</v>
      </c>
      <c r="H684" s="2" t="s">
        <v>122</v>
      </c>
      <c r="I684" s="2">
        <v>2</v>
      </c>
      <c r="J684" s="2">
        <v>1</v>
      </c>
      <c r="K684" s="2" t="s">
        <v>123</v>
      </c>
      <c r="L684" s="2" t="s">
        <v>124</v>
      </c>
      <c r="M684" s="2" t="s">
        <v>125</v>
      </c>
      <c r="N684" s="2" t="s">
        <v>126</v>
      </c>
      <c r="O684" s="2" t="s">
        <v>126</v>
      </c>
      <c r="P684" s="2" t="s">
        <v>126</v>
      </c>
      <c r="Q684" s="2" t="s">
        <v>126</v>
      </c>
      <c r="R684" s="2" t="s">
        <v>127</v>
      </c>
      <c r="S684" s="2" t="s">
        <v>128</v>
      </c>
      <c r="T684" s="2" t="s">
        <v>129</v>
      </c>
      <c r="U684" s="2" t="s">
        <v>130</v>
      </c>
      <c r="X684" s="2" t="s">
        <v>131</v>
      </c>
      <c r="Y684" s="2" t="s">
        <v>132</v>
      </c>
      <c r="AC684" s="2" t="s">
        <v>133</v>
      </c>
      <c r="AD684" s="2" t="s">
        <v>119</v>
      </c>
      <c r="AE684" s="2"/>
      <c r="AF684" s="2" t="s">
        <v>133</v>
      </c>
      <c r="AG684" s="2"/>
      <c r="AH684" s="2" t="s">
        <v>134</v>
      </c>
      <c r="AI684" s="2" t="s">
        <v>126</v>
      </c>
      <c r="AJ684" s="2" t="s">
        <v>126</v>
      </c>
      <c r="AK684" s="2"/>
      <c r="AL684" t="s">
        <v>1083</v>
      </c>
    </row>
    <row r="685" spans="2:38">
      <c r="B685" s="1">
        <v>500018</v>
      </c>
      <c r="C685" t="s">
        <v>1066</v>
      </c>
      <c r="G685" s="2" t="s">
        <v>121</v>
      </c>
      <c r="H685" s="2" t="s">
        <v>122</v>
      </c>
      <c r="I685" s="2">
        <v>2</v>
      </c>
      <c r="J685" s="2">
        <v>1</v>
      </c>
      <c r="K685" s="2" t="s">
        <v>123</v>
      </c>
      <c r="L685" s="2" t="s">
        <v>124</v>
      </c>
      <c r="M685" s="2" t="s">
        <v>125</v>
      </c>
      <c r="N685" s="2" t="s">
        <v>126</v>
      </c>
      <c r="O685" s="2" t="s">
        <v>126</v>
      </c>
      <c r="P685" s="2" t="s">
        <v>126</v>
      </c>
      <c r="Q685" s="2" t="s">
        <v>126</v>
      </c>
      <c r="R685" s="2" t="s">
        <v>127</v>
      </c>
      <c r="S685" s="2" t="s">
        <v>128</v>
      </c>
      <c r="T685" s="2" t="s">
        <v>129</v>
      </c>
      <c r="U685" s="2" t="s">
        <v>130</v>
      </c>
      <c r="X685" s="2" t="s">
        <v>131</v>
      </c>
      <c r="Y685" s="2" t="s">
        <v>132</v>
      </c>
      <c r="AC685" s="2" t="s">
        <v>133</v>
      </c>
      <c r="AD685" s="2" t="s">
        <v>119</v>
      </c>
      <c r="AE685" s="2"/>
      <c r="AF685" s="2" t="s">
        <v>133</v>
      </c>
      <c r="AG685" s="2"/>
      <c r="AH685" s="2" t="s">
        <v>134</v>
      </c>
      <c r="AI685" s="2" t="s">
        <v>126</v>
      </c>
      <c r="AJ685" s="2" t="s">
        <v>126</v>
      </c>
      <c r="AK685" s="2"/>
      <c r="AL685" t="s">
        <v>1084</v>
      </c>
    </row>
    <row r="686" spans="2:38">
      <c r="B686" s="1">
        <v>500019</v>
      </c>
      <c r="C686" t="s">
        <v>1066</v>
      </c>
      <c r="G686" s="2" t="s">
        <v>121</v>
      </c>
      <c r="H686" s="2" t="s">
        <v>122</v>
      </c>
      <c r="I686" s="2">
        <v>2</v>
      </c>
      <c r="J686" s="2">
        <v>1</v>
      </c>
      <c r="K686" s="2" t="s">
        <v>123</v>
      </c>
      <c r="L686" s="2" t="s">
        <v>124</v>
      </c>
      <c r="M686" s="2" t="s">
        <v>125</v>
      </c>
      <c r="N686" s="2" t="s">
        <v>126</v>
      </c>
      <c r="O686" s="2" t="s">
        <v>126</v>
      </c>
      <c r="P686" s="2" t="s">
        <v>126</v>
      </c>
      <c r="Q686" s="2" t="s">
        <v>126</v>
      </c>
      <c r="R686" s="2" t="s">
        <v>127</v>
      </c>
      <c r="S686" s="2" t="s">
        <v>128</v>
      </c>
      <c r="T686" s="2" t="s">
        <v>129</v>
      </c>
      <c r="U686" s="2" t="s">
        <v>130</v>
      </c>
      <c r="X686" s="2" t="s">
        <v>131</v>
      </c>
      <c r="Y686" s="2" t="s">
        <v>132</v>
      </c>
      <c r="AC686" s="2" t="s">
        <v>133</v>
      </c>
      <c r="AD686" s="2" t="s">
        <v>119</v>
      </c>
      <c r="AE686" s="2"/>
      <c r="AF686" s="2" t="s">
        <v>133</v>
      </c>
      <c r="AG686" s="2"/>
      <c r="AH686" s="2" t="s">
        <v>134</v>
      </c>
      <c r="AI686" s="2" t="s">
        <v>126</v>
      </c>
      <c r="AJ686" s="2" t="s">
        <v>126</v>
      </c>
      <c r="AK686" s="2"/>
      <c r="AL686" t="s">
        <v>1085</v>
      </c>
    </row>
    <row r="687" spans="2:38">
      <c r="B687" s="1">
        <v>500020</v>
      </c>
      <c r="C687" t="s">
        <v>1066</v>
      </c>
      <c r="G687" s="2" t="s">
        <v>121</v>
      </c>
      <c r="H687" s="2" t="s">
        <v>122</v>
      </c>
      <c r="I687" s="2">
        <v>2</v>
      </c>
      <c r="J687" s="2">
        <v>1</v>
      </c>
      <c r="K687" s="2" t="s">
        <v>123</v>
      </c>
      <c r="L687" s="2" t="s">
        <v>124</v>
      </c>
      <c r="M687" s="2" t="s">
        <v>125</v>
      </c>
      <c r="N687" s="2" t="s">
        <v>126</v>
      </c>
      <c r="O687" s="2" t="s">
        <v>126</v>
      </c>
      <c r="P687" s="2" t="s">
        <v>126</v>
      </c>
      <c r="Q687" s="2" t="s">
        <v>126</v>
      </c>
      <c r="R687" s="2" t="s">
        <v>127</v>
      </c>
      <c r="S687" s="2" t="s">
        <v>128</v>
      </c>
      <c r="T687" s="2" t="s">
        <v>129</v>
      </c>
      <c r="U687" s="2" t="s">
        <v>130</v>
      </c>
      <c r="X687" s="2" t="s">
        <v>131</v>
      </c>
      <c r="Y687" s="2" t="s">
        <v>132</v>
      </c>
      <c r="AC687" s="2" t="s">
        <v>133</v>
      </c>
      <c r="AD687" s="2" t="s">
        <v>119</v>
      </c>
      <c r="AE687" s="2"/>
      <c r="AF687" s="2" t="s">
        <v>133</v>
      </c>
      <c r="AG687" s="2"/>
      <c r="AH687" s="2" t="s">
        <v>134</v>
      </c>
      <c r="AI687" s="2" t="s">
        <v>126</v>
      </c>
      <c r="AJ687" s="2" t="s">
        <v>126</v>
      </c>
      <c r="AK687" s="2"/>
      <c r="AL687" t="s">
        <v>1086</v>
      </c>
    </row>
    <row r="688" spans="2:38">
      <c r="B688" s="1">
        <v>500021</v>
      </c>
      <c r="C688" t="s">
        <v>1066</v>
      </c>
      <c r="G688" s="2" t="s">
        <v>121</v>
      </c>
      <c r="H688" s="2" t="s">
        <v>122</v>
      </c>
      <c r="I688" s="2">
        <v>2</v>
      </c>
      <c r="J688" s="2">
        <v>1</v>
      </c>
      <c r="K688" s="2" t="s">
        <v>123</v>
      </c>
      <c r="L688" s="2" t="s">
        <v>124</v>
      </c>
      <c r="M688" s="2" t="s">
        <v>125</v>
      </c>
      <c r="N688" s="2" t="s">
        <v>126</v>
      </c>
      <c r="O688" s="2" t="s">
        <v>126</v>
      </c>
      <c r="P688" s="2" t="s">
        <v>126</v>
      </c>
      <c r="Q688" s="2" t="s">
        <v>126</v>
      </c>
      <c r="R688" s="2" t="s">
        <v>127</v>
      </c>
      <c r="S688" s="2" t="s">
        <v>128</v>
      </c>
      <c r="T688" s="2" t="s">
        <v>129</v>
      </c>
      <c r="U688" s="2" t="s">
        <v>130</v>
      </c>
      <c r="X688" s="2" t="s">
        <v>131</v>
      </c>
      <c r="Y688" s="2" t="s">
        <v>132</v>
      </c>
      <c r="AC688" s="2" t="s">
        <v>133</v>
      </c>
      <c r="AD688" s="2" t="s">
        <v>119</v>
      </c>
      <c r="AE688" s="2"/>
      <c r="AF688" s="2" t="s">
        <v>133</v>
      </c>
      <c r="AG688" s="2"/>
      <c r="AH688" s="2" t="s">
        <v>134</v>
      </c>
      <c r="AI688" s="2" t="s">
        <v>126</v>
      </c>
      <c r="AJ688" s="2" t="s">
        <v>126</v>
      </c>
      <c r="AK688" s="2"/>
      <c r="AL688" t="s">
        <v>1087</v>
      </c>
    </row>
    <row r="689" spans="2:38">
      <c r="B689" s="1">
        <v>500022</v>
      </c>
      <c r="C689" t="s">
        <v>1066</v>
      </c>
      <c r="G689" s="2" t="s">
        <v>121</v>
      </c>
      <c r="H689" s="2" t="s">
        <v>122</v>
      </c>
      <c r="I689" s="2">
        <v>2</v>
      </c>
      <c r="J689" s="2">
        <v>1</v>
      </c>
      <c r="K689" s="2" t="s">
        <v>123</v>
      </c>
      <c r="L689" s="2" t="s">
        <v>124</v>
      </c>
      <c r="M689" s="2" t="s">
        <v>125</v>
      </c>
      <c r="N689" s="2" t="s">
        <v>126</v>
      </c>
      <c r="O689" s="2" t="s">
        <v>126</v>
      </c>
      <c r="P689" s="2" t="s">
        <v>126</v>
      </c>
      <c r="Q689" s="2" t="s">
        <v>126</v>
      </c>
      <c r="R689" s="2" t="s">
        <v>127</v>
      </c>
      <c r="S689" s="2" t="s">
        <v>128</v>
      </c>
      <c r="T689" s="2" t="s">
        <v>129</v>
      </c>
      <c r="U689" s="2" t="s">
        <v>130</v>
      </c>
      <c r="X689" s="2" t="s">
        <v>131</v>
      </c>
      <c r="Y689" s="2" t="s">
        <v>132</v>
      </c>
      <c r="AC689" s="2" t="s">
        <v>133</v>
      </c>
      <c r="AD689" s="2" t="s">
        <v>119</v>
      </c>
      <c r="AE689" s="2"/>
      <c r="AF689" s="2" t="s">
        <v>133</v>
      </c>
      <c r="AG689" s="2"/>
      <c r="AH689" s="2" t="s">
        <v>134</v>
      </c>
      <c r="AI689" s="2" t="s">
        <v>126</v>
      </c>
      <c r="AJ689" s="2" t="s">
        <v>126</v>
      </c>
      <c r="AK689" s="2"/>
      <c r="AL689" t="s">
        <v>1088</v>
      </c>
    </row>
    <row r="690" spans="2:38">
      <c r="B690" s="1">
        <v>500023</v>
      </c>
      <c r="C690" t="s">
        <v>1066</v>
      </c>
      <c r="G690" s="2" t="s">
        <v>121</v>
      </c>
      <c r="H690" s="2" t="s">
        <v>122</v>
      </c>
      <c r="I690" s="2">
        <v>2</v>
      </c>
      <c r="J690" s="2">
        <v>1</v>
      </c>
      <c r="K690" s="2" t="s">
        <v>123</v>
      </c>
      <c r="L690" s="2" t="s">
        <v>124</v>
      </c>
      <c r="M690" s="2" t="s">
        <v>125</v>
      </c>
      <c r="N690" s="2" t="s">
        <v>126</v>
      </c>
      <c r="O690" s="2" t="s">
        <v>126</v>
      </c>
      <c r="P690" s="2" t="s">
        <v>126</v>
      </c>
      <c r="Q690" s="2" t="s">
        <v>126</v>
      </c>
      <c r="R690" s="2" t="s">
        <v>127</v>
      </c>
      <c r="S690" s="2" t="s">
        <v>128</v>
      </c>
      <c r="T690" s="2" t="s">
        <v>129</v>
      </c>
      <c r="U690" s="2" t="s">
        <v>130</v>
      </c>
      <c r="X690" s="2" t="s">
        <v>131</v>
      </c>
      <c r="Y690" s="2" t="s">
        <v>132</v>
      </c>
      <c r="AC690" s="2" t="s">
        <v>133</v>
      </c>
      <c r="AD690" s="2" t="s">
        <v>119</v>
      </c>
      <c r="AE690" s="2"/>
      <c r="AF690" s="2" t="s">
        <v>133</v>
      </c>
      <c r="AG690" s="2"/>
      <c r="AH690" s="2" t="s">
        <v>134</v>
      </c>
      <c r="AI690" s="2" t="s">
        <v>126</v>
      </c>
      <c r="AJ690" s="2" t="s">
        <v>126</v>
      </c>
      <c r="AK690" s="2"/>
      <c r="AL690" t="s">
        <v>1089</v>
      </c>
    </row>
    <row r="691" spans="2:38">
      <c r="B691" s="1">
        <v>500024</v>
      </c>
      <c r="C691" t="s">
        <v>1066</v>
      </c>
      <c r="G691" s="2" t="s">
        <v>121</v>
      </c>
      <c r="H691" s="2" t="s">
        <v>122</v>
      </c>
      <c r="I691" s="2">
        <v>2</v>
      </c>
      <c r="J691" s="2">
        <v>1</v>
      </c>
      <c r="K691" s="2" t="s">
        <v>123</v>
      </c>
      <c r="L691" s="2" t="s">
        <v>124</v>
      </c>
      <c r="M691" s="2" t="s">
        <v>125</v>
      </c>
      <c r="N691" s="2" t="s">
        <v>126</v>
      </c>
      <c r="O691" s="2" t="s">
        <v>126</v>
      </c>
      <c r="P691" s="2" t="s">
        <v>126</v>
      </c>
      <c r="Q691" s="2" t="s">
        <v>126</v>
      </c>
      <c r="R691" s="2" t="s">
        <v>127</v>
      </c>
      <c r="S691" s="2" t="s">
        <v>128</v>
      </c>
      <c r="T691" s="2" t="s">
        <v>129</v>
      </c>
      <c r="U691" s="2" t="s">
        <v>130</v>
      </c>
      <c r="X691" s="2" t="s">
        <v>131</v>
      </c>
      <c r="Y691" s="2" t="s">
        <v>132</v>
      </c>
      <c r="AC691" s="2" t="s">
        <v>133</v>
      </c>
      <c r="AD691" s="2" t="s">
        <v>119</v>
      </c>
      <c r="AE691" s="2"/>
      <c r="AF691" s="2" t="s">
        <v>133</v>
      </c>
      <c r="AG691" s="2"/>
      <c r="AH691" s="2" t="s">
        <v>134</v>
      </c>
      <c r="AI691" s="2" t="s">
        <v>126</v>
      </c>
      <c r="AJ691" s="2" t="s">
        <v>126</v>
      </c>
      <c r="AK691" s="2"/>
      <c r="AL691" t="s">
        <v>1090</v>
      </c>
    </row>
    <row r="692" spans="2:38">
      <c r="B692" s="1">
        <v>500025</v>
      </c>
      <c r="C692" t="s">
        <v>1066</v>
      </c>
      <c r="G692" s="2" t="s">
        <v>121</v>
      </c>
      <c r="H692" s="2" t="s">
        <v>122</v>
      </c>
      <c r="I692" s="2">
        <v>2</v>
      </c>
      <c r="J692" s="2">
        <v>1</v>
      </c>
      <c r="K692" s="2" t="s">
        <v>123</v>
      </c>
      <c r="L692" s="2" t="s">
        <v>124</v>
      </c>
      <c r="M692" s="2" t="s">
        <v>125</v>
      </c>
      <c r="N692" s="2" t="s">
        <v>126</v>
      </c>
      <c r="O692" s="2" t="s">
        <v>126</v>
      </c>
      <c r="P692" s="2" t="s">
        <v>126</v>
      </c>
      <c r="Q692" s="2" t="s">
        <v>126</v>
      </c>
      <c r="R692" s="2" t="s">
        <v>127</v>
      </c>
      <c r="S692" s="2" t="s">
        <v>128</v>
      </c>
      <c r="T692" s="2" t="s">
        <v>129</v>
      </c>
      <c r="U692" s="2" t="s">
        <v>130</v>
      </c>
      <c r="X692" s="2" t="s">
        <v>131</v>
      </c>
      <c r="Y692" s="2" t="s">
        <v>132</v>
      </c>
      <c r="AC692" s="2" t="s">
        <v>133</v>
      </c>
      <c r="AD692" s="2" t="s">
        <v>119</v>
      </c>
      <c r="AE692" s="2"/>
      <c r="AF692" s="2" t="s">
        <v>133</v>
      </c>
      <c r="AG692" s="2"/>
      <c r="AH692" s="2" t="s">
        <v>134</v>
      </c>
      <c r="AI692" s="2" t="s">
        <v>126</v>
      </c>
      <c r="AJ692" s="2" t="s">
        <v>126</v>
      </c>
      <c r="AK692" s="2"/>
      <c r="AL692" t="s">
        <v>1091</v>
      </c>
    </row>
    <row r="693" spans="2:38">
      <c r="B693" s="1">
        <v>500026</v>
      </c>
      <c r="C693" t="s">
        <v>1066</v>
      </c>
      <c r="G693" s="2" t="s">
        <v>121</v>
      </c>
      <c r="H693" s="2" t="s">
        <v>122</v>
      </c>
      <c r="I693" s="2">
        <v>2</v>
      </c>
      <c r="J693" s="2">
        <v>1</v>
      </c>
      <c r="K693" s="2" t="s">
        <v>123</v>
      </c>
      <c r="L693" s="2" t="s">
        <v>124</v>
      </c>
      <c r="M693" s="2" t="s">
        <v>125</v>
      </c>
      <c r="N693" s="2" t="s">
        <v>126</v>
      </c>
      <c r="O693" s="2" t="s">
        <v>126</v>
      </c>
      <c r="P693" s="2" t="s">
        <v>126</v>
      </c>
      <c r="Q693" s="2" t="s">
        <v>126</v>
      </c>
      <c r="R693" s="2" t="s">
        <v>127</v>
      </c>
      <c r="S693" s="2" t="s">
        <v>128</v>
      </c>
      <c r="T693" s="2" t="s">
        <v>129</v>
      </c>
      <c r="U693" s="2" t="s">
        <v>130</v>
      </c>
      <c r="X693" s="2" t="s">
        <v>131</v>
      </c>
      <c r="Y693" s="2" t="s">
        <v>132</v>
      </c>
      <c r="AC693" s="2" t="s">
        <v>133</v>
      </c>
      <c r="AD693" s="2" t="s">
        <v>119</v>
      </c>
      <c r="AE693" s="2"/>
      <c r="AF693" s="2" t="s">
        <v>133</v>
      </c>
      <c r="AG693" s="2"/>
      <c r="AH693" s="2" t="s">
        <v>134</v>
      </c>
      <c r="AI693" s="2" t="s">
        <v>126</v>
      </c>
      <c r="AJ693" s="2" t="s">
        <v>126</v>
      </c>
      <c r="AK693" s="2"/>
      <c r="AL693" t="s">
        <v>1092</v>
      </c>
    </row>
    <row r="694" spans="2:38">
      <c r="B694" s="1">
        <v>500027</v>
      </c>
      <c r="C694" t="s">
        <v>1066</v>
      </c>
      <c r="G694" s="2" t="s">
        <v>121</v>
      </c>
      <c r="H694" s="2" t="s">
        <v>122</v>
      </c>
      <c r="I694" s="2">
        <v>2</v>
      </c>
      <c r="J694" s="2">
        <v>1</v>
      </c>
      <c r="K694" s="2" t="s">
        <v>123</v>
      </c>
      <c r="L694" s="2" t="s">
        <v>124</v>
      </c>
      <c r="M694" s="2" t="s">
        <v>125</v>
      </c>
      <c r="N694" s="2" t="s">
        <v>126</v>
      </c>
      <c r="O694" s="2" t="s">
        <v>126</v>
      </c>
      <c r="P694" s="2" t="s">
        <v>126</v>
      </c>
      <c r="Q694" s="2" t="s">
        <v>126</v>
      </c>
      <c r="R694" s="2" t="s">
        <v>127</v>
      </c>
      <c r="S694" s="2" t="s">
        <v>128</v>
      </c>
      <c r="T694" s="2" t="s">
        <v>129</v>
      </c>
      <c r="U694" s="2" t="s">
        <v>130</v>
      </c>
      <c r="X694" s="2" t="s">
        <v>131</v>
      </c>
      <c r="Y694" s="2" t="s">
        <v>132</v>
      </c>
      <c r="AC694" s="2" t="s">
        <v>133</v>
      </c>
      <c r="AD694" s="2" t="s">
        <v>119</v>
      </c>
      <c r="AE694" s="2"/>
      <c r="AF694" s="2" t="s">
        <v>133</v>
      </c>
      <c r="AG694" s="2"/>
      <c r="AH694" s="2" t="s">
        <v>134</v>
      </c>
      <c r="AI694" s="2" t="s">
        <v>126</v>
      </c>
      <c r="AJ694" s="2" t="s">
        <v>126</v>
      </c>
      <c r="AK694" s="2"/>
      <c r="AL694" t="s">
        <v>1093</v>
      </c>
    </row>
    <row r="695" spans="2:38">
      <c r="B695" s="1">
        <v>500028</v>
      </c>
      <c r="C695" t="s">
        <v>1066</v>
      </c>
      <c r="G695" s="2" t="s">
        <v>121</v>
      </c>
      <c r="H695" s="2" t="s">
        <v>122</v>
      </c>
      <c r="I695" s="2">
        <v>2</v>
      </c>
      <c r="J695" s="2">
        <v>1</v>
      </c>
      <c r="K695" s="2" t="s">
        <v>123</v>
      </c>
      <c r="L695" s="2" t="s">
        <v>124</v>
      </c>
      <c r="M695" s="2" t="s">
        <v>125</v>
      </c>
      <c r="N695" s="2" t="s">
        <v>126</v>
      </c>
      <c r="O695" s="2" t="s">
        <v>126</v>
      </c>
      <c r="P695" s="2" t="s">
        <v>126</v>
      </c>
      <c r="Q695" s="2" t="s">
        <v>126</v>
      </c>
      <c r="R695" s="2" t="s">
        <v>127</v>
      </c>
      <c r="S695" s="2" t="s">
        <v>128</v>
      </c>
      <c r="T695" s="2" t="s">
        <v>129</v>
      </c>
      <c r="U695" s="2" t="s">
        <v>130</v>
      </c>
      <c r="X695" s="2" t="s">
        <v>131</v>
      </c>
      <c r="Y695" s="2" t="s">
        <v>132</v>
      </c>
      <c r="AC695" s="2" t="s">
        <v>133</v>
      </c>
      <c r="AD695" s="2" t="s">
        <v>119</v>
      </c>
      <c r="AE695" s="2"/>
      <c r="AF695" s="2" t="s">
        <v>133</v>
      </c>
      <c r="AG695" s="2"/>
      <c r="AH695" s="2" t="s">
        <v>134</v>
      </c>
      <c r="AI695" s="2" t="s">
        <v>126</v>
      </c>
      <c r="AJ695" s="2" t="s">
        <v>126</v>
      </c>
      <c r="AK695" s="2"/>
      <c r="AL695" t="s">
        <v>1094</v>
      </c>
    </row>
    <row r="696" spans="2:38">
      <c r="B696" s="1">
        <v>500029</v>
      </c>
      <c r="C696" t="s">
        <v>1066</v>
      </c>
      <c r="G696" s="2" t="s">
        <v>121</v>
      </c>
      <c r="H696" s="2" t="s">
        <v>122</v>
      </c>
      <c r="I696" s="2">
        <v>2</v>
      </c>
      <c r="J696" s="2">
        <v>1</v>
      </c>
      <c r="K696" s="2" t="s">
        <v>123</v>
      </c>
      <c r="L696" s="2" t="s">
        <v>124</v>
      </c>
      <c r="M696" s="2" t="s">
        <v>125</v>
      </c>
      <c r="N696" s="2" t="s">
        <v>126</v>
      </c>
      <c r="O696" s="2" t="s">
        <v>126</v>
      </c>
      <c r="P696" s="2" t="s">
        <v>126</v>
      </c>
      <c r="Q696" s="2" t="s">
        <v>126</v>
      </c>
      <c r="R696" s="2" t="s">
        <v>127</v>
      </c>
      <c r="S696" s="2" t="s">
        <v>128</v>
      </c>
      <c r="T696" s="2" t="s">
        <v>129</v>
      </c>
      <c r="U696" s="2" t="s">
        <v>130</v>
      </c>
      <c r="X696" s="2" t="s">
        <v>131</v>
      </c>
      <c r="Y696" s="2" t="s">
        <v>132</v>
      </c>
      <c r="AC696" s="2" t="s">
        <v>133</v>
      </c>
      <c r="AD696" s="2" t="s">
        <v>119</v>
      </c>
      <c r="AE696" s="2"/>
      <c r="AF696" s="2" t="s">
        <v>133</v>
      </c>
      <c r="AG696" s="2"/>
      <c r="AH696" s="2" t="s">
        <v>134</v>
      </c>
      <c r="AI696" s="2" t="s">
        <v>126</v>
      </c>
      <c r="AJ696" s="2" t="s">
        <v>126</v>
      </c>
      <c r="AK696" s="2"/>
      <c r="AL696" t="s">
        <v>1095</v>
      </c>
    </row>
    <row r="697" spans="2:38">
      <c r="B697" s="1">
        <v>500030</v>
      </c>
      <c r="C697" t="s">
        <v>1066</v>
      </c>
      <c r="G697" s="2" t="s">
        <v>121</v>
      </c>
      <c r="H697" s="2" t="s">
        <v>122</v>
      </c>
      <c r="I697" s="2">
        <v>2</v>
      </c>
      <c r="J697" s="2">
        <v>1</v>
      </c>
      <c r="K697" s="2" t="s">
        <v>123</v>
      </c>
      <c r="L697" s="2" t="s">
        <v>124</v>
      </c>
      <c r="M697" s="2" t="s">
        <v>125</v>
      </c>
      <c r="N697" s="2" t="s">
        <v>126</v>
      </c>
      <c r="O697" s="2" t="s">
        <v>126</v>
      </c>
      <c r="P697" s="2" t="s">
        <v>126</v>
      </c>
      <c r="Q697" s="2" t="s">
        <v>126</v>
      </c>
      <c r="R697" s="2" t="s">
        <v>127</v>
      </c>
      <c r="S697" s="2" t="s">
        <v>128</v>
      </c>
      <c r="T697" s="2" t="s">
        <v>129</v>
      </c>
      <c r="U697" s="2" t="s">
        <v>130</v>
      </c>
      <c r="X697" s="2" t="s">
        <v>131</v>
      </c>
      <c r="Y697" s="2" t="s">
        <v>132</v>
      </c>
      <c r="AC697" s="2" t="s">
        <v>133</v>
      </c>
      <c r="AD697" s="2" t="s">
        <v>119</v>
      </c>
      <c r="AE697" s="2"/>
      <c r="AF697" s="2" t="s">
        <v>133</v>
      </c>
      <c r="AG697" s="2"/>
      <c r="AH697" s="2" t="s">
        <v>134</v>
      </c>
      <c r="AI697" s="2" t="s">
        <v>126</v>
      </c>
      <c r="AJ697" s="2" t="s">
        <v>126</v>
      </c>
      <c r="AK697" s="2"/>
      <c r="AL697" t="s">
        <v>1096</v>
      </c>
    </row>
    <row r="698" spans="2:38">
      <c r="B698" s="1">
        <v>500031</v>
      </c>
      <c r="C698" t="s">
        <v>1066</v>
      </c>
      <c r="G698" s="2" t="s">
        <v>121</v>
      </c>
      <c r="H698" s="2" t="s">
        <v>122</v>
      </c>
      <c r="I698" s="2">
        <v>2</v>
      </c>
      <c r="J698" s="2">
        <v>1</v>
      </c>
      <c r="K698" s="2" t="s">
        <v>123</v>
      </c>
      <c r="L698" s="2" t="s">
        <v>124</v>
      </c>
      <c r="M698" s="2" t="s">
        <v>125</v>
      </c>
      <c r="N698" s="2" t="s">
        <v>126</v>
      </c>
      <c r="O698" s="2" t="s">
        <v>126</v>
      </c>
      <c r="P698" s="2" t="s">
        <v>126</v>
      </c>
      <c r="Q698" s="2" t="s">
        <v>126</v>
      </c>
      <c r="R698" s="2" t="s">
        <v>127</v>
      </c>
      <c r="S698" s="2" t="s">
        <v>128</v>
      </c>
      <c r="T698" s="2" t="s">
        <v>129</v>
      </c>
      <c r="U698" s="2" t="s">
        <v>130</v>
      </c>
      <c r="X698" s="2" t="s">
        <v>131</v>
      </c>
      <c r="Y698" s="2" t="s">
        <v>132</v>
      </c>
      <c r="AC698" s="2" t="s">
        <v>133</v>
      </c>
      <c r="AD698" s="2" t="s">
        <v>119</v>
      </c>
      <c r="AE698" s="2"/>
      <c r="AF698" s="2" t="s">
        <v>133</v>
      </c>
      <c r="AG698" s="2"/>
      <c r="AH698" s="2" t="s">
        <v>134</v>
      </c>
      <c r="AI698" s="2" t="s">
        <v>126</v>
      </c>
      <c r="AJ698" s="2" t="s">
        <v>126</v>
      </c>
      <c r="AK698" s="2"/>
      <c r="AL698" t="s">
        <v>1097</v>
      </c>
    </row>
    <row r="699" spans="2:38">
      <c r="B699" s="1">
        <v>500032</v>
      </c>
      <c r="C699" t="s">
        <v>1066</v>
      </c>
      <c r="G699" s="2" t="s">
        <v>121</v>
      </c>
      <c r="H699" s="2" t="s">
        <v>122</v>
      </c>
      <c r="I699" s="2">
        <v>2</v>
      </c>
      <c r="J699" s="2">
        <v>1</v>
      </c>
      <c r="K699" s="2" t="s">
        <v>123</v>
      </c>
      <c r="L699" s="2" t="s">
        <v>124</v>
      </c>
      <c r="M699" s="2" t="s">
        <v>125</v>
      </c>
      <c r="N699" s="2" t="s">
        <v>126</v>
      </c>
      <c r="O699" s="2" t="s">
        <v>126</v>
      </c>
      <c r="P699" s="2" t="s">
        <v>126</v>
      </c>
      <c r="Q699" s="2" t="s">
        <v>126</v>
      </c>
      <c r="R699" s="2" t="s">
        <v>127</v>
      </c>
      <c r="S699" s="2" t="s">
        <v>128</v>
      </c>
      <c r="T699" s="2" t="s">
        <v>129</v>
      </c>
      <c r="U699" s="2" t="s">
        <v>130</v>
      </c>
      <c r="X699" s="2" t="s">
        <v>131</v>
      </c>
      <c r="Y699" s="2" t="s">
        <v>132</v>
      </c>
      <c r="AC699" s="2" t="s">
        <v>133</v>
      </c>
      <c r="AD699" s="2" t="s">
        <v>119</v>
      </c>
      <c r="AE699" s="2"/>
      <c r="AF699" s="2" t="s">
        <v>133</v>
      </c>
      <c r="AG699" s="2"/>
      <c r="AH699" s="2" t="s">
        <v>134</v>
      </c>
      <c r="AI699" s="2" t="s">
        <v>126</v>
      </c>
      <c r="AJ699" s="2" t="s">
        <v>126</v>
      </c>
      <c r="AK699" s="2"/>
      <c r="AL699" t="s">
        <v>1098</v>
      </c>
    </row>
    <row r="700" spans="2:38">
      <c r="B700" s="1">
        <v>500033</v>
      </c>
      <c r="C700" t="s">
        <v>1066</v>
      </c>
      <c r="G700" s="2" t="s">
        <v>121</v>
      </c>
      <c r="H700" s="2" t="s">
        <v>122</v>
      </c>
      <c r="I700" s="2">
        <v>2</v>
      </c>
      <c r="J700" s="2">
        <v>1</v>
      </c>
      <c r="K700" s="2" t="s">
        <v>123</v>
      </c>
      <c r="L700" s="2" t="s">
        <v>124</v>
      </c>
      <c r="M700" s="2" t="s">
        <v>125</v>
      </c>
      <c r="N700" s="2" t="s">
        <v>126</v>
      </c>
      <c r="O700" s="2" t="s">
        <v>126</v>
      </c>
      <c r="P700" s="2" t="s">
        <v>126</v>
      </c>
      <c r="Q700" s="2" t="s">
        <v>126</v>
      </c>
      <c r="R700" s="2" t="s">
        <v>127</v>
      </c>
      <c r="S700" s="2" t="s">
        <v>128</v>
      </c>
      <c r="T700" s="2" t="s">
        <v>129</v>
      </c>
      <c r="U700" s="2" t="s">
        <v>130</v>
      </c>
      <c r="X700" s="2" t="s">
        <v>131</v>
      </c>
      <c r="Y700" s="2" t="s">
        <v>132</v>
      </c>
      <c r="AC700" s="2" t="s">
        <v>133</v>
      </c>
      <c r="AD700" s="2" t="s">
        <v>119</v>
      </c>
      <c r="AE700" s="2"/>
      <c r="AF700" s="2" t="s">
        <v>133</v>
      </c>
      <c r="AG700" s="2"/>
      <c r="AH700" s="2" t="s">
        <v>134</v>
      </c>
      <c r="AI700" s="2" t="s">
        <v>126</v>
      </c>
      <c r="AJ700" s="2" t="s">
        <v>126</v>
      </c>
      <c r="AK700" s="2"/>
      <c r="AL700" t="s">
        <v>1099</v>
      </c>
    </row>
    <row r="701" spans="2:38">
      <c r="B701" s="1">
        <v>500034</v>
      </c>
      <c r="C701" t="s">
        <v>1066</v>
      </c>
      <c r="G701" s="2" t="s">
        <v>121</v>
      </c>
      <c r="H701" s="2" t="s">
        <v>122</v>
      </c>
      <c r="I701" s="2">
        <v>2</v>
      </c>
      <c r="J701" s="2">
        <v>1</v>
      </c>
      <c r="K701" s="2" t="s">
        <v>123</v>
      </c>
      <c r="L701" s="2" t="s">
        <v>124</v>
      </c>
      <c r="M701" s="2" t="s">
        <v>125</v>
      </c>
      <c r="N701" s="2" t="s">
        <v>126</v>
      </c>
      <c r="O701" s="2" t="s">
        <v>126</v>
      </c>
      <c r="P701" s="2" t="s">
        <v>126</v>
      </c>
      <c r="Q701" s="2" t="s">
        <v>126</v>
      </c>
      <c r="R701" s="2" t="s">
        <v>127</v>
      </c>
      <c r="S701" s="2" t="s">
        <v>128</v>
      </c>
      <c r="T701" s="2" t="s">
        <v>129</v>
      </c>
      <c r="U701" s="2" t="s">
        <v>130</v>
      </c>
      <c r="X701" s="2" t="s">
        <v>131</v>
      </c>
      <c r="Y701" s="2" t="s">
        <v>132</v>
      </c>
      <c r="AC701" s="2" t="s">
        <v>133</v>
      </c>
      <c r="AD701" s="2" t="s">
        <v>119</v>
      </c>
      <c r="AE701" s="2"/>
      <c r="AF701" s="2" t="s">
        <v>133</v>
      </c>
      <c r="AG701" s="2"/>
      <c r="AH701" s="2" t="s">
        <v>134</v>
      </c>
      <c r="AI701" s="2" t="s">
        <v>126</v>
      </c>
      <c r="AJ701" s="2" t="s">
        <v>126</v>
      </c>
      <c r="AK701" s="2"/>
      <c r="AL701" t="s">
        <v>1100</v>
      </c>
    </row>
    <row r="702" spans="2:38">
      <c r="B702" s="1">
        <v>500035</v>
      </c>
      <c r="C702" t="s">
        <v>1066</v>
      </c>
      <c r="G702" s="2" t="s">
        <v>121</v>
      </c>
      <c r="H702" s="2" t="s">
        <v>122</v>
      </c>
      <c r="I702" s="2">
        <v>2</v>
      </c>
      <c r="J702" s="2">
        <v>1</v>
      </c>
      <c r="K702" s="2" t="s">
        <v>123</v>
      </c>
      <c r="L702" s="2" t="s">
        <v>124</v>
      </c>
      <c r="M702" s="2" t="s">
        <v>125</v>
      </c>
      <c r="N702" s="2" t="s">
        <v>126</v>
      </c>
      <c r="O702" s="2" t="s">
        <v>126</v>
      </c>
      <c r="P702" s="2" t="s">
        <v>126</v>
      </c>
      <c r="Q702" s="2" t="s">
        <v>126</v>
      </c>
      <c r="R702" s="2" t="s">
        <v>127</v>
      </c>
      <c r="S702" s="2" t="s">
        <v>128</v>
      </c>
      <c r="T702" s="2" t="s">
        <v>129</v>
      </c>
      <c r="U702" s="2" t="s">
        <v>130</v>
      </c>
      <c r="X702" s="2" t="s">
        <v>131</v>
      </c>
      <c r="Y702" s="2" t="s">
        <v>132</v>
      </c>
      <c r="AC702" s="2" t="s">
        <v>133</v>
      </c>
      <c r="AD702" s="2" t="s">
        <v>119</v>
      </c>
      <c r="AE702" s="2"/>
      <c r="AF702" s="2" t="s">
        <v>133</v>
      </c>
      <c r="AG702" s="2"/>
      <c r="AH702" s="2" t="s">
        <v>134</v>
      </c>
      <c r="AI702" s="2" t="s">
        <v>126</v>
      </c>
      <c r="AJ702" s="2" t="s">
        <v>126</v>
      </c>
      <c r="AK702" s="2"/>
      <c r="AL702" t="s">
        <v>1101</v>
      </c>
    </row>
    <row r="703" spans="2:38">
      <c r="B703" s="1">
        <v>500036</v>
      </c>
      <c r="C703" t="s">
        <v>1066</v>
      </c>
      <c r="G703" s="2" t="s">
        <v>121</v>
      </c>
      <c r="H703" s="2" t="s">
        <v>122</v>
      </c>
      <c r="I703" s="2">
        <v>2</v>
      </c>
      <c r="J703" s="2">
        <v>1</v>
      </c>
      <c r="K703" s="2" t="s">
        <v>123</v>
      </c>
      <c r="L703" s="2" t="s">
        <v>124</v>
      </c>
      <c r="M703" s="2" t="s">
        <v>125</v>
      </c>
      <c r="N703" s="2" t="s">
        <v>126</v>
      </c>
      <c r="O703" s="2" t="s">
        <v>126</v>
      </c>
      <c r="P703" s="2" t="s">
        <v>126</v>
      </c>
      <c r="Q703" s="2" t="s">
        <v>126</v>
      </c>
      <c r="R703" s="2" t="s">
        <v>127</v>
      </c>
      <c r="S703" s="2" t="s">
        <v>128</v>
      </c>
      <c r="T703" s="2" t="s">
        <v>129</v>
      </c>
      <c r="U703" s="2" t="s">
        <v>130</v>
      </c>
      <c r="X703" s="2" t="s">
        <v>131</v>
      </c>
      <c r="Y703" s="2" t="s">
        <v>132</v>
      </c>
      <c r="AC703" s="2" t="s">
        <v>133</v>
      </c>
      <c r="AD703" s="2" t="s">
        <v>119</v>
      </c>
      <c r="AE703" s="2"/>
      <c r="AF703" s="2" t="s">
        <v>133</v>
      </c>
      <c r="AG703" s="2"/>
      <c r="AH703" s="2" t="s">
        <v>134</v>
      </c>
      <c r="AI703" s="2" t="s">
        <v>126</v>
      </c>
      <c r="AJ703" s="2" t="s">
        <v>126</v>
      </c>
      <c r="AK703" s="2"/>
      <c r="AL703" t="s">
        <v>1102</v>
      </c>
    </row>
    <row r="704" spans="2:38">
      <c r="B704" s="1">
        <v>500037</v>
      </c>
      <c r="C704" t="s">
        <v>1066</v>
      </c>
      <c r="G704" s="2" t="s">
        <v>121</v>
      </c>
      <c r="H704" s="2" t="s">
        <v>122</v>
      </c>
      <c r="I704" s="2">
        <v>2</v>
      </c>
      <c r="J704" s="2">
        <v>1</v>
      </c>
      <c r="K704" s="2" t="s">
        <v>123</v>
      </c>
      <c r="L704" s="2" t="s">
        <v>124</v>
      </c>
      <c r="M704" s="2" t="s">
        <v>125</v>
      </c>
      <c r="N704" s="2" t="s">
        <v>126</v>
      </c>
      <c r="O704" s="2" t="s">
        <v>126</v>
      </c>
      <c r="P704" s="2" t="s">
        <v>126</v>
      </c>
      <c r="Q704" s="2" t="s">
        <v>126</v>
      </c>
      <c r="R704" s="2" t="s">
        <v>127</v>
      </c>
      <c r="S704" s="2" t="s">
        <v>128</v>
      </c>
      <c r="T704" s="2" t="s">
        <v>129</v>
      </c>
      <c r="U704" s="2" t="s">
        <v>130</v>
      </c>
      <c r="X704" s="2" t="s">
        <v>131</v>
      </c>
      <c r="Y704" s="2" t="s">
        <v>132</v>
      </c>
      <c r="AC704" s="2" t="s">
        <v>133</v>
      </c>
      <c r="AD704" s="2" t="s">
        <v>119</v>
      </c>
      <c r="AE704" s="2"/>
      <c r="AF704" s="2" t="s">
        <v>133</v>
      </c>
      <c r="AG704" s="2"/>
      <c r="AH704" s="2" t="s">
        <v>134</v>
      </c>
      <c r="AI704" s="2" t="s">
        <v>126</v>
      </c>
      <c r="AJ704" s="2" t="s">
        <v>126</v>
      </c>
      <c r="AK704" s="2"/>
      <c r="AL704" t="s">
        <v>1103</v>
      </c>
    </row>
    <row r="705" spans="2:38">
      <c r="B705" s="1">
        <v>500038</v>
      </c>
      <c r="C705" t="s">
        <v>1066</v>
      </c>
      <c r="G705" s="2" t="s">
        <v>121</v>
      </c>
      <c r="H705" s="2" t="s">
        <v>122</v>
      </c>
      <c r="I705" s="2">
        <v>2</v>
      </c>
      <c r="J705" s="2">
        <v>1</v>
      </c>
      <c r="K705" s="2" t="s">
        <v>123</v>
      </c>
      <c r="L705" s="2" t="s">
        <v>124</v>
      </c>
      <c r="M705" s="2" t="s">
        <v>125</v>
      </c>
      <c r="N705" s="2" t="s">
        <v>126</v>
      </c>
      <c r="O705" s="2" t="s">
        <v>126</v>
      </c>
      <c r="P705" s="2" t="s">
        <v>126</v>
      </c>
      <c r="Q705" s="2" t="s">
        <v>126</v>
      </c>
      <c r="R705" s="2" t="s">
        <v>127</v>
      </c>
      <c r="S705" s="2" t="s">
        <v>128</v>
      </c>
      <c r="T705" s="2" t="s">
        <v>129</v>
      </c>
      <c r="U705" s="2" t="s">
        <v>130</v>
      </c>
      <c r="X705" s="2" t="s">
        <v>131</v>
      </c>
      <c r="Y705" s="2" t="s">
        <v>132</v>
      </c>
      <c r="AC705" s="2" t="s">
        <v>133</v>
      </c>
      <c r="AD705" s="2" t="s">
        <v>119</v>
      </c>
      <c r="AE705" s="2"/>
      <c r="AF705" s="2" t="s">
        <v>133</v>
      </c>
      <c r="AG705" s="2"/>
      <c r="AH705" s="2" t="s">
        <v>134</v>
      </c>
      <c r="AI705" s="2" t="s">
        <v>126</v>
      </c>
      <c r="AJ705" s="2" t="s">
        <v>126</v>
      </c>
      <c r="AK705" s="2"/>
      <c r="AL705" t="s">
        <v>1104</v>
      </c>
    </row>
    <row r="706" spans="2:38">
      <c r="B706" s="1">
        <v>500039</v>
      </c>
      <c r="C706" t="s">
        <v>1066</v>
      </c>
      <c r="G706" s="2" t="s">
        <v>121</v>
      </c>
      <c r="H706" s="2" t="s">
        <v>122</v>
      </c>
      <c r="I706" s="2">
        <v>2</v>
      </c>
      <c r="J706" s="2">
        <v>1</v>
      </c>
      <c r="K706" s="2" t="s">
        <v>123</v>
      </c>
      <c r="L706" s="2" t="s">
        <v>124</v>
      </c>
      <c r="M706" s="2" t="s">
        <v>125</v>
      </c>
      <c r="N706" s="2" t="s">
        <v>126</v>
      </c>
      <c r="O706" s="2" t="s">
        <v>126</v>
      </c>
      <c r="P706" s="2" t="s">
        <v>126</v>
      </c>
      <c r="Q706" s="2" t="s">
        <v>126</v>
      </c>
      <c r="R706" s="2" t="s">
        <v>127</v>
      </c>
      <c r="S706" s="2" t="s">
        <v>128</v>
      </c>
      <c r="T706" s="2" t="s">
        <v>129</v>
      </c>
      <c r="U706" s="2" t="s">
        <v>130</v>
      </c>
      <c r="X706" s="2" t="s">
        <v>131</v>
      </c>
      <c r="Y706" s="2" t="s">
        <v>132</v>
      </c>
      <c r="AC706" s="2" t="s">
        <v>133</v>
      </c>
      <c r="AD706" s="2" t="s">
        <v>119</v>
      </c>
      <c r="AE706" s="2"/>
      <c r="AF706" s="2" t="s">
        <v>133</v>
      </c>
      <c r="AG706" s="2"/>
      <c r="AH706" s="2" t="s">
        <v>134</v>
      </c>
      <c r="AI706" s="2" t="s">
        <v>126</v>
      </c>
      <c r="AJ706" s="2" t="s">
        <v>126</v>
      </c>
      <c r="AK706" s="2"/>
      <c r="AL706" t="s">
        <v>1105</v>
      </c>
    </row>
    <row r="707" spans="2:38">
      <c r="B707" s="1">
        <v>500040</v>
      </c>
      <c r="C707" t="s">
        <v>1066</v>
      </c>
      <c r="G707" s="2" t="s">
        <v>121</v>
      </c>
      <c r="H707" s="2" t="s">
        <v>122</v>
      </c>
      <c r="I707" s="2">
        <v>2</v>
      </c>
      <c r="J707" s="2">
        <v>1</v>
      </c>
      <c r="K707" s="2" t="s">
        <v>123</v>
      </c>
      <c r="L707" s="2" t="s">
        <v>124</v>
      </c>
      <c r="M707" s="2" t="s">
        <v>125</v>
      </c>
      <c r="N707" s="2" t="s">
        <v>126</v>
      </c>
      <c r="O707" s="2" t="s">
        <v>126</v>
      </c>
      <c r="P707" s="2" t="s">
        <v>126</v>
      </c>
      <c r="Q707" s="2" t="s">
        <v>126</v>
      </c>
      <c r="R707" s="2" t="s">
        <v>127</v>
      </c>
      <c r="S707" s="2" t="s">
        <v>128</v>
      </c>
      <c r="T707" s="2" t="s">
        <v>129</v>
      </c>
      <c r="U707" s="2" t="s">
        <v>130</v>
      </c>
      <c r="X707" s="2" t="s">
        <v>131</v>
      </c>
      <c r="Y707" s="2" t="s">
        <v>132</v>
      </c>
      <c r="AC707" s="2" t="s">
        <v>133</v>
      </c>
      <c r="AD707" s="2" t="s">
        <v>119</v>
      </c>
      <c r="AE707" s="2"/>
      <c r="AF707" s="2" t="s">
        <v>133</v>
      </c>
      <c r="AG707" s="2"/>
      <c r="AH707" s="2" t="s">
        <v>134</v>
      </c>
      <c r="AI707" s="2" t="s">
        <v>126</v>
      </c>
      <c r="AJ707" s="2" t="s">
        <v>126</v>
      </c>
      <c r="AK707" s="2"/>
      <c r="AL707" t="s">
        <v>1106</v>
      </c>
    </row>
    <row r="708" spans="2:38">
      <c r="B708" s="1">
        <v>500041</v>
      </c>
      <c r="C708" t="s">
        <v>1066</v>
      </c>
      <c r="G708" s="2" t="s">
        <v>121</v>
      </c>
      <c r="H708" s="2" t="s">
        <v>122</v>
      </c>
      <c r="I708" s="2">
        <v>2</v>
      </c>
      <c r="J708" s="2">
        <v>1</v>
      </c>
      <c r="K708" s="2" t="s">
        <v>123</v>
      </c>
      <c r="L708" s="2" t="s">
        <v>124</v>
      </c>
      <c r="M708" s="2" t="s">
        <v>125</v>
      </c>
      <c r="N708" s="2" t="s">
        <v>126</v>
      </c>
      <c r="O708" s="2" t="s">
        <v>126</v>
      </c>
      <c r="P708" s="2" t="s">
        <v>126</v>
      </c>
      <c r="Q708" s="2" t="s">
        <v>126</v>
      </c>
      <c r="R708" s="2" t="s">
        <v>127</v>
      </c>
      <c r="S708" s="2" t="s">
        <v>128</v>
      </c>
      <c r="T708" s="2" t="s">
        <v>129</v>
      </c>
      <c r="U708" s="2" t="s">
        <v>130</v>
      </c>
      <c r="X708" s="2" t="s">
        <v>131</v>
      </c>
      <c r="Y708" s="2" t="s">
        <v>132</v>
      </c>
      <c r="AC708" s="2" t="s">
        <v>133</v>
      </c>
      <c r="AD708" s="2" t="s">
        <v>119</v>
      </c>
      <c r="AE708" s="2"/>
      <c r="AF708" s="2" t="s">
        <v>133</v>
      </c>
      <c r="AG708" s="2"/>
      <c r="AH708" s="2" t="s">
        <v>134</v>
      </c>
      <c r="AI708" s="2" t="s">
        <v>126</v>
      </c>
      <c r="AJ708" s="2" t="s">
        <v>126</v>
      </c>
      <c r="AK708" s="2"/>
      <c r="AL708" t="s">
        <v>1107</v>
      </c>
    </row>
    <row r="709" spans="2:38">
      <c r="B709" s="1">
        <v>500042</v>
      </c>
      <c r="C709" t="s">
        <v>1066</v>
      </c>
      <c r="G709" s="2" t="s">
        <v>121</v>
      </c>
      <c r="H709" s="2" t="s">
        <v>122</v>
      </c>
      <c r="I709" s="2">
        <v>2</v>
      </c>
      <c r="J709" s="2">
        <v>1</v>
      </c>
      <c r="K709" s="2" t="s">
        <v>123</v>
      </c>
      <c r="L709" s="2" t="s">
        <v>124</v>
      </c>
      <c r="M709" s="2" t="s">
        <v>125</v>
      </c>
      <c r="N709" s="2" t="s">
        <v>126</v>
      </c>
      <c r="O709" s="2" t="s">
        <v>126</v>
      </c>
      <c r="P709" s="2" t="s">
        <v>126</v>
      </c>
      <c r="Q709" s="2" t="s">
        <v>126</v>
      </c>
      <c r="R709" s="2" t="s">
        <v>127</v>
      </c>
      <c r="S709" s="2" t="s">
        <v>128</v>
      </c>
      <c r="T709" s="2" t="s">
        <v>129</v>
      </c>
      <c r="U709" s="2" t="s">
        <v>130</v>
      </c>
      <c r="X709" s="2" t="s">
        <v>131</v>
      </c>
      <c r="Y709" s="2" t="s">
        <v>132</v>
      </c>
      <c r="AC709" s="2" t="s">
        <v>133</v>
      </c>
      <c r="AD709" s="2" t="s">
        <v>119</v>
      </c>
      <c r="AE709" s="2"/>
      <c r="AF709" s="2" t="s">
        <v>133</v>
      </c>
      <c r="AG709" s="2"/>
      <c r="AH709" s="2" t="s">
        <v>134</v>
      </c>
      <c r="AI709" s="2" t="s">
        <v>126</v>
      </c>
      <c r="AJ709" s="2" t="s">
        <v>126</v>
      </c>
      <c r="AK709" s="2"/>
      <c r="AL709" t="s">
        <v>1108</v>
      </c>
    </row>
    <row r="710" spans="2:38">
      <c r="B710" s="1">
        <v>500043</v>
      </c>
      <c r="C710" t="s">
        <v>1066</v>
      </c>
      <c r="G710" s="2" t="s">
        <v>121</v>
      </c>
      <c r="H710" s="2" t="s">
        <v>122</v>
      </c>
      <c r="I710" s="2">
        <v>2</v>
      </c>
      <c r="J710" s="2">
        <v>1</v>
      </c>
      <c r="K710" s="2" t="s">
        <v>123</v>
      </c>
      <c r="L710" s="2" t="s">
        <v>124</v>
      </c>
      <c r="M710" s="2" t="s">
        <v>125</v>
      </c>
      <c r="N710" s="2" t="s">
        <v>126</v>
      </c>
      <c r="O710" s="2" t="s">
        <v>126</v>
      </c>
      <c r="P710" s="2" t="s">
        <v>126</v>
      </c>
      <c r="Q710" s="2" t="s">
        <v>126</v>
      </c>
      <c r="R710" s="2" t="s">
        <v>127</v>
      </c>
      <c r="S710" s="2" t="s">
        <v>128</v>
      </c>
      <c r="T710" s="2" t="s">
        <v>129</v>
      </c>
      <c r="U710" s="2" t="s">
        <v>130</v>
      </c>
      <c r="X710" s="2" t="s">
        <v>131</v>
      </c>
      <c r="Y710" s="2" t="s">
        <v>132</v>
      </c>
      <c r="AC710" s="2" t="s">
        <v>133</v>
      </c>
      <c r="AD710" s="2" t="s">
        <v>119</v>
      </c>
      <c r="AE710" s="2"/>
      <c r="AF710" s="2" t="s">
        <v>133</v>
      </c>
      <c r="AG710" s="2"/>
      <c r="AH710" s="2" t="s">
        <v>134</v>
      </c>
      <c r="AI710" s="2" t="s">
        <v>126</v>
      </c>
      <c r="AJ710" s="2" t="s">
        <v>126</v>
      </c>
      <c r="AK710" s="2"/>
      <c r="AL710" t="s">
        <v>1109</v>
      </c>
    </row>
    <row r="711" spans="2:38">
      <c r="B711" s="1">
        <v>500044</v>
      </c>
      <c r="C711" t="s">
        <v>1066</v>
      </c>
      <c r="G711" s="2" t="s">
        <v>121</v>
      </c>
      <c r="H711" s="2" t="s">
        <v>122</v>
      </c>
      <c r="I711" s="2">
        <v>2</v>
      </c>
      <c r="J711" s="2">
        <v>1</v>
      </c>
      <c r="K711" s="2" t="s">
        <v>123</v>
      </c>
      <c r="L711" s="2" t="s">
        <v>124</v>
      </c>
      <c r="M711" s="2" t="s">
        <v>125</v>
      </c>
      <c r="N711" s="2" t="s">
        <v>126</v>
      </c>
      <c r="O711" s="2" t="s">
        <v>126</v>
      </c>
      <c r="P711" s="2" t="s">
        <v>126</v>
      </c>
      <c r="Q711" s="2" t="s">
        <v>126</v>
      </c>
      <c r="R711" s="2" t="s">
        <v>127</v>
      </c>
      <c r="S711" s="2" t="s">
        <v>128</v>
      </c>
      <c r="T711" s="2" t="s">
        <v>129</v>
      </c>
      <c r="U711" s="2" t="s">
        <v>130</v>
      </c>
      <c r="X711" s="2" t="s">
        <v>131</v>
      </c>
      <c r="Y711" s="2" t="s">
        <v>132</v>
      </c>
      <c r="AC711" s="2" t="s">
        <v>133</v>
      </c>
      <c r="AD711" s="2" t="s">
        <v>119</v>
      </c>
      <c r="AE711" s="2"/>
      <c r="AF711" s="2" t="s">
        <v>133</v>
      </c>
      <c r="AG711" s="2"/>
      <c r="AH711" s="2" t="s">
        <v>134</v>
      </c>
      <c r="AI711" s="2" t="s">
        <v>126</v>
      </c>
      <c r="AJ711" s="2" t="s">
        <v>126</v>
      </c>
      <c r="AK711" s="2"/>
      <c r="AL711" t="s">
        <v>1110</v>
      </c>
    </row>
    <row r="712" spans="2:38">
      <c r="B712" s="1">
        <v>500045</v>
      </c>
      <c r="C712" t="s">
        <v>1066</v>
      </c>
      <c r="G712" s="2" t="s">
        <v>121</v>
      </c>
      <c r="H712" s="2" t="s">
        <v>122</v>
      </c>
      <c r="I712" s="2">
        <v>2</v>
      </c>
      <c r="J712" s="2">
        <v>1</v>
      </c>
      <c r="K712" s="2" t="s">
        <v>123</v>
      </c>
      <c r="L712" s="2" t="s">
        <v>124</v>
      </c>
      <c r="M712" s="2" t="s">
        <v>125</v>
      </c>
      <c r="N712" s="2" t="s">
        <v>126</v>
      </c>
      <c r="O712" s="2" t="s">
        <v>126</v>
      </c>
      <c r="P712" s="2" t="s">
        <v>126</v>
      </c>
      <c r="Q712" s="2" t="s">
        <v>126</v>
      </c>
      <c r="R712" s="2" t="s">
        <v>127</v>
      </c>
      <c r="S712" s="2" t="s">
        <v>128</v>
      </c>
      <c r="T712" s="2" t="s">
        <v>129</v>
      </c>
      <c r="U712" s="2" t="s">
        <v>130</v>
      </c>
      <c r="X712" s="2" t="s">
        <v>131</v>
      </c>
      <c r="Y712" s="2" t="s">
        <v>132</v>
      </c>
      <c r="AC712" s="2" t="s">
        <v>133</v>
      </c>
      <c r="AD712" s="2" t="s">
        <v>119</v>
      </c>
      <c r="AE712" s="2"/>
      <c r="AF712" s="2" t="s">
        <v>133</v>
      </c>
      <c r="AG712" s="2"/>
      <c r="AH712" s="2" t="s">
        <v>134</v>
      </c>
      <c r="AI712" s="2" t="s">
        <v>126</v>
      </c>
      <c r="AJ712" s="2" t="s">
        <v>126</v>
      </c>
      <c r="AK712" s="2"/>
      <c r="AL712" t="s">
        <v>1111</v>
      </c>
    </row>
    <row r="713" spans="2:38">
      <c r="B713" s="1">
        <v>500046</v>
      </c>
      <c r="C713" t="s">
        <v>1066</v>
      </c>
      <c r="G713" s="2" t="s">
        <v>121</v>
      </c>
      <c r="H713" s="2" t="s">
        <v>122</v>
      </c>
      <c r="I713" s="2">
        <v>2</v>
      </c>
      <c r="J713" s="2">
        <v>1</v>
      </c>
      <c r="K713" s="2" t="s">
        <v>123</v>
      </c>
      <c r="L713" s="2" t="s">
        <v>124</v>
      </c>
      <c r="M713" s="2" t="s">
        <v>125</v>
      </c>
      <c r="N713" s="2" t="s">
        <v>126</v>
      </c>
      <c r="O713" s="2" t="s">
        <v>126</v>
      </c>
      <c r="P713" s="2" t="s">
        <v>126</v>
      </c>
      <c r="Q713" s="2" t="s">
        <v>126</v>
      </c>
      <c r="R713" s="2" t="s">
        <v>127</v>
      </c>
      <c r="S713" s="2" t="s">
        <v>128</v>
      </c>
      <c r="T713" s="2" t="s">
        <v>129</v>
      </c>
      <c r="U713" s="2" t="s">
        <v>130</v>
      </c>
      <c r="X713" s="2" t="s">
        <v>131</v>
      </c>
      <c r="Y713" s="2" t="s">
        <v>132</v>
      </c>
      <c r="AC713" s="2" t="s">
        <v>133</v>
      </c>
      <c r="AD713" s="2" t="s">
        <v>119</v>
      </c>
      <c r="AE713" s="2"/>
      <c r="AF713" s="2" t="s">
        <v>133</v>
      </c>
      <c r="AG713" s="2"/>
      <c r="AH713" s="2" t="s">
        <v>134</v>
      </c>
      <c r="AI713" s="2" t="s">
        <v>126</v>
      </c>
      <c r="AJ713" s="2" t="s">
        <v>126</v>
      </c>
      <c r="AK713" s="2"/>
      <c r="AL713" t="s">
        <v>1112</v>
      </c>
    </row>
    <row r="714" spans="2:38">
      <c r="B714" s="1">
        <v>500047</v>
      </c>
      <c r="C714" t="s">
        <v>1066</v>
      </c>
      <c r="G714" s="2" t="s">
        <v>121</v>
      </c>
      <c r="H714" s="2" t="s">
        <v>122</v>
      </c>
      <c r="I714" s="2">
        <v>2</v>
      </c>
      <c r="J714" s="2">
        <v>1</v>
      </c>
      <c r="K714" s="2" t="s">
        <v>123</v>
      </c>
      <c r="L714" s="2" t="s">
        <v>124</v>
      </c>
      <c r="M714" s="2" t="s">
        <v>125</v>
      </c>
      <c r="N714" s="2" t="s">
        <v>126</v>
      </c>
      <c r="O714" s="2" t="s">
        <v>126</v>
      </c>
      <c r="P714" s="2" t="s">
        <v>126</v>
      </c>
      <c r="Q714" s="2" t="s">
        <v>126</v>
      </c>
      <c r="R714" s="2" t="s">
        <v>127</v>
      </c>
      <c r="S714" s="2" t="s">
        <v>128</v>
      </c>
      <c r="T714" s="2" t="s">
        <v>129</v>
      </c>
      <c r="U714" s="2" t="s">
        <v>130</v>
      </c>
      <c r="X714" s="2" t="s">
        <v>131</v>
      </c>
      <c r="Y714" s="2" t="s">
        <v>132</v>
      </c>
      <c r="AC714" s="2" t="s">
        <v>133</v>
      </c>
      <c r="AD714" s="2" t="s">
        <v>119</v>
      </c>
      <c r="AE714" s="2"/>
      <c r="AF714" s="2" t="s">
        <v>133</v>
      </c>
      <c r="AG714" s="2"/>
      <c r="AH714" s="2" t="s">
        <v>134</v>
      </c>
      <c r="AI714" s="2" t="s">
        <v>126</v>
      </c>
      <c r="AJ714" s="2" t="s">
        <v>126</v>
      </c>
      <c r="AK714" s="2"/>
      <c r="AL714" t="s">
        <v>1113</v>
      </c>
    </row>
    <row r="715" spans="2:38">
      <c r="B715" s="1">
        <v>500048</v>
      </c>
      <c r="C715" t="s">
        <v>1066</v>
      </c>
      <c r="G715" s="2" t="s">
        <v>121</v>
      </c>
      <c r="H715" s="2" t="s">
        <v>122</v>
      </c>
      <c r="I715" s="2">
        <v>2</v>
      </c>
      <c r="J715" s="2">
        <v>1</v>
      </c>
      <c r="K715" s="2" t="s">
        <v>123</v>
      </c>
      <c r="L715" s="2" t="s">
        <v>124</v>
      </c>
      <c r="M715" s="2" t="s">
        <v>125</v>
      </c>
      <c r="N715" s="2" t="s">
        <v>126</v>
      </c>
      <c r="O715" s="2" t="s">
        <v>126</v>
      </c>
      <c r="P715" s="2" t="s">
        <v>126</v>
      </c>
      <c r="Q715" s="2" t="s">
        <v>126</v>
      </c>
      <c r="R715" s="2" t="s">
        <v>127</v>
      </c>
      <c r="S715" s="2" t="s">
        <v>128</v>
      </c>
      <c r="T715" s="2" t="s">
        <v>129</v>
      </c>
      <c r="U715" s="2" t="s">
        <v>130</v>
      </c>
      <c r="X715" s="2" t="s">
        <v>131</v>
      </c>
      <c r="Y715" s="2" t="s">
        <v>132</v>
      </c>
      <c r="AC715" s="2" t="s">
        <v>133</v>
      </c>
      <c r="AD715" s="2" t="s">
        <v>119</v>
      </c>
      <c r="AE715" s="2"/>
      <c r="AF715" s="2" t="s">
        <v>133</v>
      </c>
      <c r="AG715" s="2"/>
      <c r="AH715" s="2" t="s">
        <v>134</v>
      </c>
      <c r="AI715" s="2" t="s">
        <v>126</v>
      </c>
      <c r="AJ715" s="2" t="s">
        <v>126</v>
      </c>
      <c r="AK715" s="2"/>
      <c r="AL715" t="s">
        <v>1114</v>
      </c>
    </row>
    <row r="716" spans="2:38">
      <c r="B716" s="1">
        <v>500049</v>
      </c>
      <c r="C716" t="s">
        <v>1066</v>
      </c>
      <c r="G716" s="2" t="s">
        <v>121</v>
      </c>
      <c r="H716" s="2" t="s">
        <v>122</v>
      </c>
      <c r="I716" s="2">
        <v>2</v>
      </c>
      <c r="J716" s="2">
        <v>1</v>
      </c>
      <c r="K716" s="2" t="s">
        <v>123</v>
      </c>
      <c r="L716" s="2" t="s">
        <v>124</v>
      </c>
      <c r="M716" s="2" t="s">
        <v>125</v>
      </c>
      <c r="N716" s="2" t="s">
        <v>126</v>
      </c>
      <c r="O716" s="2" t="s">
        <v>126</v>
      </c>
      <c r="P716" s="2" t="s">
        <v>126</v>
      </c>
      <c r="Q716" s="2" t="s">
        <v>126</v>
      </c>
      <c r="R716" s="2" t="s">
        <v>127</v>
      </c>
      <c r="S716" s="2" t="s">
        <v>128</v>
      </c>
      <c r="T716" s="2" t="s">
        <v>129</v>
      </c>
      <c r="U716" s="2" t="s">
        <v>130</v>
      </c>
      <c r="X716" s="2" t="s">
        <v>131</v>
      </c>
      <c r="Y716" s="2" t="s">
        <v>132</v>
      </c>
      <c r="AC716" s="2" t="s">
        <v>133</v>
      </c>
      <c r="AD716" s="2" t="s">
        <v>119</v>
      </c>
      <c r="AE716" s="2"/>
      <c r="AF716" s="2" t="s">
        <v>133</v>
      </c>
      <c r="AG716" s="2"/>
      <c r="AH716" s="2" t="s">
        <v>134</v>
      </c>
      <c r="AI716" s="2" t="s">
        <v>126</v>
      </c>
      <c r="AJ716" s="2" t="s">
        <v>126</v>
      </c>
      <c r="AK716" s="2"/>
      <c r="AL716" t="s">
        <v>1115</v>
      </c>
    </row>
    <row r="717" spans="2:38">
      <c r="B717" s="1">
        <v>500050</v>
      </c>
      <c r="C717" t="s">
        <v>1066</v>
      </c>
      <c r="G717" s="2" t="s">
        <v>121</v>
      </c>
      <c r="H717" s="2" t="s">
        <v>122</v>
      </c>
      <c r="I717" s="2">
        <v>2</v>
      </c>
      <c r="J717" s="2">
        <v>1</v>
      </c>
      <c r="K717" s="2" t="s">
        <v>123</v>
      </c>
      <c r="L717" s="2" t="s">
        <v>124</v>
      </c>
      <c r="M717" s="2" t="s">
        <v>125</v>
      </c>
      <c r="N717" s="2" t="s">
        <v>126</v>
      </c>
      <c r="O717" s="2" t="s">
        <v>126</v>
      </c>
      <c r="P717" s="2" t="s">
        <v>126</v>
      </c>
      <c r="Q717" s="2" t="s">
        <v>126</v>
      </c>
      <c r="R717" s="2" t="s">
        <v>127</v>
      </c>
      <c r="S717" s="2" t="s">
        <v>128</v>
      </c>
      <c r="T717" s="2" t="s">
        <v>129</v>
      </c>
      <c r="U717" s="2" t="s">
        <v>130</v>
      </c>
      <c r="X717" s="2" t="s">
        <v>131</v>
      </c>
      <c r="Y717" s="2" t="s">
        <v>132</v>
      </c>
      <c r="AC717" s="2" t="s">
        <v>133</v>
      </c>
      <c r="AD717" s="2" t="s">
        <v>119</v>
      </c>
      <c r="AE717" s="2"/>
      <c r="AF717" s="2" t="s">
        <v>133</v>
      </c>
      <c r="AG717" s="2"/>
      <c r="AH717" s="2" t="s">
        <v>134</v>
      </c>
      <c r="AI717" s="2" t="s">
        <v>126</v>
      </c>
      <c r="AJ717" s="2" t="s">
        <v>126</v>
      </c>
      <c r="AK717" s="2"/>
      <c r="AL717" t="s">
        <v>1116</v>
      </c>
    </row>
    <row r="718" spans="2:38">
      <c r="B718" s="1">
        <v>500051</v>
      </c>
      <c r="C718" t="s">
        <v>1066</v>
      </c>
      <c r="G718" s="2" t="s">
        <v>121</v>
      </c>
      <c r="H718" s="2" t="s">
        <v>122</v>
      </c>
      <c r="I718" s="2">
        <v>2</v>
      </c>
      <c r="J718" s="2">
        <v>1</v>
      </c>
      <c r="K718" s="2" t="s">
        <v>123</v>
      </c>
      <c r="L718" s="2" t="s">
        <v>124</v>
      </c>
      <c r="M718" s="2" t="s">
        <v>125</v>
      </c>
      <c r="N718" s="2" t="s">
        <v>126</v>
      </c>
      <c r="O718" s="2" t="s">
        <v>126</v>
      </c>
      <c r="P718" s="2" t="s">
        <v>126</v>
      </c>
      <c r="Q718" s="2" t="s">
        <v>126</v>
      </c>
      <c r="R718" s="2" t="s">
        <v>127</v>
      </c>
      <c r="S718" s="2" t="s">
        <v>128</v>
      </c>
      <c r="T718" s="2" t="s">
        <v>129</v>
      </c>
      <c r="U718" s="2" t="s">
        <v>130</v>
      </c>
      <c r="X718" s="2" t="s">
        <v>131</v>
      </c>
      <c r="Y718" s="2" t="s">
        <v>132</v>
      </c>
      <c r="AC718" s="2" t="s">
        <v>133</v>
      </c>
      <c r="AD718" s="2" t="s">
        <v>119</v>
      </c>
      <c r="AE718" s="2"/>
      <c r="AF718" s="2" t="s">
        <v>133</v>
      </c>
      <c r="AG718" s="2"/>
      <c r="AH718" s="2" t="s">
        <v>134</v>
      </c>
      <c r="AI718" s="2" t="s">
        <v>126</v>
      </c>
      <c r="AJ718" s="2" t="s">
        <v>126</v>
      </c>
      <c r="AK718" s="2"/>
      <c r="AL718" t="s">
        <v>1117</v>
      </c>
    </row>
    <row r="719" spans="2:38">
      <c r="B719" s="1">
        <v>500052</v>
      </c>
      <c r="C719" t="s">
        <v>1066</v>
      </c>
      <c r="G719" s="2" t="s">
        <v>121</v>
      </c>
      <c r="H719" s="2" t="s">
        <v>122</v>
      </c>
      <c r="I719" s="2">
        <v>2</v>
      </c>
      <c r="J719" s="2">
        <v>1</v>
      </c>
      <c r="K719" s="2" t="s">
        <v>123</v>
      </c>
      <c r="L719" s="2" t="s">
        <v>124</v>
      </c>
      <c r="M719" s="2" t="s">
        <v>125</v>
      </c>
      <c r="N719" s="2" t="s">
        <v>126</v>
      </c>
      <c r="O719" s="2" t="s">
        <v>126</v>
      </c>
      <c r="P719" s="2" t="s">
        <v>126</v>
      </c>
      <c r="Q719" s="2" t="s">
        <v>126</v>
      </c>
      <c r="R719" s="2" t="s">
        <v>127</v>
      </c>
      <c r="S719" s="2" t="s">
        <v>128</v>
      </c>
      <c r="T719" s="2" t="s">
        <v>129</v>
      </c>
      <c r="U719" s="2" t="s">
        <v>130</v>
      </c>
      <c r="X719" s="2" t="s">
        <v>131</v>
      </c>
      <c r="Y719" s="2" t="s">
        <v>132</v>
      </c>
      <c r="AC719" s="2" t="s">
        <v>133</v>
      </c>
      <c r="AD719" s="2" t="s">
        <v>119</v>
      </c>
      <c r="AE719" s="2"/>
      <c r="AF719" s="2" t="s">
        <v>133</v>
      </c>
      <c r="AG719" s="2"/>
      <c r="AH719" s="2" t="s">
        <v>134</v>
      </c>
      <c r="AI719" s="2" t="s">
        <v>126</v>
      </c>
      <c r="AJ719" s="2" t="s">
        <v>126</v>
      </c>
      <c r="AK719" s="2"/>
      <c r="AL719" t="s">
        <v>1118</v>
      </c>
    </row>
    <row r="720" spans="2:38">
      <c r="B720" s="1">
        <v>500053</v>
      </c>
      <c r="C720" t="s">
        <v>1066</v>
      </c>
      <c r="G720" s="2" t="s">
        <v>121</v>
      </c>
      <c r="H720" s="2" t="s">
        <v>122</v>
      </c>
      <c r="I720" s="2">
        <v>2</v>
      </c>
      <c r="J720" s="2">
        <v>1</v>
      </c>
      <c r="K720" s="2" t="s">
        <v>123</v>
      </c>
      <c r="L720" s="2" t="s">
        <v>124</v>
      </c>
      <c r="M720" s="2" t="s">
        <v>125</v>
      </c>
      <c r="N720" s="2" t="s">
        <v>126</v>
      </c>
      <c r="O720" s="2" t="s">
        <v>126</v>
      </c>
      <c r="P720" s="2" t="s">
        <v>126</v>
      </c>
      <c r="Q720" s="2" t="s">
        <v>126</v>
      </c>
      <c r="R720" s="2" t="s">
        <v>127</v>
      </c>
      <c r="S720" s="2" t="s">
        <v>128</v>
      </c>
      <c r="T720" s="2" t="s">
        <v>129</v>
      </c>
      <c r="U720" s="2" t="s">
        <v>130</v>
      </c>
      <c r="X720" s="2" t="s">
        <v>131</v>
      </c>
      <c r="Y720" s="2" t="s">
        <v>132</v>
      </c>
      <c r="AC720" s="2" t="s">
        <v>133</v>
      </c>
      <c r="AD720" s="2" t="s">
        <v>119</v>
      </c>
      <c r="AE720" s="2"/>
      <c r="AF720" s="2" t="s">
        <v>133</v>
      </c>
      <c r="AG720" s="2"/>
      <c r="AH720" s="2" t="s">
        <v>134</v>
      </c>
      <c r="AI720" s="2" t="s">
        <v>126</v>
      </c>
      <c r="AJ720" s="2" t="s">
        <v>126</v>
      </c>
      <c r="AK720" s="2"/>
      <c r="AL720" t="s">
        <v>1119</v>
      </c>
    </row>
    <row r="721" spans="2:38">
      <c r="B721" s="1">
        <v>500054</v>
      </c>
      <c r="C721" t="s">
        <v>1066</v>
      </c>
      <c r="G721" s="2" t="s">
        <v>121</v>
      </c>
      <c r="H721" s="2" t="s">
        <v>122</v>
      </c>
      <c r="I721" s="2">
        <v>2</v>
      </c>
      <c r="J721" s="2">
        <v>1</v>
      </c>
      <c r="K721" s="2" t="s">
        <v>123</v>
      </c>
      <c r="L721" s="2" t="s">
        <v>124</v>
      </c>
      <c r="M721" s="2" t="s">
        <v>125</v>
      </c>
      <c r="N721" s="2" t="s">
        <v>126</v>
      </c>
      <c r="O721" s="2" t="s">
        <v>126</v>
      </c>
      <c r="P721" s="2" t="s">
        <v>126</v>
      </c>
      <c r="Q721" s="2" t="s">
        <v>126</v>
      </c>
      <c r="R721" s="2" t="s">
        <v>127</v>
      </c>
      <c r="S721" s="2" t="s">
        <v>128</v>
      </c>
      <c r="T721" s="2" t="s">
        <v>129</v>
      </c>
      <c r="U721" s="2" t="s">
        <v>130</v>
      </c>
      <c r="X721" s="2" t="s">
        <v>131</v>
      </c>
      <c r="Y721" s="2" t="s">
        <v>132</v>
      </c>
      <c r="AC721" s="2" t="s">
        <v>133</v>
      </c>
      <c r="AD721" s="2" t="s">
        <v>119</v>
      </c>
      <c r="AE721" s="2"/>
      <c r="AF721" s="2" t="s">
        <v>133</v>
      </c>
      <c r="AG721" s="2"/>
      <c r="AH721" s="2" t="s">
        <v>134</v>
      </c>
      <c r="AI721" s="2" t="s">
        <v>126</v>
      </c>
      <c r="AJ721" s="2" t="s">
        <v>126</v>
      </c>
      <c r="AK721" s="2"/>
      <c r="AL721" t="s">
        <v>1120</v>
      </c>
    </row>
    <row r="722" spans="2:38">
      <c r="B722" s="1">
        <v>500055</v>
      </c>
      <c r="C722" t="s">
        <v>1066</v>
      </c>
      <c r="G722" s="2" t="s">
        <v>121</v>
      </c>
      <c r="H722" s="2" t="s">
        <v>122</v>
      </c>
      <c r="I722" s="2">
        <v>2</v>
      </c>
      <c r="J722" s="2">
        <v>1</v>
      </c>
      <c r="K722" s="2" t="s">
        <v>123</v>
      </c>
      <c r="L722" s="2" t="s">
        <v>124</v>
      </c>
      <c r="M722" s="2" t="s">
        <v>125</v>
      </c>
      <c r="N722" s="2" t="s">
        <v>126</v>
      </c>
      <c r="O722" s="2" t="s">
        <v>126</v>
      </c>
      <c r="P722" s="2" t="s">
        <v>126</v>
      </c>
      <c r="Q722" s="2" t="s">
        <v>126</v>
      </c>
      <c r="R722" s="2" t="s">
        <v>127</v>
      </c>
      <c r="S722" s="2" t="s">
        <v>128</v>
      </c>
      <c r="T722" s="2" t="s">
        <v>129</v>
      </c>
      <c r="U722" s="2" t="s">
        <v>130</v>
      </c>
      <c r="X722" s="2" t="s">
        <v>131</v>
      </c>
      <c r="Y722" s="2" t="s">
        <v>132</v>
      </c>
      <c r="AC722" s="2" t="s">
        <v>133</v>
      </c>
      <c r="AD722" s="2" t="s">
        <v>119</v>
      </c>
      <c r="AE722" s="2"/>
      <c r="AF722" s="2" t="s">
        <v>133</v>
      </c>
      <c r="AG722" s="2"/>
      <c r="AH722" s="2" t="s">
        <v>134</v>
      </c>
      <c r="AI722" s="2" t="s">
        <v>126</v>
      </c>
      <c r="AJ722" s="2" t="s">
        <v>126</v>
      </c>
      <c r="AK722" s="2"/>
      <c r="AL722" t="s">
        <v>1121</v>
      </c>
    </row>
    <row r="723" spans="2:38">
      <c r="B723" s="1">
        <v>500056</v>
      </c>
      <c r="C723" t="s">
        <v>1066</v>
      </c>
      <c r="G723" s="2" t="s">
        <v>121</v>
      </c>
      <c r="H723" s="2" t="s">
        <v>122</v>
      </c>
      <c r="I723" s="2">
        <v>2</v>
      </c>
      <c r="J723" s="2">
        <v>1</v>
      </c>
      <c r="K723" s="2" t="s">
        <v>123</v>
      </c>
      <c r="L723" s="2" t="s">
        <v>124</v>
      </c>
      <c r="M723" s="2" t="s">
        <v>125</v>
      </c>
      <c r="N723" s="2" t="s">
        <v>126</v>
      </c>
      <c r="O723" s="2" t="s">
        <v>126</v>
      </c>
      <c r="P723" s="2" t="s">
        <v>126</v>
      </c>
      <c r="Q723" s="2" t="s">
        <v>126</v>
      </c>
      <c r="R723" s="2" t="s">
        <v>127</v>
      </c>
      <c r="S723" s="2" t="s">
        <v>128</v>
      </c>
      <c r="T723" s="2" t="s">
        <v>129</v>
      </c>
      <c r="U723" s="2" t="s">
        <v>130</v>
      </c>
      <c r="X723" s="2" t="s">
        <v>131</v>
      </c>
      <c r="Y723" s="2" t="s">
        <v>132</v>
      </c>
      <c r="AC723" s="2" t="s">
        <v>133</v>
      </c>
      <c r="AD723" s="2" t="s">
        <v>119</v>
      </c>
      <c r="AE723" s="2"/>
      <c r="AF723" s="2" t="s">
        <v>133</v>
      </c>
      <c r="AG723" s="2"/>
      <c r="AH723" s="2" t="s">
        <v>134</v>
      </c>
      <c r="AI723" s="2" t="s">
        <v>126</v>
      </c>
      <c r="AJ723" s="2" t="s">
        <v>126</v>
      </c>
      <c r="AK723" s="2"/>
      <c r="AL723" t="s">
        <v>1122</v>
      </c>
    </row>
    <row r="724" spans="2:38">
      <c r="B724" s="1">
        <v>500057</v>
      </c>
      <c r="C724" t="s">
        <v>1066</v>
      </c>
      <c r="G724" s="2" t="s">
        <v>121</v>
      </c>
      <c r="H724" s="2" t="s">
        <v>122</v>
      </c>
      <c r="I724" s="2">
        <v>2</v>
      </c>
      <c r="J724" s="2">
        <v>1</v>
      </c>
      <c r="K724" s="2" t="s">
        <v>123</v>
      </c>
      <c r="L724" s="2" t="s">
        <v>124</v>
      </c>
      <c r="M724" s="2" t="s">
        <v>125</v>
      </c>
      <c r="N724" s="2" t="s">
        <v>126</v>
      </c>
      <c r="O724" s="2" t="s">
        <v>126</v>
      </c>
      <c r="P724" s="2" t="s">
        <v>126</v>
      </c>
      <c r="Q724" s="2" t="s">
        <v>126</v>
      </c>
      <c r="R724" s="2" t="s">
        <v>127</v>
      </c>
      <c r="S724" s="2" t="s">
        <v>128</v>
      </c>
      <c r="T724" s="2" t="s">
        <v>129</v>
      </c>
      <c r="U724" s="2" t="s">
        <v>130</v>
      </c>
      <c r="X724" s="2" t="s">
        <v>131</v>
      </c>
      <c r="Y724" s="2" t="s">
        <v>132</v>
      </c>
      <c r="AC724" s="2" t="s">
        <v>133</v>
      </c>
      <c r="AD724" s="2" t="s">
        <v>119</v>
      </c>
      <c r="AE724" s="2"/>
      <c r="AF724" s="2" t="s">
        <v>133</v>
      </c>
      <c r="AG724" s="2"/>
      <c r="AH724" s="2" t="s">
        <v>134</v>
      </c>
      <c r="AI724" s="2" t="s">
        <v>126</v>
      </c>
      <c r="AJ724" s="2" t="s">
        <v>126</v>
      </c>
      <c r="AK724" s="2"/>
      <c r="AL724" t="s">
        <v>1123</v>
      </c>
    </row>
    <row r="725" spans="2:38">
      <c r="B725" s="1">
        <v>500058</v>
      </c>
      <c r="C725" t="s">
        <v>1066</v>
      </c>
      <c r="G725" s="2" t="s">
        <v>121</v>
      </c>
      <c r="H725" s="2" t="s">
        <v>122</v>
      </c>
      <c r="I725" s="2">
        <v>2</v>
      </c>
      <c r="J725" s="2">
        <v>1</v>
      </c>
      <c r="K725" s="2" t="s">
        <v>123</v>
      </c>
      <c r="L725" s="2" t="s">
        <v>124</v>
      </c>
      <c r="M725" s="2" t="s">
        <v>125</v>
      </c>
      <c r="N725" s="2" t="s">
        <v>126</v>
      </c>
      <c r="O725" s="2" t="s">
        <v>126</v>
      </c>
      <c r="P725" s="2" t="s">
        <v>126</v>
      </c>
      <c r="Q725" s="2" t="s">
        <v>126</v>
      </c>
      <c r="R725" s="2" t="s">
        <v>127</v>
      </c>
      <c r="S725" s="2" t="s">
        <v>128</v>
      </c>
      <c r="T725" s="2" t="s">
        <v>129</v>
      </c>
      <c r="U725" s="2" t="s">
        <v>130</v>
      </c>
      <c r="X725" s="2" t="s">
        <v>131</v>
      </c>
      <c r="Y725" s="2" t="s">
        <v>132</v>
      </c>
      <c r="AC725" s="2" t="s">
        <v>133</v>
      </c>
      <c r="AD725" s="2" t="s">
        <v>119</v>
      </c>
      <c r="AE725" s="2"/>
      <c r="AF725" s="2" t="s">
        <v>133</v>
      </c>
      <c r="AG725" s="2"/>
      <c r="AH725" s="2" t="s">
        <v>134</v>
      </c>
      <c r="AI725" s="2" t="s">
        <v>126</v>
      </c>
      <c r="AJ725" s="2" t="s">
        <v>126</v>
      </c>
      <c r="AK725" s="2"/>
      <c r="AL725" t="s">
        <v>1124</v>
      </c>
    </row>
    <row r="726" spans="2:38">
      <c r="B726" s="1">
        <v>500059</v>
      </c>
      <c r="C726" t="s">
        <v>1066</v>
      </c>
      <c r="G726" s="2" t="s">
        <v>121</v>
      </c>
      <c r="H726" s="2" t="s">
        <v>122</v>
      </c>
      <c r="I726" s="2">
        <v>2</v>
      </c>
      <c r="J726" s="2">
        <v>1</v>
      </c>
      <c r="K726" s="2" t="s">
        <v>123</v>
      </c>
      <c r="L726" s="2" t="s">
        <v>124</v>
      </c>
      <c r="M726" s="2" t="s">
        <v>125</v>
      </c>
      <c r="N726" s="2" t="s">
        <v>126</v>
      </c>
      <c r="O726" s="2" t="s">
        <v>126</v>
      </c>
      <c r="P726" s="2" t="s">
        <v>126</v>
      </c>
      <c r="Q726" s="2" t="s">
        <v>126</v>
      </c>
      <c r="R726" s="2" t="s">
        <v>127</v>
      </c>
      <c r="S726" s="2" t="s">
        <v>128</v>
      </c>
      <c r="T726" s="2" t="s">
        <v>129</v>
      </c>
      <c r="U726" s="2" t="s">
        <v>130</v>
      </c>
      <c r="X726" s="2" t="s">
        <v>131</v>
      </c>
      <c r="Y726" s="2" t="s">
        <v>132</v>
      </c>
      <c r="AC726" s="2" t="s">
        <v>133</v>
      </c>
      <c r="AD726" s="2" t="s">
        <v>119</v>
      </c>
      <c r="AE726" s="2"/>
      <c r="AF726" s="2" t="s">
        <v>133</v>
      </c>
      <c r="AG726" s="2"/>
      <c r="AH726" s="2" t="s">
        <v>134</v>
      </c>
      <c r="AI726" s="2" t="s">
        <v>126</v>
      </c>
      <c r="AJ726" s="2" t="s">
        <v>126</v>
      </c>
      <c r="AK726" s="2"/>
      <c r="AL726" t="s">
        <v>1125</v>
      </c>
    </row>
    <row r="727" spans="2:38">
      <c r="B727" s="1">
        <v>500060</v>
      </c>
      <c r="C727" t="s">
        <v>1066</v>
      </c>
      <c r="G727" s="2" t="s">
        <v>121</v>
      </c>
      <c r="H727" s="2" t="s">
        <v>122</v>
      </c>
      <c r="I727" s="2">
        <v>2</v>
      </c>
      <c r="J727" s="2">
        <v>1</v>
      </c>
      <c r="K727" s="2" t="s">
        <v>123</v>
      </c>
      <c r="L727" s="2" t="s">
        <v>124</v>
      </c>
      <c r="M727" s="2" t="s">
        <v>125</v>
      </c>
      <c r="N727" s="2" t="s">
        <v>126</v>
      </c>
      <c r="O727" s="2" t="s">
        <v>126</v>
      </c>
      <c r="P727" s="2" t="s">
        <v>126</v>
      </c>
      <c r="Q727" s="2" t="s">
        <v>126</v>
      </c>
      <c r="R727" s="2" t="s">
        <v>127</v>
      </c>
      <c r="S727" s="2" t="s">
        <v>128</v>
      </c>
      <c r="T727" s="2" t="s">
        <v>129</v>
      </c>
      <c r="U727" s="2" t="s">
        <v>130</v>
      </c>
      <c r="X727" s="2" t="s">
        <v>131</v>
      </c>
      <c r="Y727" s="2" t="s">
        <v>132</v>
      </c>
      <c r="AC727" s="2" t="s">
        <v>133</v>
      </c>
      <c r="AD727" s="2" t="s">
        <v>119</v>
      </c>
      <c r="AE727" s="2"/>
      <c r="AF727" s="2" t="s">
        <v>133</v>
      </c>
      <c r="AG727" s="2"/>
      <c r="AH727" s="2" t="s">
        <v>134</v>
      </c>
      <c r="AI727" s="2" t="s">
        <v>126</v>
      </c>
      <c r="AJ727" s="2" t="s">
        <v>126</v>
      </c>
      <c r="AK727" s="2"/>
      <c r="AL727" t="s">
        <v>1126</v>
      </c>
    </row>
    <row r="728" spans="2:38">
      <c r="B728" s="1">
        <v>500061</v>
      </c>
      <c r="C728" t="s">
        <v>1066</v>
      </c>
      <c r="G728" s="2" t="s">
        <v>121</v>
      </c>
      <c r="H728" s="2" t="s">
        <v>122</v>
      </c>
      <c r="I728" s="2">
        <v>2</v>
      </c>
      <c r="J728" s="2">
        <v>1</v>
      </c>
      <c r="K728" s="2" t="s">
        <v>123</v>
      </c>
      <c r="L728" s="2" t="s">
        <v>124</v>
      </c>
      <c r="M728" s="2" t="s">
        <v>125</v>
      </c>
      <c r="N728" s="2" t="s">
        <v>126</v>
      </c>
      <c r="O728" s="2" t="s">
        <v>126</v>
      </c>
      <c r="P728" s="2" t="s">
        <v>126</v>
      </c>
      <c r="Q728" s="2" t="s">
        <v>126</v>
      </c>
      <c r="R728" s="2" t="s">
        <v>127</v>
      </c>
      <c r="S728" s="2" t="s">
        <v>128</v>
      </c>
      <c r="T728" s="2" t="s">
        <v>129</v>
      </c>
      <c r="U728" s="2" t="s">
        <v>130</v>
      </c>
      <c r="X728" s="2" t="s">
        <v>131</v>
      </c>
      <c r="Y728" s="2" t="s">
        <v>132</v>
      </c>
      <c r="AC728" s="2" t="s">
        <v>133</v>
      </c>
      <c r="AD728" s="2" t="s">
        <v>119</v>
      </c>
      <c r="AE728" s="2"/>
      <c r="AF728" s="2" t="s">
        <v>133</v>
      </c>
      <c r="AG728" s="2"/>
      <c r="AH728" s="2" t="s">
        <v>134</v>
      </c>
      <c r="AI728" s="2" t="s">
        <v>126</v>
      </c>
      <c r="AJ728" s="2" t="s">
        <v>126</v>
      </c>
      <c r="AK728" s="2"/>
      <c r="AL728" t="s">
        <v>1127</v>
      </c>
    </row>
    <row r="729" spans="2:38">
      <c r="B729" s="1">
        <v>500062</v>
      </c>
      <c r="C729" t="s">
        <v>1066</v>
      </c>
      <c r="G729" s="2" t="s">
        <v>121</v>
      </c>
      <c r="H729" s="2" t="s">
        <v>122</v>
      </c>
      <c r="I729" s="2">
        <v>2</v>
      </c>
      <c r="J729" s="2">
        <v>1</v>
      </c>
      <c r="K729" s="2" t="s">
        <v>123</v>
      </c>
      <c r="L729" s="2" t="s">
        <v>124</v>
      </c>
      <c r="M729" s="2" t="s">
        <v>125</v>
      </c>
      <c r="N729" s="2" t="s">
        <v>126</v>
      </c>
      <c r="O729" s="2" t="s">
        <v>126</v>
      </c>
      <c r="P729" s="2" t="s">
        <v>126</v>
      </c>
      <c r="Q729" s="2" t="s">
        <v>126</v>
      </c>
      <c r="R729" s="2" t="s">
        <v>127</v>
      </c>
      <c r="S729" s="2" t="s">
        <v>128</v>
      </c>
      <c r="T729" s="2" t="s">
        <v>129</v>
      </c>
      <c r="U729" s="2" t="s">
        <v>130</v>
      </c>
      <c r="X729" s="2" t="s">
        <v>131</v>
      </c>
      <c r="Y729" s="2" t="s">
        <v>132</v>
      </c>
      <c r="AC729" s="2" t="s">
        <v>133</v>
      </c>
      <c r="AD729" s="2" t="s">
        <v>119</v>
      </c>
      <c r="AE729" s="2"/>
      <c r="AF729" s="2" t="s">
        <v>133</v>
      </c>
      <c r="AG729" s="2"/>
      <c r="AH729" s="2" t="s">
        <v>134</v>
      </c>
      <c r="AI729" s="2" t="s">
        <v>126</v>
      </c>
      <c r="AJ729" s="2" t="s">
        <v>126</v>
      </c>
      <c r="AK729" s="2"/>
      <c r="AL729" t="s">
        <v>1128</v>
      </c>
    </row>
    <row r="730" spans="2:38">
      <c r="B730" s="1">
        <v>500063</v>
      </c>
      <c r="C730" t="s">
        <v>1066</v>
      </c>
      <c r="G730" s="2" t="s">
        <v>121</v>
      </c>
      <c r="H730" s="2" t="s">
        <v>122</v>
      </c>
      <c r="I730" s="2">
        <v>2</v>
      </c>
      <c r="J730" s="2">
        <v>1</v>
      </c>
      <c r="K730" s="2" t="s">
        <v>123</v>
      </c>
      <c r="L730" s="2" t="s">
        <v>124</v>
      </c>
      <c r="M730" s="2" t="s">
        <v>125</v>
      </c>
      <c r="N730" s="2" t="s">
        <v>126</v>
      </c>
      <c r="O730" s="2" t="s">
        <v>126</v>
      </c>
      <c r="P730" s="2" t="s">
        <v>126</v>
      </c>
      <c r="Q730" s="2" t="s">
        <v>126</v>
      </c>
      <c r="R730" s="2" t="s">
        <v>127</v>
      </c>
      <c r="S730" s="2" t="s">
        <v>128</v>
      </c>
      <c r="T730" s="2" t="s">
        <v>129</v>
      </c>
      <c r="U730" s="2" t="s">
        <v>130</v>
      </c>
      <c r="X730" s="2" t="s">
        <v>131</v>
      </c>
      <c r="Y730" s="2" t="s">
        <v>132</v>
      </c>
      <c r="AC730" s="2" t="s">
        <v>133</v>
      </c>
      <c r="AD730" s="2" t="s">
        <v>119</v>
      </c>
      <c r="AE730" s="2"/>
      <c r="AF730" s="2" t="s">
        <v>133</v>
      </c>
      <c r="AG730" s="2"/>
      <c r="AH730" s="2" t="s">
        <v>134</v>
      </c>
      <c r="AI730" s="2" t="s">
        <v>126</v>
      </c>
      <c r="AJ730" s="2" t="s">
        <v>126</v>
      </c>
      <c r="AK730" s="2"/>
      <c r="AL730" t="s">
        <v>1129</v>
      </c>
    </row>
    <row r="731" spans="2:38">
      <c r="B731" s="1">
        <v>500064</v>
      </c>
      <c r="C731" t="s">
        <v>1066</v>
      </c>
      <c r="G731" s="2" t="s">
        <v>121</v>
      </c>
      <c r="H731" s="2" t="s">
        <v>122</v>
      </c>
      <c r="I731" s="2">
        <v>2</v>
      </c>
      <c r="J731" s="2">
        <v>1</v>
      </c>
      <c r="K731" s="2" t="s">
        <v>123</v>
      </c>
      <c r="L731" s="2" t="s">
        <v>124</v>
      </c>
      <c r="M731" s="2" t="s">
        <v>125</v>
      </c>
      <c r="N731" s="2" t="s">
        <v>126</v>
      </c>
      <c r="O731" s="2" t="s">
        <v>126</v>
      </c>
      <c r="P731" s="2" t="s">
        <v>126</v>
      </c>
      <c r="Q731" s="2" t="s">
        <v>126</v>
      </c>
      <c r="R731" s="2" t="s">
        <v>127</v>
      </c>
      <c r="S731" s="2" t="s">
        <v>128</v>
      </c>
      <c r="T731" s="2" t="s">
        <v>129</v>
      </c>
      <c r="U731" s="2" t="s">
        <v>130</v>
      </c>
      <c r="X731" s="2" t="s">
        <v>131</v>
      </c>
      <c r="Y731" s="2" t="s">
        <v>132</v>
      </c>
      <c r="AC731" s="2" t="s">
        <v>133</v>
      </c>
      <c r="AD731" s="2" t="s">
        <v>119</v>
      </c>
      <c r="AE731" s="2"/>
      <c r="AF731" s="2" t="s">
        <v>133</v>
      </c>
      <c r="AG731" s="2"/>
      <c r="AH731" s="2" t="s">
        <v>134</v>
      </c>
      <c r="AI731" s="2" t="s">
        <v>126</v>
      </c>
      <c r="AJ731" s="2" t="s">
        <v>126</v>
      </c>
      <c r="AK731" s="2"/>
      <c r="AL731" t="s">
        <v>1130</v>
      </c>
    </row>
    <row r="732" spans="2:38">
      <c r="B732" s="1">
        <v>500065</v>
      </c>
      <c r="C732" t="s">
        <v>1066</v>
      </c>
      <c r="G732" s="2" t="s">
        <v>121</v>
      </c>
      <c r="H732" s="2" t="s">
        <v>122</v>
      </c>
      <c r="I732" s="2">
        <v>2</v>
      </c>
      <c r="J732" s="2">
        <v>1</v>
      </c>
      <c r="K732" s="2" t="s">
        <v>123</v>
      </c>
      <c r="L732" s="2" t="s">
        <v>124</v>
      </c>
      <c r="M732" s="2" t="s">
        <v>125</v>
      </c>
      <c r="N732" s="2" t="s">
        <v>126</v>
      </c>
      <c r="O732" s="2" t="s">
        <v>126</v>
      </c>
      <c r="P732" s="2" t="s">
        <v>126</v>
      </c>
      <c r="Q732" s="2" t="s">
        <v>126</v>
      </c>
      <c r="R732" s="2" t="s">
        <v>127</v>
      </c>
      <c r="S732" s="2" t="s">
        <v>128</v>
      </c>
      <c r="T732" s="2" t="s">
        <v>129</v>
      </c>
      <c r="U732" s="2" t="s">
        <v>130</v>
      </c>
      <c r="X732" s="2" t="s">
        <v>131</v>
      </c>
      <c r="Y732" s="2" t="s">
        <v>132</v>
      </c>
      <c r="AC732" s="2" t="s">
        <v>133</v>
      </c>
      <c r="AD732" s="2" t="s">
        <v>119</v>
      </c>
      <c r="AE732" s="2"/>
      <c r="AF732" s="2" t="s">
        <v>133</v>
      </c>
      <c r="AG732" s="2"/>
      <c r="AH732" s="2" t="s">
        <v>134</v>
      </c>
      <c r="AI732" s="2" t="s">
        <v>126</v>
      </c>
      <c r="AJ732" s="2" t="s">
        <v>126</v>
      </c>
      <c r="AK732" s="2"/>
      <c r="AL732" t="s">
        <v>1131</v>
      </c>
    </row>
    <row r="733" spans="2:38">
      <c r="B733" s="1">
        <v>500066</v>
      </c>
      <c r="C733" t="s">
        <v>1066</v>
      </c>
      <c r="G733" s="2" t="s">
        <v>121</v>
      </c>
      <c r="H733" s="2" t="s">
        <v>122</v>
      </c>
      <c r="I733" s="2">
        <v>2</v>
      </c>
      <c r="J733" s="2">
        <v>1</v>
      </c>
      <c r="K733" s="2" t="s">
        <v>123</v>
      </c>
      <c r="L733" s="2" t="s">
        <v>124</v>
      </c>
      <c r="M733" s="2" t="s">
        <v>125</v>
      </c>
      <c r="N733" s="2" t="s">
        <v>126</v>
      </c>
      <c r="O733" s="2" t="s">
        <v>126</v>
      </c>
      <c r="P733" s="2" t="s">
        <v>126</v>
      </c>
      <c r="Q733" s="2" t="s">
        <v>126</v>
      </c>
      <c r="R733" s="2" t="s">
        <v>127</v>
      </c>
      <c r="S733" s="2" t="s">
        <v>128</v>
      </c>
      <c r="T733" s="2" t="s">
        <v>129</v>
      </c>
      <c r="U733" s="2" t="s">
        <v>130</v>
      </c>
      <c r="X733" s="2" t="s">
        <v>131</v>
      </c>
      <c r="Y733" s="2" t="s">
        <v>132</v>
      </c>
      <c r="AC733" s="2" t="s">
        <v>133</v>
      </c>
      <c r="AD733" s="2" t="s">
        <v>119</v>
      </c>
      <c r="AE733" s="2"/>
      <c r="AF733" s="2" t="s">
        <v>133</v>
      </c>
      <c r="AG733" s="2"/>
      <c r="AH733" s="2" t="s">
        <v>134</v>
      </c>
      <c r="AI733" s="2" t="s">
        <v>126</v>
      </c>
      <c r="AJ733" s="2" t="s">
        <v>126</v>
      </c>
      <c r="AK733" s="2"/>
      <c r="AL733" t="s">
        <v>1132</v>
      </c>
    </row>
    <row r="734" spans="2:38">
      <c r="B734" s="1">
        <v>500067</v>
      </c>
      <c r="C734" t="s">
        <v>1066</v>
      </c>
      <c r="G734" s="2" t="s">
        <v>121</v>
      </c>
      <c r="H734" s="2" t="s">
        <v>122</v>
      </c>
      <c r="I734" s="2">
        <v>2</v>
      </c>
      <c r="J734" s="2">
        <v>1</v>
      </c>
      <c r="K734" s="2" t="s">
        <v>123</v>
      </c>
      <c r="L734" s="2" t="s">
        <v>124</v>
      </c>
      <c r="M734" s="2" t="s">
        <v>125</v>
      </c>
      <c r="N734" s="2" t="s">
        <v>126</v>
      </c>
      <c r="O734" s="2" t="s">
        <v>126</v>
      </c>
      <c r="P734" s="2" t="s">
        <v>126</v>
      </c>
      <c r="Q734" s="2" t="s">
        <v>126</v>
      </c>
      <c r="R734" s="2" t="s">
        <v>127</v>
      </c>
      <c r="S734" s="2" t="s">
        <v>128</v>
      </c>
      <c r="T734" s="2" t="s">
        <v>129</v>
      </c>
      <c r="U734" s="2" t="s">
        <v>130</v>
      </c>
      <c r="X734" s="2" t="s">
        <v>131</v>
      </c>
      <c r="Y734" s="2" t="s">
        <v>132</v>
      </c>
      <c r="AC734" s="2" t="s">
        <v>133</v>
      </c>
      <c r="AD734" s="2" t="s">
        <v>119</v>
      </c>
      <c r="AE734" s="2"/>
      <c r="AF734" s="2" t="s">
        <v>133</v>
      </c>
      <c r="AG734" s="2"/>
      <c r="AH734" s="2" t="s">
        <v>134</v>
      </c>
      <c r="AI734" s="2" t="s">
        <v>126</v>
      </c>
      <c r="AJ734" s="2" t="s">
        <v>126</v>
      </c>
      <c r="AK734" s="2"/>
      <c r="AL734" t="s">
        <v>1133</v>
      </c>
    </row>
    <row r="735" spans="2:38">
      <c r="B735" s="1">
        <v>500068</v>
      </c>
      <c r="C735" t="s">
        <v>1066</v>
      </c>
      <c r="G735" s="2" t="s">
        <v>121</v>
      </c>
      <c r="H735" s="2" t="s">
        <v>122</v>
      </c>
      <c r="I735" s="2">
        <v>2</v>
      </c>
      <c r="J735" s="2">
        <v>1</v>
      </c>
      <c r="K735" s="2" t="s">
        <v>123</v>
      </c>
      <c r="L735" s="2" t="s">
        <v>124</v>
      </c>
      <c r="M735" s="2" t="s">
        <v>125</v>
      </c>
      <c r="N735" s="2" t="s">
        <v>126</v>
      </c>
      <c r="O735" s="2" t="s">
        <v>126</v>
      </c>
      <c r="P735" s="2" t="s">
        <v>126</v>
      </c>
      <c r="Q735" s="2" t="s">
        <v>126</v>
      </c>
      <c r="R735" s="2" t="s">
        <v>127</v>
      </c>
      <c r="S735" s="2" t="s">
        <v>128</v>
      </c>
      <c r="T735" s="2" t="s">
        <v>129</v>
      </c>
      <c r="U735" s="2" t="s">
        <v>130</v>
      </c>
      <c r="X735" s="2" t="s">
        <v>131</v>
      </c>
      <c r="Y735" s="2" t="s">
        <v>132</v>
      </c>
      <c r="AC735" s="2" t="s">
        <v>133</v>
      </c>
      <c r="AD735" s="2" t="s">
        <v>119</v>
      </c>
      <c r="AE735" s="2"/>
      <c r="AF735" s="2" t="s">
        <v>133</v>
      </c>
      <c r="AG735" s="2"/>
      <c r="AH735" s="2" t="s">
        <v>134</v>
      </c>
      <c r="AI735" s="2" t="s">
        <v>126</v>
      </c>
      <c r="AJ735" s="2" t="s">
        <v>126</v>
      </c>
      <c r="AK735" s="2"/>
      <c r="AL735" t="s">
        <v>1134</v>
      </c>
    </row>
    <row r="736" spans="2:38">
      <c r="B736" s="1">
        <v>500069</v>
      </c>
      <c r="C736" t="s">
        <v>1066</v>
      </c>
      <c r="G736" s="2" t="s">
        <v>121</v>
      </c>
      <c r="H736" s="2" t="s">
        <v>122</v>
      </c>
      <c r="I736" s="2">
        <v>2</v>
      </c>
      <c r="J736" s="2">
        <v>1</v>
      </c>
      <c r="K736" s="2" t="s">
        <v>123</v>
      </c>
      <c r="L736" s="2" t="s">
        <v>124</v>
      </c>
      <c r="M736" s="2" t="s">
        <v>125</v>
      </c>
      <c r="N736" s="2" t="s">
        <v>126</v>
      </c>
      <c r="O736" s="2" t="s">
        <v>126</v>
      </c>
      <c r="P736" s="2" t="s">
        <v>126</v>
      </c>
      <c r="Q736" s="2" t="s">
        <v>126</v>
      </c>
      <c r="R736" s="2" t="s">
        <v>127</v>
      </c>
      <c r="S736" s="2" t="s">
        <v>128</v>
      </c>
      <c r="T736" s="2" t="s">
        <v>129</v>
      </c>
      <c r="U736" s="2" t="s">
        <v>130</v>
      </c>
      <c r="X736" s="2" t="s">
        <v>131</v>
      </c>
      <c r="Y736" s="2" t="s">
        <v>132</v>
      </c>
      <c r="AC736" s="2" t="s">
        <v>133</v>
      </c>
      <c r="AD736" s="2" t="s">
        <v>119</v>
      </c>
      <c r="AE736" s="2"/>
      <c r="AF736" s="2" t="s">
        <v>133</v>
      </c>
      <c r="AG736" s="2"/>
      <c r="AH736" s="2" t="s">
        <v>134</v>
      </c>
      <c r="AI736" s="2" t="s">
        <v>126</v>
      </c>
      <c r="AJ736" s="2" t="s">
        <v>126</v>
      </c>
      <c r="AK736" s="2"/>
      <c r="AL736" t="s">
        <v>1135</v>
      </c>
    </row>
    <row r="737" spans="2:38">
      <c r="B737" s="1">
        <v>500070</v>
      </c>
      <c r="C737" t="s">
        <v>1066</v>
      </c>
      <c r="G737" s="2" t="s">
        <v>121</v>
      </c>
      <c r="H737" s="2" t="s">
        <v>122</v>
      </c>
      <c r="I737" s="2">
        <v>2</v>
      </c>
      <c r="J737" s="2">
        <v>1</v>
      </c>
      <c r="K737" s="2" t="s">
        <v>123</v>
      </c>
      <c r="L737" s="2" t="s">
        <v>124</v>
      </c>
      <c r="M737" s="2" t="s">
        <v>125</v>
      </c>
      <c r="N737" s="2" t="s">
        <v>126</v>
      </c>
      <c r="O737" s="2" t="s">
        <v>126</v>
      </c>
      <c r="P737" s="2" t="s">
        <v>126</v>
      </c>
      <c r="Q737" s="2" t="s">
        <v>126</v>
      </c>
      <c r="R737" s="2" t="s">
        <v>127</v>
      </c>
      <c r="S737" s="2" t="s">
        <v>128</v>
      </c>
      <c r="T737" s="2" t="s">
        <v>129</v>
      </c>
      <c r="U737" s="2" t="s">
        <v>130</v>
      </c>
      <c r="X737" s="2" t="s">
        <v>131</v>
      </c>
      <c r="Y737" s="2" t="s">
        <v>132</v>
      </c>
      <c r="AC737" s="2" t="s">
        <v>133</v>
      </c>
      <c r="AD737" s="2" t="s">
        <v>119</v>
      </c>
      <c r="AE737" s="2"/>
      <c r="AF737" s="2" t="s">
        <v>133</v>
      </c>
      <c r="AG737" s="2"/>
      <c r="AH737" s="2" t="s">
        <v>134</v>
      </c>
      <c r="AI737" s="2" t="s">
        <v>126</v>
      </c>
      <c r="AJ737" s="2" t="s">
        <v>126</v>
      </c>
      <c r="AK737" s="2"/>
      <c r="AL737" t="s">
        <v>1136</v>
      </c>
    </row>
    <row r="738" spans="2:38">
      <c r="B738" s="1">
        <v>500071</v>
      </c>
      <c r="C738" t="s">
        <v>1066</v>
      </c>
      <c r="G738" s="2" t="s">
        <v>121</v>
      </c>
      <c r="H738" s="2" t="s">
        <v>122</v>
      </c>
      <c r="I738" s="2">
        <v>2</v>
      </c>
      <c r="J738" s="2">
        <v>1</v>
      </c>
      <c r="K738" s="2" t="s">
        <v>123</v>
      </c>
      <c r="L738" s="2" t="s">
        <v>124</v>
      </c>
      <c r="M738" s="2" t="s">
        <v>125</v>
      </c>
      <c r="N738" s="2" t="s">
        <v>126</v>
      </c>
      <c r="O738" s="2" t="s">
        <v>126</v>
      </c>
      <c r="P738" s="2" t="s">
        <v>126</v>
      </c>
      <c r="Q738" s="2" t="s">
        <v>126</v>
      </c>
      <c r="R738" s="2" t="s">
        <v>127</v>
      </c>
      <c r="S738" s="2" t="s">
        <v>128</v>
      </c>
      <c r="T738" s="2" t="s">
        <v>129</v>
      </c>
      <c r="U738" s="2" t="s">
        <v>130</v>
      </c>
      <c r="X738" s="2" t="s">
        <v>131</v>
      </c>
      <c r="Y738" s="2" t="s">
        <v>132</v>
      </c>
      <c r="AC738" s="2" t="s">
        <v>133</v>
      </c>
      <c r="AD738" s="2" t="s">
        <v>119</v>
      </c>
      <c r="AE738" s="2"/>
      <c r="AF738" s="2" t="s">
        <v>133</v>
      </c>
      <c r="AG738" s="2"/>
      <c r="AH738" s="2" t="s">
        <v>134</v>
      </c>
      <c r="AI738" s="2" t="s">
        <v>126</v>
      </c>
      <c r="AJ738" s="2" t="s">
        <v>126</v>
      </c>
      <c r="AK738" s="2"/>
      <c r="AL738" t="s">
        <v>1137</v>
      </c>
    </row>
    <row r="739" spans="2:38">
      <c r="B739" s="1">
        <v>500072</v>
      </c>
      <c r="C739" t="s">
        <v>1066</v>
      </c>
      <c r="G739" s="2" t="s">
        <v>121</v>
      </c>
      <c r="H739" s="2" t="s">
        <v>122</v>
      </c>
      <c r="I739" s="2">
        <v>2</v>
      </c>
      <c r="J739" s="2">
        <v>1</v>
      </c>
      <c r="K739" s="2" t="s">
        <v>123</v>
      </c>
      <c r="L739" s="2" t="s">
        <v>124</v>
      </c>
      <c r="M739" s="2" t="s">
        <v>125</v>
      </c>
      <c r="N739" s="2" t="s">
        <v>126</v>
      </c>
      <c r="O739" s="2" t="s">
        <v>126</v>
      </c>
      <c r="P739" s="2" t="s">
        <v>126</v>
      </c>
      <c r="Q739" s="2" t="s">
        <v>126</v>
      </c>
      <c r="R739" s="2" t="s">
        <v>127</v>
      </c>
      <c r="S739" s="2" t="s">
        <v>128</v>
      </c>
      <c r="T739" s="2" t="s">
        <v>129</v>
      </c>
      <c r="U739" s="2" t="s">
        <v>130</v>
      </c>
      <c r="X739" s="2" t="s">
        <v>131</v>
      </c>
      <c r="Y739" s="2" t="s">
        <v>132</v>
      </c>
      <c r="AC739" s="2" t="s">
        <v>133</v>
      </c>
      <c r="AD739" s="2" t="s">
        <v>119</v>
      </c>
      <c r="AE739" s="2"/>
      <c r="AF739" s="2" t="s">
        <v>133</v>
      </c>
      <c r="AG739" s="2"/>
      <c r="AH739" s="2" t="s">
        <v>134</v>
      </c>
      <c r="AI739" s="2" t="s">
        <v>126</v>
      </c>
      <c r="AJ739" s="2" t="s">
        <v>126</v>
      </c>
      <c r="AK739" s="2"/>
      <c r="AL739" t="s">
        <v>1138</v>
      </c>
    </row>
    <row r="740" spans="2:38">
      <c r="B740" s="1">
        <v>500073</v>
      </c>
      <c r="C740" t="s">
        <v>1066</v>
      </c>
      <c r="G740" s="2" t="s">
        <v>121</v>
      </c>
      <c r="H740" s="2" t="s">
        <v>122</v>
      </c>
      <c r="I740" s="2">
        <v>2</v>
      </c>
      <c r="J740" s="2">
        <v>1</v>
      </c>
      <c r="K740" s="2" t="s">
        <v>123</v>
      </c>
      <c r="L740" s="2" t="s">
        <v>124</v>
      </c>
      <c r="M740" s="2" t="s">
        <v>125</v>
      </c>
      <c r="N740" s="2" t="s">
        <v>126</v>
      </c>
      <c r="O740" s="2" t="s">
        <v>126</v>
      </c>
      <c r="P740" s="2" t="s">
        <v>126</v>
      </c>
      <c r="Q740" s="2" t="s">
        <v>126</v>
      </c>
      <c r="R740" s="2" t="s">
        <v>127</v>
      </c>
      <c r="S740" s="2" t="s">
        <v>128</v>
      </c>
      <c r="T740" s="2" t="s">
        <v>129</v>
      </c>
      <c r="U740" s="2" t="s">
        <v>130</v>
      </c>
      <c r="X740" s="2" t="s">
        <v>131</v>
      </c>
      <c r="Y740" s="2" t="s">
        <v>132</v>
      </c>
      <c r="AC740" s="2" t="s">
        <v>133</v>
      </c>
      <c r="AD740" s="2" t="s">
        <v>119</v>
      </c>
      <c r="AE740" s="2"/>
      <c r="AF740" s="2" t="s">
        <v>133</v>
      </c>
      <c r="AG740" s="2"/>
      <c r="AH740" s="2" t="s">
        <v>134</v>
      </c>
      <c r="AI740" s="2" t="s">
        <v>126</v>
      </c>
      <c r="AJ740" s="2" t="s">
        <v>126</v>
      </c>
      <c r="AK740" s="2"/>
      <c r="AL740" t="s">
        <v>1139</v>
      </c>
    </row>
    <row r="741" spans="2:38">
      <c r="B741" s="1">
        <v>500074</v>
      </c>
      <c r="C741" t="s">
        <v>1066</v>
      </c>
      <c r="G741" s="2" t="s">
        <v>121</v>
      </c>
      <c r="H741" s="2" t="s">
        <v>122</v>
      </c>
      <c r="I741" s="2">
        <v>2</v>
      </c>
      <c r="J741" s="2">
        <v>1</v>
      </c>
      <c r="K741" s="2" t="s">
        <v>123</v>
      </c>
      <c r="L741" s="2" t="s">
        <v>124</v>
      </c>
      <c r="M741" s="2" t="s">
        <v>125</v>
      </c>
      <c r="N741" s="2" t="s">
        <v>126</v>
      </c>
      <c r="O741" s="2" t="s">
        <v>126</v>
      </c>
      <c r="P741" s="2" t="s">
        <v>126</v>
      </c>
      <c r="Q741" s="2" t="s">
        <v>126</v>
      </c>
      <c r="R741" s="2" t="s">
        <v>127</v>
      </c>
      <c r="S741" s="2" t="s">
        <v>128</v>
      </c>
      <c r="T741" s="2" t="s">
        <v>129</v>
      </c>
      <c r="U741" s="2" t="s">
        <v>130</v>
      </c>
      <c r="X741" s="2" t="s">
        <v>131</v>
      </c>
      <c r="Y741" s="2" t="s">
        <v>132</v>
      </c>
      <c r="AC741" s="2" t="s">
        <v>133</v>
      </c>
      <c r="AD741" s="2" t="s">
        <v>119</v>
      </c>
      <c r="AE741" s="2"/>
      <c r="AF741" s="2" t="s">
        <v>133</v>
      </c>
      <c r="AG741" s="2"/>
      <c r="AH741" s="2" t="s">
        <v>134</v>
      </c>
      <c r="AI741" s="2" t="s">
        <v>126</v>
      </c>
      <c r="AJ741" s="2" t="s">
        <v>126</v>
      </c>
      <c r="AK741" s="2"/>
      <c r="AL741" t="s">
        <v>1140</v>
      </c>
    </row>
    <row r="742" spans="2:38">
      <c r="B742" s="1">
        <v>500075</v>
      </c>
      <c r="C742" t="s">
        <v>1066</v>
      </c>
      <c r="G742" s="2" t="s">
        <v>121</v>
      </c>
      <c r="H742" s="2" t="s">
        <v>122</v>
      </c>
      <c r="I742" s="2">
        <v>2</v>
      </c>
      <c r="J742" s="2">
        <v>1</v>
      </c>
      <c r="K742" s="2" t="s">
        <v>123</v>
      </c>
      <c r="L742" s="2" t="s">
        <v>124</v>
      </c>
      <c r="M742" s="2" t="s">
        <v>125</v>
      </c>
      <c r="N742" s="2" t="s">
        <v>126</v>
      </c>
      <c r="O742" s="2" t="s">
        <v>126</v>
      </c>
      <c r="P742" s="2" t="s">
        <v>126</v>
      </c>
      <c r="Q742" s="2" t="s">
        <v>126</v>
      </c>
      <c r="R742" s="2" t="s">
        <v>127</v>
      </c>
      <c r="S742" s="2" t="s">
        <v>128</v>
      </c>
      <c r="T742" s="2" t="s">
        <v>129</v>
      </c>
      <c r="U742" s="2" t="s">
        <v>130</v>
      </c>
      <c r="X742" s="2" t="s">
        <v>131</v>
      </c>
      <c r="Y742" s="2" t="s">
        <v>132</v>
      </c>
      <c r="AC742" s="2" t="s">
        <v>133</v>
      </c>
      <c r="AD742" s="2" t="s">
        <v>119</v>
      </c>
      <c r="AE742" s="2"/>
      <c r="AF742" s="2" t="s">
        <v>133</v>
      </c>
      <c r="AG742" s="2"/>
      <c r="AH742" s="2" t="s">
        <v>134</v>
      </c>
      <c r="AI742" s="2" t="s">
        <v>126</v>
      </c>
      <c r="AJ742" s="2" t="s">
        <v>126</v>
      </c>
      <c r="AK742" s="2"/>
      <c r="AL742" t="s">
        <v>1141</v>
      </c>
    </row>
    <row r="743" spans="2:38">
      <c r="B743" s="1">
        <v>500076</v>
      </c>
      <c r="C743" t="s">
        <v>1066</v>
      </c>
      <c r="G743" s="2" t="s">
        <v>121</v>
      </c>
      <c r="H743" s="2" t="s">
        <v>122</v>
      </c>
      <c r="I743" s="2">
        <v>2</v>
      </c>
      <c r="J743" s="2">
        <v>1</v>
      </c>
      <c r="K743" s="2" t="s">
        <v>123</v>
      </c>
      <c r="L743" s="2" t="s">
        <v>124</v>
      </c>
      <c r="M743" s="2" t="s">
        <v>125</v>
      </c>
      <c r="N743" s="2" t="s">
        <v>126</v>
      </c>
      <c r="O743" s="2" t="s">
        <v>126</v>
      </c>
      <c r="P743" s="2" t="s">
        <v>126</v>
      </c>
      <c r="Q743" s="2" t="s">
        <v>126</v>
      </c>
      <c r="R743" s="2" t="s">
        <v>127</v>
      </c>
      <c r="S743" s="2" t="s">
        <v>128</v>
      </c>
      <c r="T743" s="2" t="s">
        <v>129</v>
      </c>
      <c r="U743" s="2" t="s">
        <v>130</v>
      </c>
      <c r="X743" s="2" t="s">
        <v>131</v>
      </c>
      <c r="Y743" s="2" t="s">
        <v>132</v>
      </c>
      <c r="AC743" s="2" t="s">
        <v>133</v>
      </c>
      <c r="AD743" s="2" t="s">
        <v>119</v>
      </c>
      <c r="AE743" s="2"/>
      <c r="AF743" s="2" t="s">
        <v>133</v>
      </c>
      <c r="AG743" s="2"/>
      <c r="AH743" s="2" t="s">
        <v>134</v>
      </c>
      <c r="AI743" s="2" t="s">
        <v>126</v>
      </c>
      <c r="AJ743" s="2" t="s">
        <v>126</v>
      </c>
      <c r="AK743" s="2"/>
      <c r="AL743" t="s">
        <v>1142</v>
      </c>
    </row>
    <row r="744" spans="2:38">
      <c r="B744" s="1">
        <v>500077</v>
      </c>
      <c r="C744" t="s">
        <v>1066</v>
      </c>
      <c r="G744" s="2" t="s">
        <v>121</v>
      </c>
      <c r="H744" s="2" t="s">
        <v>122</v>
      </c>
      <c r="I744" s="2">
        <v>2</v>
      </c>
      <c r="J744" s="2">
        <v>1</v>
      </c>
      <c r="K744" s="2" t="s">
        <v>123</v>
      </c>
      <c r="L744" s="2" t="s">
        <v>124</v>
      </c>
      <c r="M744" s="2" t="s">
        <v>125</v>
      </c>
      <c r="N744" s="2" t="s">
        <v>126</v>
      </c>
      <c r="O744" s="2" t="s">
        <v>126</v>
      </c>
      <c r="P744" s="2" t="s">
        <v>126</v>
      </c>
      <c r="Q744" s="2" t="s">
        <v>126</v>
      </c>
      <c r="R744" s="2" t="s">
        <v>127</v>
      </c>
      <c r="S744" s="2" t="s">
        <v>128</v>
      </c>
      <c r="T744" s="2" t="s">
        <v>129</v>
      </c>
      <c r="U744" s="2" t="s">
        <v>130</v>
      </c>
      <c r="X744" s="2" t="s">
        <v>131</v>
      </c>
      <c r="Y744" s="2" t="s">
        <v>132</v>
      </c>
      <c r="AC744" s="2" t="s">
        <v>133</v>
      </c>
      <c r="AD744" s="2" t="s">
        <v>119</v>
      </c>
      <c r="AE744" s="2"/>
      <c r="AF744" s="2" t="s">
        <v>133</v>
      </c>
      <c r="AG744" s="2"/>
      <c r="AH744" s="2" t="s">
        <v>134</v>
      </c>
      <c r="AI744" s="2" t="s">
        <v>126</v>
      </c>
      <c r="AJ744" s="2" t="s">
        <v>126</v>
      </c>
      <c r="AK744" s="2"/>
      <c r="AL744" t="s">
        <v>1143</v>
      </c>
    </row>
    <row r="745" spans="2:38">
      <c r="B745" s="1">
        <v>500078</v>
      </c>
      <c r="C745" t="s">
        <v>1066</v>
      </c>
      <c r="G745" s="2" t="s">
        <v>121</v>
      </c>
      <c r="H745" s="2" t="s">
        <v>122</v>
      </c>
      <c r="I745" s="2">
        <v>2</v>
      </c>
      <c r="J745" s="2">
        <v>1</v>
      </c>
      <c r="K745" s="2" t="s">
        <v>123</v>
      </c>
      <c r="L745" s="2" t="s">
        <v>124</v>
      </c>
      <c r="M745" s="2" t="s">
        <v>125</v>
      </c>
      <c r="N745" s="2" t="s">
        <v>126</v>
      </c>
      <c r="O745" s="2" t="s">
        <v>126</v>
      </c>
      <c r="P745" s="2" t="s">
        <v>126</v>
      </c>
      <c r="Q745" s="2" t="s">
        <v>126</v>
      </c>
      <c r="R745" s="2" t="s">
        <v>127</v>
      </c>
      <c r="S745" s="2" t="s">
        <v>128</v>
      </c>
      <c r="T745" s="2" t="s">
        <v>129</v>
      </c>
      <c r="U745" s="2" t="s">
        <v>130</v>
      </c>
      <c r="X745" s="2" t="s">
        <v>131</v>
      </c>
      <c r="Y745" s="2" t="s">
        <v>132</v>
      </c>
      <c r="AC745" s="2" t="s">
        <v>133</v>
      </c>
      <c r="AD745" s="2" t="s">
        <v>119</v>
      </c>
      <c r="AE745" s="2"/>
      <c r="AF745" s="2" t="s">
        <v>133</v>
      </c>
      <c r="AG745" s="2"/>
      <c r="AH745" s="2" t="s">
        <v>134</v>
      </c>
      <c r="AI745" s="2" t="s">
        <v>126</v>
      </c>
      <c r="AJ745" s="2" t="s">
        <v>126</v>
      </c>
      <c r="AK745" s="2"/>
      <c r="AL745" t="s">
        <v>1144</v>
      </c>
    </row>
    <row r="746" spans="2:38">
      <c r="B746" s="1">
        <v>500079</v>
      </c>
      <c r="C746" t="s">
        <v>1066</v>
      </c>
      <c r="G746" s="2" t="s">
        <v>121</v>
      </c>
      <c r="H746" s="2" t="s">
        <v>122</v>
      </c>
      <c r="I746" s="2">
        <v>2</v>
      </c>
      <c r="J746" s="2">
        <v>1</v>
      </c>
      <c r="K746" s="2" t="s">
        <v>123</v>
      </c>
      <c r="L746" s="2" t="s">
        <v>124</v>
      </c>
      <c r="M746" s="2" t="s">
        <v>125</v>
      </c>
      <c r="N746" s="2" t="s">
        <v>126</v>
      </c>
      <c r="O746" s="2" t="s">
        <v>126</v>
      </c>
      <c r="P746" s="2" t="s">
        <v>126</v>
      </c>
      <c r="Q746" s="2" t="s">
        <v>126</v>
      </c>
      <c r="R746" s="2" t="s">
        <v>127</v>
      </c>
      <c r="S746" s="2" t="s">
        <v>128</v>
      </c>
      <c r="T746" s="2" t="s">
        <v>129</v>
      </c>
      <c r="U746" s="2" t="s">
        <v>130</v>
      </c>
      <c r="X746" s="2" t="s">
        <v>131</v>
      </c>
      <c r="Y746" s="2" t="s">
        <v>132</v>
      </c>
      <c r="AC746" s="2" t="s">
        <v>133</v>
      </c>
      <c r="AD746" s="2" t="s">
        <v>119</v>
      </c>
      <c r="AE746" s="2"/>
      <c r="AF746" s="2" t="s">
        <v>133</v>
      </c>
      <c r="AG746" s="2"/>
      <c r="AH746" s="2" t="s">
        <v>134</v>
      </c>
      <c r="AI746" s="2" t="s">
        <v>126</v>
      </c>
      <c r="AJ746" s="2" t="s">
        <v>126</v>
      </c>
      <c r="AK746" s="2"/>
      <c r="AL746" t="s">
        <v>1145</v>
      </c>
    </row>
    <row r="747" spans="2:38">
      <c r="B747" s="1">
        <v>500080</v>
      </c>
      <c r="C747" t="s">
        <v>1066</v>
      </c>
      <c r="G747" s="2" t="s">
        <v>121</v>
      </c>
      <c r="H747" s="2" t="s">
        <v>122</v>
      </c>
      <c r="I747" s="2">
        <v>2</v>
      </c>
      <c r="J747" s="2">
        <v>1</v>
      </c>
      <c r="K747" s="2" t="s">
        <v>123</v>
      </c>
      <c r="L747" s="2" t="s">
        <v>124</v>
      </c>
      <c r="M747" s="2" t="s">
        <v>125</v>
      </c>
      <c r="N747" s="2" t="s">
        <v>126</v>
      </c>
      <c r="O747" s="2" t="s">
        <v>126</v>
      </c>
      <c r="P747" s="2" t="s">
        <v>126</v>
      </c>
      <c r="Q747" s="2" t="s">
        <v>126</v>
      </c>
      <c r="R747" s="2" t="s">
        <v>127</v>
      </c>
      <c r="S747" s="2" t="s">
        <v>128</v>
      </c>
      <c r="T747" s="2" t="s">
        <v>129</v>
      </c>
      <c r="U747" s="2" t="s">
        <v>130</v>
      </c>
      <c r="X747" s="2" t="s">
        <v>131</v>
      </c>
      <c r="Y747" s="2" t="s">
        <v>132</v>
      </c>
      <c r="AC747" s="2" t="s">
        <v>133</v>
      </c>
      <c r="AD747" s="2" t="s">
        <v>119</v>
      </c>
      <c r="AE747" s="2"/>
      <c r="AF747" s="2" t="s">
        <v>133</v>
      </c>
      <c r="AG747" s="2"/>
      <c r="AH747" s="2" t="s">
        <v>134</v>
      </c>
      <c r="AI747" s="2" t="s">
        <v>126</v>
      </c>
      <c r="AJ747" s="2" t="s">
        <v>126</v>
      </c>
      <c r="AK747" s="2"/>
      <c r="AL747" t="s">
        <v>1146</v>
      </c>
    </row>
    <row r="748" spans="2:38">
      <c r="B748" s="1">
        <v>500081</v>
      </c>
      <c r="C748" t="s">
        <v>1066</v>
      </c>
      <c r="G748" s="2" t="s">
        <v>121</v>
      </c>
      <c r="H748" s="2" t="s">
        <v>122</v>
      </c>
      <c r="I748" s="2">
        <v>2</v>
      </c>
      <c r="J748" s="2">
        <v>1</v>
      </c>
      <c r="K748" s="2" t="s">
        <v>123</v>
      </c>
      <c r="L748" s="2" t="s">
        <v>124</v>
      </c>
      <c r="M748" s="2" t="s">
        <v>125</v>
      </c>
      <c r="N748" s="2" t="s">
        <v>126</v>
      </c>
      <c r="O748" s="2" t="s">
        <v>126</v>
      </c>
      <c r="P748" s="2" t="s">
        <v>126</v>
      </c>
      <c r="Q748" s="2" t="s">
        <v>126</v>
      </c>
      <c r="R748" s="2" t="s">
        <v>127</v>
      </c>
      <c r="S748" s="2" t="s">
        <v>128</v>
      </c>
      <c r="T748" s="2" t="s">
        <v>129</v>
      </c>
      <c r="U748" s="2" t="s">
        <v>130</v>
      </c>
      <c r="X748" s="2" t="s">
        <v>131</v>
      </c>
      <c r="Y748" s="2" t="s">
        <v>132</v>
      </c>
      <c r="AC748" s="2" t="s">
        <v>133</v>
      </c>
      <c r="AD748" s="2" t="s">
        <v>119</v>
      </c>
      <c r="AE748" s="2"/>
      <c r="AF748" s="2" t="s">
        <v>133</v>
      </c>
      <c r="AG748" s="2"/>
      <c r="AH748" s="2" t="s">
        <v>134</v>
      </c>
      <c r="AI748" s="2" t="s">
        <v>126</v>
      </c>
      <c r="AJ748" s="2" t="s">
        <v>126</v>
      </c>
      <c r="AK748" s="2"/>
      <c r="AL748" t="s">
        <v>1147</v>
      </c>
    </row>
    <row r="749" spans="2:38">
      <c r="B749" s="1">
        <v>500082</v>
      </c>
      <c r="C749" t="s">
        <v>1066</v>
      </c>
      <c r="G749" s="2" t="s">
        <v>121</v>
      </c>
      <c r="H749" s="2" t="s">
        <v>122</v>
      </c>
      <c r="I749" s="2">
        <v>2</v>
      </c>
      <c r="J749" s="2">
        <v>1</v>
      </c>
      <c r="K749" s="2" t="s">
        <v>123</v>
      </c>
      <c r="L749" s="2" t="s">
        <v>124</v>
      </c>
      <c r="M749" s="2" t="s">
        <v>125</v>
      </c>
      <c r="N749" s="2" t="s">
        <v>126</v>
      </c>
      <c r="O749" s="2" t="s">
        <v>126</v>
      </c>
      <c r="P749" s="2" t="s">
        <v>126</v>
      </c>
      <c r="Q749" s="2" t="s">
        <v>126</v>
      </c>
      <c r="R749" s="2" t="s">
        <v>127</v>
      </c>
      <c r="S749" s="2" t="s">
        <v>128</v>
      </c>
      <c r="T749" s="2" t="s">
        <v>129</v>
      </c>
      <c r="U749" s="2" t="s">
        <v>130</v>
      </c>
      <c r="X749" s="2" t="s">
        <v>131</v>
      </c>
      <c r="Y749" s="2" t="s">
        <v>132</v>
      </c>
      <c r="AC749" s="2" t="s">
        <v>133</v>
      </c>
      <c r="AD749" s="2" t="s">
        <v>119</v>
      </c>
      <c r="AE749" s="2"/>
      <c r="AF749" s="2" t="s">
        <v>133</v>
      </c>
      <c r="AG749" s="2"/>
      <c r="AH749" s="2" t="s">
        <v>134</v>
      </c>
      <c r="AI749" s="2" t="s">
        <v>126</v>
      </c>
      <c r="AJ749" s="2" t="s">
        <v>126</v>
      </c>
      <c r="AK749" s="2"/>
      <c r="AL749" t="s">
        <v>1148</v>
      </c>
    </row>
    <row r="750" spans="2:38">
      <c r="B750" s="1">
        <v>500083</v>
      </c>
      <c r="C750" t="s">
        <v>1066</v>
      </c>
      <c r="G750" s="2" t="s">
        <v>121</v>
      </c>
      <c r="H750" s="2" t="s">
        <v>122</v>
      </c>
      <c r="I750" s="2">
        <v>2</v>
      </c>
      <c r="J750" s="2">
        <v>1</v>
      </c>
      <c r="K750" s="2" t="s">
        <v>123</v>
      </c>
      <c r="L750" s="2" t="s">
        <v>124</v>
      </c>
      <c r="M750" s="2" t="s">
        <v>125</v>
      </c>
      <c r="N750" s="2" t="s">
        <v>126</v>
      </c>
      <c r="O750" s="2" t="s">
        <v>126</v>
      </c>
      <c r="P750" s="2" t="s">
        <v>126</v>
      </c>
      <c r="Q750" s="2" t="s">
        <v>126</v>
      </c>
      <c r="R750" s="2" t="s">
        <v>127</v>
      </c>
      <c r="S750" s="2" t="s">
        <v>128</v>
      </c>
      <c r="T750" s="2" t="s">
        <v>129</v>
      </c>
      <c r="U750" s="2" t="s">
        <v>130</v>
      </c>
      <c r="X750" s="2" t="s">
        <v>131</v>
      </c>
      <c r="Y750" s="2" t="s">
        <v>132</v>
      </c>
      <c r="AC750" s="2" t="s">
        <v>133</v>
      </c>
      <c r="AD750" s="2" t="s">
        <v>119</v>
      </c>
      <c r="AE750" s="2"/>
      <c r="AF750" s="2" t="s">
        <v>133</v>
      </c>
      <c r="AG750" s="2"/>
      <c r="AH750" s="2" t="s">
        <v>134</v>
      </c>
      <c r="AI750" s="2" t="s">
        <v>126</v>
      </c>
      <c r="AJ750" s="2" t="s">
        <v>126</v>
      </c>
      <c r="AK750" s="2"/>
      <c r="AL750" t="s">
        <v>1149</v>
      </c>
    </row>
    <row r="751" spans="2:38">
      <c r="B751" s="1">
        <v>500084</v>
      </c>
      <c r="C751" t="s">
        <v>1066</v>
      </c>
      <c r="G751" s="2" t="s">
        <v>121</v>
      </c>
      <c r="H751" s="2" t="s">
        <v>122</v>
      </c>
      <c r="I751" s="2">
        <v>2</v>
      </c>
      <c r="J751" s="2">
        <v>1</v>
      </c>
      <c r="K751" s="2" t="s">
        <v>123</v>
      </c>
      <c r="L751" s="2" t="s">
        <v>124</v>
      </c>
      <c r="M751" s="2" t="s">
        <v>125</v>
      </c>
      <c r="N751" s="2" t="s">
        <v>126</v>
      </c>
      <c r="O751" s="2" t="s">
        <v>126</v>
      </c>
      <c r="P751" s="2" t="s">
        <v>126</v>
      </c>
      <c r="Q751" s="2" t="s">
        <v>126</v>
      </c>
      <c r="R751" s="2" t="s">
        <v>127</v>
      </c>
      <c r="S751" s="2" t="s">
        <v>128</v>
      </c>
      <c r="T751" s="2" t="s">
        <v>129</v>
      </c>
      <c r="U751" s="2" t="s">
        <v>130</v>
      </c>
      <c r="X751" s="2" t="s">
        <v>131</v>
      </c>
      <c r="Y751" s="2" t="s">
        <v>132</v>
      </c>
      <c r="AC751" s="2" t="s">
        <v>133</v>
      </c>
      <c r="AD751" s="2" t="s">
        <v>119</v>
      </c>
      <c r="AE751" s="2"/>
      <c r="AF751" s="2" t="s">
        <v>133</v>
      </c>
      <c r="AG751" s="2"/>
      <c r="AH751" s="2" t="s">
        <v>134</v>
      </c>
      <c r="AI751" s="2" t="s">
        <v>126</v>
      </c>
      <c r="AJ751" s="2" t="s">
        <v>126</v>
      </c>
      <c r="AK751" s="2"/>
      <c r="AL751" t="s">
        <v>1150</v>
      </c>
    </row>
    <row r="752" spans="2:38">
      <c r="B752" s="1">
        <v>500085</v>
      </c>
      <c r="C752" t="s">
        <v>1066</v>
      </c>
      <c r="G752" s="2" t="s">
        <v>121</v>
      </c>
      <c r="H752" s="2" t="s">
        <v>122</v>
      </c>
      <c r="I752" s="2">
        <v>2</v>
      </c>
      <c r="J752" s="2">
        <v>1</v>
      </c>
      <c r="K752" s="2" t="s">
        <v>123</v>
      </c>
      <c r="L752" s="2" t="s">
        <v>124</v>
      </c>
      <c r="M752" s="2" t="s">
        <v>125</v>
      </c>
      <c r="N752" s="2" t="s">
        <v>126</v>
      </c>
      <c r="O752" s="2" t="s">
        <v>126</v>
      </c>
      <c r="P752" s="2" t="s">
        <v>126</v>
      </c>
      <c r="Q752" s="2" t="s">
        <v>126</v>
      </c>
      <c r="R752" s="2" t="s">
        <v>127</v>
      </c>
      <c r="S752" s="2" t="s">
        <v>128</v>
      </c>
      <c r="T752" s="2" t="s">
        <v>129</v>
      </c>
      <c r="U752" s="2" t="s">
        <v>130</v>
      </c>
      <c r="X752" s="2" t="s">
        <v>131</v>
      </c>
      <c r="Y752" s="2" t="s">
        <v>132</v>
      </c>
      <c r="AC752" s="2" t="s">
        <v>133</v>
      </c>
      <c r="AD752" s="2" t="s">
        <v>119</v>
      </c>
      <c r="AE752" s="2"/>
      <c r="AF752" s="2" t="s">
        <v>133</v>
      </c>
      <c r="AG752" s="2"/>
      <c r="AH752" s="2" t="s">
        <v>134</v>
      </c>
      <c r="AI752" s="2" t="s">
        <v>126</v>
      </c>
      <c r="AJ752" s="2" t="s">
        <v>126</v>
      </c>
      <c r="AK752" s="2"/>
      <c r="AL752" t="s">
        <v>1151</v>
      </c>
    </row>
    <row r="753" spans="2:38">
      <c r="B753" s="1">
        <v>500086</v>
      </c>
      <c r="C753" t="s">
        <v>1066</v>
      </c>
      <c r="G753" s="2" t="s">
        <v>121</v>
      </c>
      <c r="H753" s="2" t="s">
        <v>122</v>
      </c>
      <c r="I753" s="2">
        <v>2</v>
      </c>
      <c r="J753" s="2">
        <v>1</v>
      </c>
      <c r="K753" s="2" t="s">
        <v>123</v>
      </c>
      <c r="L753" s="2" t="s">
        <v>124</v>
      </c>
      <c r="M753" s="2" t="s">
        <v>125</v>
      </c>
      <c r="N753" s="2" t="s">
        <v>126</v>
      </c>
      <c r="O753" s="2" t="s">
        <v>126</v>
      </c>
      <c r="P753" s="2" t="s">
        <v>126</v>
      </c>
      <c r="Q753" s="2" t="s">
        <v>126</v>
      </c>
      <c r="R753" s="2" t="s">
        <v>127</v>
      </c>
      <c r="S753" s="2" t="s">
        <v>128</v>
      </c>
      <c r="T753" s="2" t="s">
        <v>129</v>
      </c>
      <c r="U753" s="2" t="s">
        <v>130</v>
      </c>
      <c r="X753" s="2" t="s">
        <v>131</v>
      </c>
      <c r="Y753" s="2" t="s">
        <v>132</v>
      </c>
      <c r="AC753" s="2" t="s">
        <v>133</v>
      </c>
      <c r="AD753" s="2" t="s">
        <v>119</v>
      </c>
      <c r="AE753" s="2"/>
      <c r="AF753" s="2" t="s">
        <v>133</v>
      </c>
      <c r="AG753" s="2"/>
      <c r="AH753" s="2" t="s">
        <v>134</v>
      </c>
      <c r="AI753" s="2" t="s">
        <v>126</v>
      </c>
      <c r="AJ753" s="2" t="s">
        <v>126</v>
      </c>
      <c r="AK753" s="2"/>
      <c r="AL753" t="s">
        <v>1152</v>
      </c>
    </row>
    <row r="754" spans="2:38">
      <c r="B754" s="1">
        <v>500087</v>
      </c>
      <c r="C754" t="s">
        <v>1066</v>
      </c>
      <c r="G754" s="2" t="s">
        <v>121</v>
      </c>
      <c r="H754" s="2" t="s">
        <v>122</v>
      </c>
      <c r="I754" s="2">
        <v>2</v>
      </c>
      <c r="J754" s="2">
        <v>1</v>
      </c>
      <c r="K754" s="2" t="s">
        <v>123</v>
      </c>
      <c r="L754" s="2" t="s">
        <v>124</v>
      </c>
      <c r="M754" s="2" t="s">
        <v>125</v>
      </c>
      <c r="N754" s="2" t="s">
        <v>126</v>
      </c>
      <c r="O754" s="2" t="s">
        <v>126</v>
      </c>
      <c r="P754" s="2" t="s">
        <v>126</v>
      </c>
      <c r="Q754" s="2" t="s">
        <v>126</v>
      </c>
      <c r="R754" s="2" t="s">
        <v>127</v>
      </c>
      <c r="S754" s="2" t="s">
        <v>128</v>
      </c>
      <c r="T754" s="2" t="s">
        <v>129</v>
      </c>
      <c r="U754" s="2" t="s">
        <v>130</v>
      </c>
      <c r="X754" s="2" t="s">
        <v>131</v>
      </c>
      <c r="Y754" s="2" t="s">
        <v>132</v>
      </c>
      <c r="AC754" s="2" t="s">
        <v>133</v>
      </c>
      <c r="AD754" s="2" t="s">
        <v>119</v>
      </c>
      <c r="AE754" s="2"/>
      <c r="AF754" s="2" t="s">
        <v>133</v>
      </c>
      <c r="AG754" s="2"/>
      <c r="AH754" s="2" t="s">
        <v>134</v>
      </c>
      <c r="AI754" s="2" t="s">
        <v>126</v>
      </c>
      <c r="AJ754" s="2" t="s">
        <v>126</v>
      </c>
      <c r="AK754" s="2"/>
      <c r="AL754" t="s">
        <v>1153</v>
      </c>
    </row>
    <row r="755" spans="2:38">
      <c r="B755" s="1">
        <v>500088</v>
      </c>
      <c r="C755" t="s">
        <v>1066</v>
      </c>
      <c r="G755" s="2" t="s">
        <v>121</v>
      </c>
      <c r="H755" s="2" t="s">
        <v>122</v>
      </c>
      <c r="I755" s="2">
        <v>2</v>
      </c>
      <c r="J755" s="2">
        <v>1</v>
      </c>
      <c r="K755" s="2" t="s">
        <v>123</v>
      </c>
      <c r="L755" s="2" t="s">
        <v>124</v>
      </c>
      <c r="M755" s="2" t="s">
        <v>125</v>
      </c>
      <c r="N755" s="2" t="s">
        <v>126</v>
      </c>
      <c r="O755" s="2" t="s">
        <v>126</v>
      </c>
      <c r="P755" s="2" t="s">
        <v>126</v>
      </c>
      <c r="Q755" s="2" t="s">
        <v>126</v>
      </c>
      <c r="R755" s="2" t="s">
        <v>127</v>
      </c>
      <c r="S755" s="2" t="s">
        <v>128</v>
      </c>
      <c r="T755" s="2" t="s">
        <v>129</v>
      </c>
      <c r="U755" s="2" t="s">
        <v>130</v>
      </c>
      <c r="X755" s="2" t="s">
        <v>131</v>
      </c>
      <c r="Y755" s="2" t="s">
        <v>132</v>
      </c>
      <c r="AC755" s="2" t="s">
        <v>133</v>
      </c>
      <c r="AD755" s="2" t="s">
        <v>119</v>
      </c>
      <c r="AE755" s="2"/>
      <c r="AF755" s="2" t="s">
        <v>133</v>
      </c>
      <c r="AG755" s="2"/>
      <c r="AH755" s="2" t="s">
        <v>134</v>
      </c>
      <c r="AI755" s="2" t="s">
        <v>126</v>
      </c>
      <c r="AJ755" s="2" t="s">
        <v>126</v>
      </c>
      <c r="AK755" s="2"/>
      <c r="AL755" t="s">
        <v>1154</v>
      </c>
    </row>
    <row r="756" spans="2:38">
      <c r="B756" s="1">
        <v>500089</v>
      </c>
      <c r="C756" t="s">
        <v>1066</v>
      </c>
      <c r="G756" s="2" t="s">
        <v>121</v>
      </c>
      <c r="H756" s="2" t="s">
        <v>122</v>
      </c>
      <c r="I756" s="2">
        <v>2</v>
      </c>
      <c r="J756" s="2">
        <v>1</v>
      </c>
      <c r="K756" s="2" t="s">
        <v>123</v>
      </c>
      <c r="L756" s="2" t="s">
        <v>124</v>
      </c>
      <c r="M756" s="2" t="s">
        <v>125</v>
      </c>
      <c r="N756" s="2" t="s">
        <v>126</v>
      </c>
      <c r="O756" s="2" t="s">
        <v>126</v>
      </c>
      <c r="P756" s="2" t="s">
        <v>126</v>
      </c>
      <c r="Q756" s="2" t="s">
        <v>126</v>
      </c>
      <c r="R756" s="2" t="s">
        <v>127</v>
      </c>
      <c r="S756" s="2" t="s">
        <v>128</v>
      </c>
      <c r="T756" s="2" t="s">
        <v>129</v>
      </c>
      <c r="U756" s="2" t="s">
        <v>130</v>
      </c>
      <c r="X756" s="2" t="s">
        <v>131</v>
      </c>
      <c r="Y756" s="2" t="s">
        <v>132</v>
      </c>
      <c r="AC756" s="2" t="s">
        <v>133</v>
      </c>
      <c r="AD756" s="2" t="s">
        <v>119</v>
      </c>
      <c r="AE756" s="2"/>
      <c r="AF756" s="2" t="s">
        <v>133</v>
      </c>
      <c r="AG756" s="2"/>
      <c r="AH756" s="2" t="s">
        <v>134</v>
      </c>
      <c r="AI756" s="2" t="s">
        <v>126</v>
      </c>
      <c r="AJ756" s="2" t="s">
        <v>126</v>
      </c>
      <c r="AK756" s="2"/>
      <c r="AL756" t="s">
        <v>1155</v>
      </c>
    </row>
    <row r="757" spans="2:38">
      <c r="B757" s="1">
        <v>500090</v>
      </c>
      <c r="C757" t="s">
        <v>1066</v>
      </c>
      <c r="G757" s="2" t="s">
        <v>121</v>
      </c>
      <c r="H757" s="2" t="s">
        <v>122</v>
      </c>
      <c r="I757" s="2">
        <v>2</v>
      </c>
      <c r="J757" s="2">
        <v>1</v>
      </c>
      <c r="K757" s="2" t="s">
        <v>123</v>
      </c>
      <c r="L757" s="2" t="s">
        <v>124</v>
      </c>
      <c r="M757" s="2" t="s">
        <v>125</v>
      </c>
      <c r="N757" s="2" t="s">
        <v>126</v>
      </c>
      <c r="O757" s="2" t="s">
        <v>126</v>
      </c>
      <c r="P757" s="2" t="s">
        <v>126</v>
      </c>
      <c r="Q757" s="2" t="s">
        <v>126</v>
      </c>
      <c r="R757" s="2" t="s">
        <v>127</v>
      </c>
      <c r="S757" s="2" t="s">
        <v>128</v>
      </c>
      <c r="T757" s="2" t="s">
        <v>129</v>
      </c>
      <c r="U757" s="2" t="s">
        <v>130</v>
      </c>
      <c r="X757" s="2" t="s">
        <v>131</v>
      </c>
      <c r="Y757" s="2" t="s">
        <v>132</v>
      </c>
      <c r="AC757" s="2" t="s">
        <v>133</v>
      </c>
      <c r="AD757" s="2" t="s">
        <v>119</v>
      </c>
      <c r="AE757" s="2"/>
      <c r="AF757" s="2" t="s">
        <v>133</v>
      </c>
      <c r="AG757" s="2"/>
      <c r="AH757" s="2" t="s">
        <v>134</v>
      </c>
      <c r="AI757" s="2" t="s">
        <v>126</v>
      </c>
      <c r="AJ757" s="2" t="s">
        <v>126</v>
      </c>
      <c r="AK757" s="2"/>
      <c r="AL757" t="s">
        <v>1156</v>
      </c>
    </row>
    <row r="758" spans="2:38">
      <c r="B758" s="1">
        <v>500091</v>
      </c>
      <c r="C758" t="s">
        <v>1066</v>
      </c>
      <c r="G758" s="2" t="s">
        <v>121</v>
      </c>
      <c r="H758" s="2" t="s">
        <v>122</v>
      </c>
      <c r="I758" s="2">
        <v>2</v>
      </c>
      <c r="J758" s="2">
        <v>1</v>
      </c>
      <c r="K758" s="2" t="s">
        <v>123</v>
      </c>
      <c r="L758" s="2" t="s">
        <v>124</v>
      </c>
      <c r="M758" s="2" t="s">
        <v>125</v>
      </c>
      <c r="N758" s="2" t="s">
        <v>126</v>
      </c>
      <c r="O758" s="2" t="s">
        <v>126</v>
      </c>
      <c r="P758" s="2" t="s">
        <v>126</v>
      </c>
      <c r="Q758" s="2" t="s">
        <v>126</v>
      </c>
      <c r="R758" s="2" t="s">
        <v>127</v>
      </c>
      <c r="S758" s="2" t="s">
        <v>128</v>
      </c>
      <c r="T758" s="2" t="s">
        <v>129</v>
      </c>
      <c r="U758" s="2" t="s">
        <v>130</v>
      </c>
      <c r="X758" s="2" t="s">
        <v>131</v>
      </c>
      <c r="Y758" s="2" t="s">
        <v>132</v>
      </c>
      <c r="AC758" s="2" t="s">
        <v>133</v>
      </c>
      <c r="AD758" s="2" t="s">
        <v>119</v>
      </c>
      <c r="AE758" s="2"/>
      <c r="AF758" s="2" t="s">
        <v>133</v>
      </c>
      <c r="AG758" s="2"/>
      <c r="AH758" s="2" t="s">
        <v>134</v>
      </c>
      <c r="AI758" s="2" t="s">
        <v>126</v>
      </c>
      <c r="AJ758" s="2" t="s">
        <v>126</v>
      </c>
      <c r="AK758" s="2"/>
      <c r="AL758" t="s">
        <v>1157</v>
      </c>
    </row>
    <row r="759" spans="2:38">
      <c r="B759" s="1">
        <v>500092</v>
      </c>
      <c r="C759" t="s">
        <v>1066</v>
      </c>
      <c r="G759" s="2" t="s">
        <v>121</v>
      </c>
      <c r="H759" s="2" t="s">
        <v>122</v>
      </c>
      <c r="I759" s="2">
        <v>2</v>
      </c>
      <c r="J759" s="2">
        <v>1</v>
      </c>
      <c r="K759" s="2" t="s">
        <v>123</v>
      </c>
      <c r="L759" s="2" t="s">
        <v>124</v>
      </c>
      <c r="M759" s="2" t="s">
        <v>125</v>
      </c>
      <c r="N759" s="2" t="s">
        <v>126</v>
      </c>
      <c r="O759" s="2" t="s">
        <v>126</v>
      </c>
      <c r="P759" s="2" t="s">
        <v>126</v>
      </c>
      <c r="Q759" s="2" t="s">
        <v>126</v>
      </c>
      <c r="R759" s="2" t="s">
        <v>127</v>
      </c>
      <c r="S759" s="2" t="s">
        <v>128</v>
      </c>
      <c r="T759" s="2" t="s">
        <v>129</v>
      </c>
      <c r="U759" s="2" t="s">
        <v>130</v>
      </c>
      <c r="X759" s="2" t="s">
        <v>131</v>
      </c>
      <c r="Y759" s="2" t="s">
        <v>132</v>
      </c>
      <c r="AC759" s="2" t="s">
        <v>133</v>
      </c>
      <c r="AD759" s="2" t="s">
        <v>119</v>
      </c>
      <c r="AE759" s="2"/>
      <c r="AF759" s="2" t="s">
        <v>133</v>
      </c>
      <c r="AG759" s="2"/>
      <c r="AH759" s="2" t="s">
        <v>134</v>
      </c>
      <c r="AI759" s="2" t="s">
        <v>126</v>
      </c>
      <c r="AJ759" s="2" t="s">
        <v>126</v>
      </c>
      <c r="AK759" s="2"/>
      <c r="AL759" t="s">
        <v>1158</v>
      </c>
    </row>
    <row r="760" spans="2:38">
      <c r="B760" s="1">
        <v>500093</v>
      </c>
      <c r="C760" t="s">
        <v>1066</v>
      </c>
      <c r="G760" s="2" t="s">
        <v>121</v>
      </c>
      <c r="H760" s="2" t="s">
        <v>122</v>
      </c>
      <c r="I760" s="2">
        <v>2</v>
      </c>
      <c r="J760" s="2">
        <v>1</v>
      </c>
      <c r="K760" s="2" t="s">
        <v>123</v>
      </c>
      <c r="L760" s="2" t="s">
        <v>124</v>
      </c>
      <c r="M760" s="2" t="s">
        <v>125</v>
      </c>
      <c r="N760" s="2" t="s">
        <v>126</v>
      </c>
      <c r="O760" s="2" t="s">
        <v>126</v>
      </c>
      <c r="P760" s="2" t="s">
        <v>126</v>
      </c>
      <c r="Q760" s="2" t="s">
        <v>126</v>
      </c>
      <c r="R760" s="2" t="s">
        <v>127</v>
      </c>
      <c r="S760" s="2" t="s">
        <v>128</v>
      </c>
      <c r="T760" s="2" t="s">
        <v>129</v>
      </c>
      <c r="U760" s="2" t="s">
        <v>130</v>
      </c>
      <c r="X760" s="2" t="s">
        <v>131</v>
      </c>
      <c r="Y760" s="2" t="s">
        <v>132</v>
      </c>
      <c r="AC760" s="2" t="s">
        <v>133</v>
      </c>
      <c r="AD760" s="2" t="s">
        <v>119</v>
      </c>
      <c r="AE760" s="2"/>
      <c r="AF760" s="2" t="s">
        <v>133</v>
      </c>
      <c r="AG760" s="2"/>
      <c r="AH760" s="2" t="s">
        <v>134</v>
      </c>
      <c r="AI760" s="2" t="s">
        <v>126</v>
      </c>
      <c r="AJ760" s="2" t="s">
        <v>126</v>
      </c>
      <c r="AK760" s="2"/>
      <c r="AL760" t="s">
        <v>1159</v>
      </c>
    </row>
    <row r="761" spans="2:38">
      <c r="B761" s="1">
        <v>500094</v>
      </c>
      <c r="C761" t="s">
        <v>1066</v>
      </c>
      <c r="G761" s="2" t="s">
        <v>121</v>
      </c>
      <c r="H761" s="2" t="s">
        <v>122</v>
      </c>
      <c r="I761" s="2">
        <v>2</v>
      </c>
      <c r="J761" s="2">
        <v>1</v>
      </c>
      <c r="K761" s="2" t="s">
        <v>123</v>
      </c>
      <c r="L761" s="2" t="s">
        <v>124</v>
      </c>
      <c r="M761" s="2" t="s">
        <v>125</v>
      </c>
      <c r="N761" s="2" t="s">
        <v>126</v>
      </c>
      <c r="O761" s="2" t="s">
        <v>126</v>
      </c>
      <c r="P761" s="2" t="s">
        <v>126</v>
      </c>
      <c r="Q761" s="2" t="s">
        <v>126</v>
      </c>
      <c r="R761" s="2" t="s">
        <v>127</v>
      </c>
      <c r="S761" s="2" t="s">
        <v>128</v>
      </c>
      <c r="T761" s="2" t="s">
        <v>129</v>
      </c>
      <c r="U761" s="2" t="s">
        <v>130</v>
      </c>
      <c r="X761" s="2" t="s">
        <v>131</v>
      </c>
      <c r="Y761" s="2" t="s">
        <v>132</v>
      </c>
      <c r="AC761" s="2" t="s">
        <v>133</v>
      </c>
      <c r="AD761" s="2" t="s">
        <v>119</v>
      </c>
      <c r="AE761" s="2"/>
      <c r="AF761" s="2" t="s">
        <v>133</v>
      </c>
      <c r="AG761" s="2"/>
      <c r="AH761" s="2" t="s">
        <v>134</v>
      </c>
      <c r="AI761" s="2" t="s">
        <v>126</v>
      </c>
      <c r="AJ761" s="2" t="s">
        <v>126</v>
      </c>
      <c r="AK761" s="2"/>
      <c r="AL761" t="s">
        <v>1160</v>
      </c>
    </row>
    <row r="762" spans="2:38">
      <c r="B762" s="1">
        <v>500095</v>
      </c>
      <c r="C762" t="s">
        <v>1066</v>
      </c>
      <c r="G762" s="2" t="s">
        <v>121</v>
      </c>
      <c r="H762" s="2" t="s">
        <v>122</v>
      </c>
      <c r="I762" s="2">
        <v>2</v>
      </c>
      <c r="J762" s="2">
        <v>1</v>
      </c>
      <c r="K762" s="2" t="s">
        <v>123</v>
      </c>
      <c r="L762" s="2" t="s">
        <v>124</v>
      </c>
      <c r="M762" s="2" t="s">
        <v>125</v>
      </c>
      <c r="N762" s="2" t="s">
        <v>126</v>
      </c>
      <c r="O762" s="2" t="s">
        <v>126</v>
      </c>
      <c r="P762" s="2" t="s">
        <v>126</v>
      </c>
      <c r="Q762" s="2" t="s">
        <v>126</v>
      </c>
      <c r="R762" s="2" t="s">
        <v>127</v>
      </c>
      <c r="S762" s="2" t="s">
        <v>128</v>
      </c>
      <c r="T762" s="2" t="s">
        <v>129</v>
      </c>
      <c r="U762" s="2" t="s">
        <v>130</v>
      </c>
      <c r="X762" s="2" t="s">
        <v>131</v>
      </c>
      <c r="Y762" s="2" t="s">
        <v>132</v>
      </c>
      <c r="AC762" s="2" t="s">
        <v>133</v>
      </c>
      <c r="AD762" s="2" t="s">
        <v>119</v>
      </c>
      <c r="AE762" s="2"/>
      <c r="AF762" s="2" t="s">
        <v>133</v>
      </c>
      <c r="AG762" s="2"/>
      <c r="AH762" s="2" t="s">
        <v>134</v>
      </c>
      <c r="AI762" s="2" t="s">
        <v>126</v>
      </c>
      <c r="AJ762" s="2" t="s">
        <v>126</v>
      </c>
      <c r="AK762" s="2"/>
      <c r="AL762" t="s">
        <v>1161</v>
      </c>
    </row>
    <row r="763" spans="2:38">
      <c r="B763" s="1">
        <v>500096</v>
      </c>
      <c r="C763" t="s">
        <v>1066</v>
      </c>
      <c r="G763" s="2" t="s">
        <v>121</v>
      </c>
      <c r="H763" s="2" t="s">
        <v>122</v>
      </c>
      <c r="I763" s="2">
        <v>2</v>
      </c>
      <c r="J763" s="2">
        <v>1</v>
      </c>
      <c r="K763" s="2" t="s">
        <v>123</v>
      </c>
      <c r="L763" s="2" t="s">
        <v>124</v>
      </c>
      <c r="M763" s="2" t="s">
        <v>125</v>
      </c>
      <c r="N763" s="2" t="s">
        <v>126</v>
      </c>
      <c r="O763" s="2" t="s">
        <v>126</v>
      </c>
      <c r="P763" s="2" t="s">
        <v>126</v>
      </c>
      <c r="Q763" s="2" t="s">
        <v>126</v>
      </c>
      <c r="R763" s="2" t="s">
        <v>127</v>
      </c>
      <c r="S763" s="2" t="s">
        <v>128</v>
      </c>
      <c r="T763" s="2" t="s">
        <v>129</v>
      </c>
      <c r="U763" s="2" t="s">
        <v>130</v>
      </c>
      <c r="X763" s="2" t="s">
        <v>131</v>
      </c>
      <c r="Y763" s="2" t="s">
        <v>132</v>
      </c>
      <c r="AC763" s="2" t="s">
        <v>133</v>
      </c>
      <c r="AD763" s="2" t="s">
        <v>119</v>
      </c>
      <c r="AE763" s="2"/>
      <c r="AF763" s="2" t="s">
        <v>133</v>
      </c>
      <c r="AG763" s="2"/>
      <c r="AH763" s="2" t="s">
        <v>134</v>
      </c>
      <c r="AI763" s="2" t="s">
        <v>126</v>
      </c>
      <c r="AJ763" s="2" t="s">
        <v>126</v>
      </c>
      <c r="AK763" s="2"/>
      <c r="AL763" t="s">
        <v>1162</v>
      </c>
    </row>
    <row r="764" spans="2:38">
      <c r="B764" s="1">
        <v>500097</v>
      </c>
      <c r="C764" t="s">
        <v>1066</v>
      </c>
      <c r="G764" s="2" t="s">
        <v>121</v>
      </c>
      <c r="H764" s="2" t="s">
        <v>122</v>
      </c>
      <c r="I764" s="2">
        <v>2</v>
      </c>
      <c r="J764" s="2">
        <v>1</v>
      </c>
      <c r="K764" s="2" t="s">
        <v>123</v>
      </c>
      <c r="L764" s="2" t="s">
        <v>124</v>
      </c>
      <c r="M764" s="2" t="s">
        <v>125</v>
      </c>
      <c r="N764" s="2" t="s">
        <v>126</v>
      </c>
      <c r="O764" s="2" t="s">
        <v>126</v>
      </c>
      <c r="P764" s="2" t="s">
        <v>126</v>
      </c>
      <c r="Q764" s="2" t="s">
        <v>126</v>
      </c>
      <c r="R764" s="2" t="s">
        <v>127</v>
      </c>
      <c r="S764" s="2" t="s">
        <v>128</v>
      </c>
      <c r="T764" s="2" t="s">
        <v>129</v>
      </c>
      <c r="U764" s="2" t="s">
        <v>130</v>
      </c>
      <c r="X764" s="2" t="s">
        <v>131</v>
      </c>
      <c r="Y764" s="2" t="s">
        <v>132</v>
      </c>
      <c r="AC764" s="2" t="s">
        <v>133</v>
      </c>
      <c r="AD764" s="2" t="s">
        <v>119</v>
      </c>
      <c r="AE764" s="2"/>
      <c r="AF764" s="2" t="s">
        <v>133</v>
      </c>
      <c r="AG764" s="2"/>
      <c r="AH764" s="2" t="s">
        <v>134</v>
      </c>
      <c r="AI764" s="2" t="s">
        <v>126</v>
      </c>
      <c r="AJ764" s="2" t="s">
        <v>126</v>
      </c>
      <c r="AK764" s="2"/>
      <c r="AL764" t="s">
        <v>1163</v>
      </c>
    </row>
    <row r="765" spans="2:38">
      <c r="B765" s="1">
        <v>500098</v>
      </c>
      <c r="C765" t="s">
        <v>1066</v>
      </c>
      <c r="G765" s="2" t="s">
        <v>121</v>
      </c>
      <c r="H765" s="2" t="s">
        <v>122</v>
      </c>
      <c r="I765" s="2">
        <v>2</v>
      </c>
      <c r="J765" s="2">
        <v>1</v>
      </c>
      <c r="K765" s="2" t="s">
        <v>123</v>
      </c>
      <c r="L765" s="2" t="s">
        <v>124</v>
      </c>
      <c r="M765" s="2" t="s">
        <v>125</v>
      </c>
      <c r="N765" s="2" t="s">
        <v>126</v>
      </c>
      <c r="O765" s="2" t="s">
        <v>126</v>
      </c>
      <c r="P765" s="2" t="s">
        <v>126</v>
      </c>
      <c r="Q765" s="2" t="s">
        <v>126</v>
      </c>
      <c r="R765" s="2" t="s">
        <v>127</v>
      </c>
      <c r="S765" s="2" t="s">
        <v>128</v>
      </c>
      <c r="T765" s="2" t="s">
        <v>129</v>
      </c>
      <c r="U765" s="2" t="s">
        <v>130</v>
      </c>
      <c r="X765" s="2" t="s">
        <v>131</v>
      </c>
      <c r="Y765" s="2" t="s">
        <v>132</v>
      </c>
      <c r="AC765" s="2" t="s">
        <v>133</v>
      </c>
      <c r="AD765" s="2" t="s">
        <v>119</v>
      </c>
      <c r="AE765" s="2"/>
      <c r="AF765" s="2" t="s">
        <v>133</v>
      </c>
      <c r="AG765" s="2"/>
      <c r="AH765" s="2" t="s">
        <v>134</v>
      </c>
      <c r="AI765" s="2" t="s">
        <v>126</v>
      </c>
      <c r="AJ765" s="2" t="s">
        <v>126</v>
      </c>
      <c r="AK765" s="2"/>
      <c r="AL765" t="s">
        <v>1164</v>
      </c>
    </row>
    <row r="766" spans="2:38">
      <c r="B766" s="1">
        <v>500099</v>
      </c>
      <c r="C766" t="s">
        <v>1066</v>
      </c>
      <c r="G766" s="2" t="s">
        <v>121</v>
      </c>
      <c r="H766" s="2" t="s">
        <v>122</v>
      </c>
      <c r="I766" s="2">
        <v>2</v>
      </c>
      <c r="J766" s="2">
        <v>1</v>
      </c>
      <c r="K766" s="2" t="s">
        <v>123</v>
      </c>
      <c r="L766" s="2" t="s">
        <v>124</v>
      </c>
      <c r="M766" s="2" t="s">
        <v>125</v>
      </c>
      <c r="N766" s="2" t="s">
        <v>126</v>
      </c>
      <c r="O766" s="2" t="s">
        <v>126</v>
      </c>
      <c r="P766" s="2" t="s">
        <v>126</v>
      </c>
      <c r="Q766" s="2" t="s">
        <v>126</v>
      </c>
      <c r="R766" s="2" t="s">
        <v>127</v>
      </c>
      <c r="S766" s="2" t="s">
        <v>128</v>
      </c>
      <c r="T766" s="2" t="s">
        <v>129</v>
      </c>
      <c r="U766" s="2" t="s">
        <v>130</v>
      </c>
      <c r="X766" s="2" t="s">
        <v>131</v>
      </c>
      <c r="Y766" s="2" t="s">
        <v>132</v>
      </c>
      <c r="AC766" s="2" t="s">
        <v>133</v>
      </c>
      <c r="AD766" s="2" t="s">
        <v>119</v>
      </c>
      <c r="AE766" s="2"/>
      <c r="AF766" s="2" t="s">
        <v>133</v>
      </c>
      <c r="AG766" s="2"/>
      <c r="AH766" s="2" t="s">
        <v>134</v>
      </c>
      <c r="AI766" s="2" t="s">
        <v>126</v>
      </c>
      <c r="AJ766" s="2" t="s">
        <v>126</v>
      </c>
      <c r="AK766" s="2"/>
      <c r="AL766" t="s">
        <v>1165</v>
      </c>
    </row>
    <row r="767" spans="2:38">
      <c r="B767" s="1">
        <v>500100</v>
      </c>
      <c r="C767" t="s">
        <v>1066</v>
      </c>
      <c r="G767" s="2" t="s">
        <v>121</v>
      </c>
      <c r="H767" s="2" t="s">
        <v>122</v>
      </c>
      <c r="I767" s="2">
        <v>2</v>
      </c>
      <c r="J767" s="2">
        <v>1</v>
      </c>
      <c r="K767" s="2" t="s">
        <v>123</v>
      </c>
      <c r="L767" s="2" t="s">
        <v>124</v>
      </c>
      <c r="M767" s="2" t="s">
        <v>125</v>
      </c>
      <c r="N767" s="2" t="s">
        <v>126</v>
      </c>
      <c r="O767" s="2" t="s">
        <v>126</v>
      </c>
      <c r="P767" s="2" t="s">
        <v>126</v>
      </c>
      <c r="Q767" s="2" t="s">
        <v>126</v>
      </c>
      <c r="R767" s="2" t="s">
        <v>127</v>
      </c>
      <c r="S767" s="2" t="s">
        <v>128</v>
      </c>
      <c r="T767" s="2" t="s">
        <v>129</v>
      </c>
      <c r="U767" s="2" t="s">
        <v>130</v>
      </c>
      <c r="X767" s="2" t="s">
        <v>131</v>
      </c>
      <c r="Y767" s="2" t="s">
        <v>132</v>
      </c>
      <c r="AC767" s="2" t="s">
        <v>133</v>
      </c>
      <c r="AD767" s="2" t="s">
        <v>119</v>
      </c>
      <c r="AE767" s="2"/>
      <c r="AF767" s="2" t="s">
        <v>133</v>
      </c>
      <c r="AG767" s="2"/>
      <c r="AH767" s="2" t="s">
        <v>134</v>
      </c>
      <c r="AI767" s="2" t="s">
        <v>126</v>
      </c>
      <c r="AJ767" s="2" t="s">
        <v>126</v>
      </c>
      <c r="AK767" s="2"/>
      <c r="AL767" t="s">
        <v>1166</v>
      </c>
    </row>
    <row r="768" spans="2:38">
      <c r="B768" s="1">
        <v>500101</v>
      </c>
      <c r="C768" t="s">
        <v>1066</v>
      </c>
      <c r="G768" s="2" t="s">
        <v>121</v>
      </c>
      <c r="H768" s="2" t="s">
        <v>122</v>
      </c>
      <c r="I768" s="2">
        <v>2</v>
      </c>
      <c r="J768" s="2">
        <v>1</v>
      </c>
      <c r="K768" s="2" t="s">
        <v>123</v>
      </c>
      <c r="L768" s="2" t="s">
        <v>124</v>
      </c>
      <c r="M768" s="2" t="s">
        <v>125</v>
      </c>
      <c r="N768" s="2" t="s">
        <v>126</v>
      </c>
      <c r="O768" s="2" t="s">
        <v>126</v>
      </c>
      <c r="P768" s="2" t="s">
        <v>126</v>
      </c>
      <c r="Q768" s="2" t="s">
        <v>126</v>
      </c>
      <c r="R768" s="2" t="s">
        <v>127</v>
      </c>
      <c r="S768" s="2" t="s">
        <v>128</v>
      </c>
      <c r="T768" s="2" t="s">
        <v>129</v>
      </c>
      <c r="U768" s="2" t="s">
        <v>130</v>
      </c>
      <c r="X768" s="2" t="s">
        <v>131</v>
      </c>
      <c r="Y768" s="2" t="s">
        <v>132</v>
      </c>
      <c r="AC768" s="2" t="s">
        <v>133</v>
      </c>
      <c r="AD768" s="2" t="s">
        <v>119</v>
      </c>
      <c r="AE768" s="2"/>
      <c r="AF768" s="2" t="s">
        <v>133</v>
      </c>
      <c r="AG768" s="2"/>
      <c r="AH768" s="2" t="s">
        <v>134</v>
      </c>
      <c r="AI768" s="2" t="s">
        <v>126</v>
      </c>
      <c r="AJ768" s="2" t="s">
        <v>126</v>
      </c>
      <c r="AK768" s="2"/>
      <c r="AL768" t="s">
        <v>1167</v>
      </c>
    </row>
    <row r="769" spans="2:38">
      <c r="B769" s="1">
        <v>500102</v>
      </c>
      <c r="C769" t="s">
        <v>1066</v>
      </c>
      <c r="G769" s="2" t="s">
        <v>121</v>
      </c>
      <c r="H769" s="2" t="s">
        <v>122</v>
      </c>
      <c r="I769" s="2">
        <v>2</v>
      </c>
      <c r="J769" s="2">
        <v>1</v>
      </c>
      <c r="K769" s="2" t="s">
        <v>123</v>
      </c>
      <c r="L769" s="2" t="s">
        <v>124</v>
      </c>
      <c r="M769" s="2" t="s">
        <v>125</v>
      </c>
      <c r="N769" s="2" t="s">
        <v>126</v>
      </c>
      <c r="O769" s="2" t="s">
        <v>126</v>
      </c>
      <c r="P769" s="2" t="s">
        <v>126</v>
      </c>
      <c r="Q769" s="2" t="s">
        <v>126</v>
      </c>
      <c r="R769" s="2" t="s">
        <v>127</v>
      </c>
      <c r="S769" s="2" t="s">
        <v>128</v>
      </c>
      <c r="T769" s="2" t="s">
        <v>129</v>
      </c>
      <c r="U769" s="2" t="s">
        <v>130</v>
      </c>
      <c r="X769" s="2" t="s">
        <v>131</v>
      </c>
      <c r="Y769" s="2" t="s">
        <v>132</v>
      </c>
      <c r="AC769" s="2" t="s">
        <v>133</v>
      </c>
      <c r="AD769" s="2" t="s">
        <v>119</v>
      </c>
      <c r="AE769" s="2"/>
      <c r="AF769" s="2" t="s">
        <v>133</v>
      </c>
      <c r="AG769" s="2"/>
      <c r="AH769" s="2" t="s">
        <v>134</v>
      </c>
      <c r="AI769" s="2" t="s">
        <v>126</v>
      </c>
      <c r="AJ769" s="2" t="s">
        <v>126</v>
      </c>
      <c r="AK769" s="2"/>
      <c r="AL769" t="s">
        <v>1168</v>
      </c>
    </row>
    <row r="770" spans="2:38">
      <c r="B770" s="1">
        <v>500103</v>
      </c>
      <c r="C770" t="s">
        <v>1066</v>
      </c>
      <c r="G770" s="2" t="s">
        <v>121</v>
      </c>
      <c r="H770" s="2" t="s">
        <v>122</v>
      </c>
      <c r="I770" s="2">
        <v>2</v>
      </c>
      <c r="J770" s="2">
        <v>1</v>
      </c>
      <c r="K770" s="2" t="s">
        <v>123</v>
      </c>
      <c r="L770" s="2" t="s">
        <v>124</v>
      </c>
      <c r="M770" s="2" t="s">
        <v>125</v>
      </c>
      <c r="N770" s="2" t="s">
        <v>126</v>
      </c>
      <c r="O770" s="2" t="s">
        <v>126</v>
      </c>
      <c r="P770" s="2" t="s">
        <v>126</v>
      </c>
      <c r="Q770" s="2" t="s">
        <v>126</v>
      </c>
      <c r="R770" s="2" t="s">
        <v>127</v>
      </c>
      <c r="S770" s="2" t="s">
        <v>128</v>
      </c>
      <c r="T770" s="2" t="s">
        <v>129</v>
      </c>
      <c r="U770" s="2" t="s">
        <v>130</v>
      </c>
      <c r="X770" s="2" t="s">
        <v>131</v>
      </c>
      <c r="Y770" s="2" t="s">
        <v>132</v>
      </c>
      <c r="AC770" s="2" t="s">
        <v>133</v>
      </c>
      <c r="AD770" s="2" t="s">
        <v>119</v>
      </c>
      <c r="AE770" s="2"/>
      <c r="AF770" s="2" t="s">
        <v>133</v>
      </c>
      <c r="AG770" s="2"/>
      <c r="AH770" s="2" t="s">
        <v>134</v>
      </c>
      <c r="AI770" s="2" t="s">
        <v>126</v>
      </c>
      <c r="AJ770" s="2" t="s">
        <v>126</v>
      </c>
      <c r="AK770" s="2"/>
      <c r="AL770" t="s">
        <v>1169</v>
      </c>
    </row>
    <row r="771" spans="2:38">
      <c r="B771" s="1">
        <v>500104</v>
      </c>
      <c r="C771" t="s">
        <v>1066</v>
      </c>
      <c r="G771" s="2" t="s">
        <v>121</v>
      </c>
      <c r="H771" s="2" t="s">
        <v>122</v>
      </c>
      <c r="I771" s="2">
        <v>2</v>
      </c>
      <c r="J771" s="2">
        <v>1</v>
      </c>
      <c r="K771" s="2" t="s">
        <v>123</v>
      </c>
      <c r="L771" s="2" t="s">
        <v>124</v>
      </c>
      <c r="M771" s="2" t="s">
        <v>125</v>
      </c>
      <c r="N771" s="2" t="s">
        <v>126</v>
      </c>
      <c r="O771" s="2" t="s">
        <v>126</v>
      </c>
      <c r="P771" s="2" t="s">
        <v>126</v>
      </c>
      <c r="Q771" s="2" t="s">
        <v>126</v>
      </c>
      <c r="R771" s="2" t="s">
        <v>127</v>
      </c>
      <c r="S771" s="2" t="s">
        <v>128</v>
      </c>
      <c r="T771" s="2" t="s">
        <v>129</v>
      </c>
      <c r="U771" s="2" t="s">
        <v>130</v>
      </c>
      <c r="X771" s="2" t="s">
        <v>131</v>
      </c>
      <c r="Y771" s="2" t="s">
        <v>132</v>
      </c>
      <c r="AC771" s="2" t="s">
        <v>133</v>
      </c>
      <c r="AD771" s="2" t="s">
        <v>119</v>
      </c>
      <c r="AE771" s="2"/>
      <c r="AF771" s="2" t="s">
        <v>133</v>
      </c>
      <c r="AG771" s="2"/>
      <c r="AH771" s="2" t="s">
        <v>134</v>
      </c>
      <c r="AI771" s="2" t="s">
        <v>126</v>
      </c>
      <c r="AJ771" s="2" t="s">
        <v>126</v>
      </c>
      <c r="AK771" s="2"/>
      <c r="AL771" t="s">
        <v>1170</v>
      </c>
    </row>
    <row r="772" spans="2:38">
      <c r="B772" s="1">
        <v>500105</v>
      </c>
      <c r="C772" t="s">
        <v>1066</v>
      </c>
      <c r="G772" s="2" t="s">
        <v>121</v>
      </c>
      <c r="H772" s="2" t="s">
        <v>122</v>
      </c>
      <c r="I772" s="2">
        <v>2</v>
      </c>
      <c r="J772" s="2">
        <v>1</v>
      </c>
      <c r="K772" s="2" t="s">
        <v>123</v>
      </c>
      <c r="L772" s="2" t="s">
        <v>124</v>
      </c>
      <c r="M772" s="2" t="s">
        <v>125</v>
      </c>
      <c r="N772" s="2" t="s">
        <v>126</v>
      </c>
      <c r="O772" s="2" t="s">
        <v>126</v>
      </c>
      <c r="P772" s="2" t="s">
        <v>126</v>
      </c>
      <c r="Q772" s="2" t="s">
        <v>126</v>
      </c>
      <c r="R772" s="2" t="s">
        <v>127</v>
      </c>
      <c r="S772" s="2" t="s">
        <v>128</v>
      </c>
      <c r="T772" s="2" t="s">
        <v>129</v>
      </c>
      <c r="U772" s="2" t="s">
        <v>130</v>
      </c>
      <c r="X772" s="2" t="s">
        <v>131</v>
      </c>
      <c r="Y772" s="2" t="s">
        <v>132</v>
      </c>
      <c r="AC772" s="2" t="s">
        <v>133</v>
      </c>
      <c r="AD772" s="2" t="s">
        <v>119</v>
      </c>
      <c r="AE772" s="2"/>
      <c r="AF772" s="2" t="s">
        <v>133</v>
      </c>
      <c r="AG772" s="2"/>
      <c r="AH772" s="2" t="s">
        <v>134</v>
      </c>
      <c r="AI772" s="2" t="s">
        <v>126</v>
      </c>
      <c r="AJ772" s="2" t="s">
        <v>126</v>
      </c>
      <c r="AK772" s="2"/>
      <c r="AL772" t="s">
        <v>1171</v>
      </c>
    </row>
    <row r="773" spans="2:38">
      <c r="B773" s="1">
        <v>500106</v>
      </c>
      <c r="C773" t="s">
        <v>1066</v>
      </c>
      <c r="G773" s="2" t="s">
        <v>121</v>
      </c>
      <c r="H773" s="2" t="s">
        <v>122</v>
      </c>
      <c r="I773" s="2">
        <v>2</v>
      </c>
      <c r="J773" s="2">
        <v>1</v>
      </c>
      <c r="K773" s="2" t="s">
        <v>123</v>
      </c>
      <c r="L773" s="2" t="s">
        <v>124</v>
      </c>
      <c r="M773" s="2" t="s">
        <v>125</v>
      </c>
      <c r="N773" s="2" t="s">
        <v>126</v>
      </c>
      <c r="O773" s="2" t="s">
        <v>126</v>
      </c>
      <c r="P773" s="2" t="s">
        <v>126</v>
      </c>
      <c r="Q773" s="2" t="s">
        <v>126</v>
      </c>
      <c r="R773" s="2" t="s">
        <v>127</v>
      </c>
      <c r="S773" s="2" t="s">
        <v>128</v>
      </c>
      <c r="T773" s="2" t="s">
        <v>129</v>
      </c>
      <c r="U773" s="2" t="s">
        <v>130</v>
      </c>
      <c r="X773" s="2" t="s">
        <v>131</v>
      </c>
      <c r="Y773" s="2" t="s">
        <v>132</v>
      </c>
      <c r="AC773" s="2" t="s">
        <v>133</v>
      </c>
      <c r="AD773" s="2" t="s">
        <v>119</v>
      </c>
      <c r="AE773" s="2"/>
      <c r="AF773" s="2" t="s">
        <v>133</v>
      </c>
      <c r="AG773" s="2"/>
      <c r="AH773" s="2" t="s">
        <v>134</v>
      </c>
      <c r="AI773" s="2" t="s">
        <v>126</v>
      </c>
      <c r="AJ773" s="2" t="s">
        <v>126</v>
      </c>
      <c r="AK773" s="2"/>
      <c r="AL773" t="s">
        <v>1172</v>
      </c>
    </row>
    <row r="774" spans="2:38">
      <c r="B774" s="1">
        <v>500107</v>
      </c>
      <c r="C774" t="s">
        <v>1066</v>
      </c>
      <c r="G774" s="2" t="s">
        <v>121</v>
      </c>
      <c r="H774" s="2" t="s">
        <v>122</v>
      </c>
      <c r="I774" s="2">
        <v>2</v>
      </c>
      <c r="J774" s="2">
        <v>1</v>
      </c>
      <c r="K774" s="2" t="s">
        <v>123</v>
      </c>
      <c r="L774" s="2" t="s">
        <v>124</v>
      </c>
      <c r="M774" s="2" t="s">
        <v>125</v>
      </c>
      <c r="N774" s="2" t="s">
        <v>126</v>
      </c>
      <c r="O774" s="2" t="s">
        <v>126</v>
      </c>
      <c r="P774" s="2" t="s">
        <v>126</v>
      </c>
      <c r="Q774" s="2" t="s">
        <v>126</v>
      </c>
      <c r="R774" s="2" t="s">
        <v>127</v>
      </c>
      <c r="S774" s="2" t="s">
        <v>128</v>
      </c>
      <c r="T774" s="2" t="s">
        <v>129</v>
      </c>
      <c r="U774" s="2" t="s">
        <v>130</v>
      </c>
      <c r="X774" s="2" t="s">
        <v>131</v>
      </c>
      <c r="Y774" s="2" t="s">
        <v>132</v>
      </c>
      <c r="AC774" s="2" t="s">
        <v>133</v>
      </c>
      <c r="AD774" s="2" t="s">
        <v>119</v>
      </c>
      <c r="AE774" s="2"/>
      <c r="AF774" s="2" t="s">
        <v>133</v>
      </c>
      <c r="AG774" s="2"/>
      <c r="AH774" s="2" t="s">
        <v>134</v>
      </c>
      <c r="AI774" s="2" t="s">
        <v>126</v>
      </c>
      <c r="AJ774" s="2" t="s">
        <v>126</v>
      </c>
      <c r="AK774" s="2"/>
      <c r="AL774" t="s">
        <v>1173</v>
      </c>
    </row>
    <row r="775" spans="2:38">
      <c r="B775" s="1">
        <v>500108</v>
      </c>
      <c r="C775" t="s">
        <v>1066</v>
      </c>
      <c r="G775" s="2" t="s">
        <v>121</v>
      </c>
      <c r="H775" s="2" t="s">
        <v>122</v>
      </c>
      <c r="I775" s="2">
        <v>2</v>
      </c>
      <c r="J775" s="2">
        <v>1</v>
      </c>
      <c r="K775" s="2" t="s">
        <v>123</v>
      </c>
      <c r="L775" s="2" t="s">
        <v>124</v>
      </c>
      <c r="M775" s="2" t="s">
        <v>125</v>
      </c>
      <c r="N775" s="2" t="s">
        <v>126</v>
      </c>
      <c r="O775" s="2" t="s">
        <v>126</v>
      </c>
      <c r="P775" s="2" t="s">
        <v>126</v>
      </c>
      <c r="Q775" s="2" t="s">
        <v>126</v>
      </c>
      <c r="R775" s="2" t="s">
        <v>127</v>
      </c>
      <c r="S775" s="2" t="s">
        <v>128</v>
      </c>
      <c r="T775" s="2" t="s">
        <v>129</v>
      </c>
      <c r="U775" s="2" t="s">
        <v>130</v>
      </c>
      <c r="X775" s="2" t="s">
        <v>131</v>
      </c>
      <c r="Y775" s="2" t="s">
        <v>132</v>
      </c>
      <c r="AC775" s="2" t="s">
        <v>133</v>
      </c>
      <c r="AD775" s="2" t="s">
        <v>119</v>
      </c>
      <c r="AE775" s="2"/>
      <c r="AF775" s="2" t="s">
        <v>133</v>
      </c>
      <c r="AG775" s="2"/>
      <c r="AH775" s="2" t="s">
        <v>134</v>
      </c>
      <c r="AI775" s="2" t="s">
        <v>126</v>
      </c>
      <c r="AJ775" s="2" t="s">
        <v>126</v>
      </c>
      <c r="AK775" s="2"/>
      <c r="AL775" t="s">
        <v>1174</v>
      </c>
    </row>
    <row r="776" spans="2:38">
      <c r="B776" s="1">
        <v>503001</v>
      </c>
      <c r="C776" t="s">
        <v>1175</v>
      </c>
      <c r="G776" s="2" t="s">
        <v>121</v>
      </c>
      <c r="H776" s="2" t="s">
        <v>137</v>
      </c>
      <c r="I776" s="2">
        <v>2</v>
      </c>
      <c r="J776" s="2">
        <v>1</v>
      </c>
      <c r="K776" s="2" t="s">
        <v>123</v>
      </c>
      <c r="L776" s="2" t="s">
        <v>124</v>
      </c>
      <c r="M776" s="2" t="s">
        <v>125</v>
      </c>
      <c r="N776" s="2" t="s">
        <v>126</v>
      </c>
      <c r="O776" s="2" t="s">
        <v>126</v>
      </c>
      <c r="P776" s="2" t="s">
        <v>126</v>
      </c>
      <c r="Q776" s="2" t="s">
        <v>126</v>
      </c>
      <c r="R776" s="2" t="s">
        <v>138</v>
      </c>
      <c r="S776" s="2" t="s">
        <v>128</v>
      </c>
      <c r="T776" s="2" t="s">
        <v>139</v>
      </c>
      <c r="U776" s="2" t="s">
        <v>140</v>
      </c>
      <c r="X776" s="2" t="s">
        <v>131</v>
      </c>
      <c r="Y776" s="2" t="s">
        <v>141</v>
      </c>
      <c r="AC776" s="2" t="s">
        <v>133</v>
      </c>
      <c r="AD776" s="2" t="s">
        <v>119</v>
      </c>
      <c r="AE776" s="2"/>
      <c r="AF776" s="2" t="s">
        <v>133</v>
      </c>
      <c r="AG776" s="2"/>
      <c r="AH776" s="2" t="s">
        <v>134</v>
      </c>
      <c r="AI776" s="2" t="s">
        <v>126</v>
      </c>
      <c r="AJ776" s="2" t="s">
        <v>126</v>
      </c>
      <c r="AK776" s="2"/>
      <c r="AL776" t="s">
        <v>1067</v>
      </c>
    </row>
    <row r="777" spans="2:38">
      <c r="B777" s="1">
        <v>503002</v>
      </c>
      <c r="C777" t="s">
        <v>1175</v>
      </c>
      <c r="G777" s="2" t="s">
        <v>121</v>
      </c>
      <c r="H777" s="2" t="s">
        <v>137</v>
      </c>
      <c r="I777" s="2">
        <v>2</v>
      </c>
      <c r="J777" s="2">
        <v>1</v>
      </c>
      <c r="K777" s="2" t="s">
        <v>123</v>
      </c>
      <c r="L777" s="2" t="s">
        <v>124</v>
      </c>
      <c r="M777" s="2" t="s">
        <v>125</v>
      </c>
      <c r="N777" s="2" t="s">
        <v>126</v>
      </c>
      <c r="O777" s="2" t="s">
        <v>126</v>
      </c>
      <c r="P777" s="2" t="s">
        <v>126</v>
      </c>
      <c r="Q777" s="2" t="s">
        <v>126</v>
      </c>
      <c r="R777" s="2" t="s">
        <v>138</v>
      </c>
      <c r="S777" s="2" t="s">
        <v>128</v>
      </c>
      <c r="T777" s="2" t="s">
        <v>139</v>
      </c>
      <c r="U777" s="2" t="s">
        <v>140</v>
      </c>
      <c r="X777" s="2" t="s">
        <v>131</v>
      </c>
      <c r="Y777" s="2" t="s">
        <v>141</v>
      </c>
      <c r="AC777" s="2" t="s">
        <v>133</v>
      </c>
      <c r="AD777" s="2" t="s">
        <v>119</v>
      </c>
      <c r="AE777" s="2"/>
      <c r="AF777" s="2" t="s">
        <v>133</v>
      </c>
      <c r="AG777" s="2"/>
      <c r="AH777" s="2" t="s">
        <v>134</v>
      </c>
      <c r="AI777" s="2" t="s">
        <v>126</v>
      </c>
      <c r="AJ777" s="2" t="s">
        <v>126</v>
      </c>
      <c r="AK777" s="2"/>
      <c r="AL777" t="s">
        <v>1068</v>
      </c>
    </row>
    <row r="778" spans="2:38">
      <c r="B778" s="1">
        <v>503003</v>
      </c>
      <c r="C778" t="s">
        <v>1175</v>
      </c>
      <c r="G778" s="2" t="s">
        <v>121</v>
      </c>
      <c r="H778" s="2" t="s">
        <v>137</v>
      </c>
      <c r="I778" s="2">
        <v>2</v>
      </c>
      <c r="J778" s="2">
        <v>1</v>
      </c>
      <c r="K778" s="2" t="s">
        <v>123</v>
      </c>
      <c r="L778" s="2" t="s">
        <v>124</v>
      </c>
      <c r="M778" s="2" t="s">
        <v>125</v>
      </c>
      <c r="N778" s="2" t="s">
        <v>126</v>
      </c>
      <c r="O778" s="2" t="s">
        <v>126</v>
      </c>
      <c r="P778" s="2" t="s">
        <v>126</v>
      </c>
      <c r="Q778" s="2" t="s">
        <v>126</v>
      </c>
      <c r="R778" s="2" t="s">
        <v>138</v>
      </c>
      <c r="S778" s="2" t="s">
        <v>128</v>
      </c>
      <c r="T778" s="2" t="s">
        <v>139</v>
      </c>
      <c r="U778" s="2" t="s">
        <v>140</v>
      </c>
      <c r="X778" s="2" t="s">
        <v>131</v>
      </c>
      <c r="Y778" s="2" t="s">
        <v>141</v>
      </c>
      <c r="AC778" s="2" t="s">
        <v>133</v>
      </c>
      <c r="AD778" s="2" t="s">
        <v>119</v>
      </c>
      <c r="AE778" s="2"/>
      <c r="AF778" s="2" t="s">
        <v>133</v>
      </c>
      <c r="AG778" s="2"/>
      <c r="AH778" s="2" t="s">
        <v>134</v>
      </c>
      <c r="AI778" s="2" t="s">
        <v>126</v>
      </c>
      <c r="AJ778" s="2" t="s">
        <v>126</v>
      </c>
      <c r="AK778" s="2"/>
      <c r="AL778" t="s">
        <v>1069</v>
      </c>
    </row>
    <row r="779" spans="2:38">
      <c r="B779" s="1">
        <v>503004</v>
      </c>
      <c r="C779" t="s">
        <v>1175</v>
      </c>
      <c r="G779" s="2" t="s">
        <v>121</v>
      </c>
      <c r="H779" s="2" t="s">
        <v>137</v>
      </c>
      <c r="I779" s="2">
        <v>2</v>
      </c>
      <c r="J779" s="2">
        <v>1</v>
      </c>
      <c r="K779" s="2" t="s">
        <v>123</v>
      </c>
      <c r="L779" s="2" t="s">
        <v>124</v>
      </c>
      <c r="M779" s="2" t="s">
        <v>125</v>
      </c>
      <c r="N779" s="2" t="s">
        <v>126</v>
      </c>
      <c r="O779" s="2" t="s">
        <v>126</v>
      </c>
      <c r="P779" s="2" t="s">
        <v>126</v>
      </c>
      <c r="Q779" s="2" t="s">
        <v>126</v>
      </c>
      <c r="R779" s="2" t="s">
        <v>138</v>
      </c>
      <c r="S779" s="2" t="s">
        <v>128</v>
      </c>
      <c r="T779" s="2" t="s">
        <v>139</v>
      </c>
      <c r="U779" s="2" t="s">
        <v>140</v>
      </c>
      <c r="X779" s="2" t="s">
        <v>131</v>
      </c>
      <c r="Y779" s="2" t="s">
        <v>141</v>
      </c>
      <c r="AC779" s="2" t="s">
        <v>133</v>
      </c>
      <c r="AD779" s="2" t="s">
        <v>119</v>
      </c>
      <c r="AE779" s="2"/>
      <c r="AF779" s="2" t="s">
        <v>133</v>
      </c>
      <c r="AG779" s="2"/>
      <c r="AH779" s="2" t="s">
        <v>134</v>
      </c>
      <c r="AI779" s="2" t="s">
        <v>126</v>
      </c>
      <c r="AJ779" s="2" t="s">
        <v>126</v>
      </c>
      <c r="AK779" s="2"/>
      <c r="AL779" t="s">
        <v>1070</v>
      </c>
    </row>
    <row r="780" spans="2:38">
      <c r="B780" s="1">
        <v>503005</v>
      </c>
      <c r="C780" t="s">
        <v>1175</v>
      </c>
      <c r="G780" s="2" t="s">
        <v>121</v>
      </c>
      <c r="H780" s="2" t="s">
        <v>137</v>
      </c>
      <c r="I780" s="2">
        <v>2</v>
      </c>
      <c r="J780" s="2">
        <v>1</v>
      </c>
      <c r="K780" s="2" t="s">
        <v>123</v>
      </c>
      <c r="L780" s="2" t="s">
        <v>124</v>
      </c>
      <c r="M780" s="2" t="s">
        <v>125</v>
      </c>
      <c r="N780" s="2" t="s">
        <v>126</v>
      </c>
      <c r="O780" s="2" t="s">
        <v>126</v>
      </c>
      <c r="P780" s="2" t="s">
        <v>126</v>
      </c>
      <c r="Q780" s="2" t="s">
        <v>126</v>
      </c>
      <c r="R780" s="2" t="s">
        <v>138</v>
      </c>
      <c r="S780" s="2" t="s">
        <v>128</v>
      </c>
      <c r="T780" s="2" t="s">
        <v>139</v>
      </c>
      <c r="U780" s="2" t="s">
        <v>140</v>
      </c>
      <c r="X780" s="2" t="s">
        <v>131</v>
      </c>
      <c r="Y780" s="2" t="s">
        <v>141</v>
      </c>
      <c r="AC780" s="2" t="s">
        <v>133</v>
      </c>
      <c r="AD780" s="2" t="s">
        <v>119</v>
      </c>
      <c r="AE780" s="2"/>
      <c r="AF780" s="2" t="s">
        <v>133</v>
      </c>
      <c r="AG780" s="2"/>
      <c r="AH780" s="2" t="s">
        <v>134</v>
      </c>
      <c r="AI780" s="2" t="s">
        <v>126</v>
      </c>
      <c r="AJ780" s="2" t="s">
        <v>126</v>
      </c>
      <c r="AK780" s="2"/>
      <c r="AL780" t="s">
        <v>1071</v>
      </c>
    </row>
    <row r="781" spans="2:38">
      <c r="B781" s="1">
        <v>503006</v>
      </c>
      <c r="C781" t="s">
        <v>1175</v>
      </c>
      <c r="G781" s="2" t="s">
        <v>121</v>
      </c>
      <c r="H781" s="2" t="s">
        <v>137</v>
      </c>
      <c r="I781" s="2">
        <v>2</v>
      </c>
      <c r="J781" s="2">
        <v>1</v>
      </c>
      <c r="K781" s="2" t="s">
        <v>123</v>
      </c>
      <c r="L781" s="2" t="s">
        <v>124</v>
      </c>
      <c r="M781" s="2" t="s">
        <v>125</v>
      </c>
      <c r="N781" s="2" t="s">
        <v>126</v>
      </c>
      <c r="O781" s="2" t="s">
        <v>126</v>
      </c>
      <c r="P781" s="2" t="s">
        <v>126</v>
      </c>
      <c r="Q781" s="2" t="s">
        <v>126</v>
      </c>
      <c r="R781" s="2" t="s">
        <v>138</v>
      </c>
      <c r="S781" s="2" t="s">
        <v>128</v>
      </c>
      <c r="T781" s="2" t="s">
        <v>139</v>
      </c>
      <c r="U781" s="2" t="s">
        <v>140</v>
      </c>
      <c r="X781" s="2" t="s">
        <v>131</v>
      </c>
      <c r="Y781" s="2" t="s">
        <v>141</v>
      </c>
      <c r="AC781" s="2" t="s">
        <v>133</v>
      </c>
      <c r="AD781" s="2" t="s">
        <v>119</v>
      </c>
      <c r="AE781" s="2"/>
      <c r="AF781" s="2" t="s">
        <v>133</v>
      </c>
      <c r="AG781" s="2"/>
      <c r="AH781" s="2" t="s">
        <v>134</v>
      </c>
      <c r="AI781" s="2" t="s">
        <v>126</v>
      </c>
      <c r="AJ781" s="2" t="s">
        <v>126</v>
      </c>
      <c r="AK781" s="2"/>
      <c r="AL781" t="s">
        <v>1072</v>
      </c>
    </row>
    <row r="782" spans="2:38">
      <c r="B782" s="1">
        <v>503007</v>
      </c>
      <c r="C782" t="s">
        <v>1175</v>
      </c>
      <c r="G782" s="2" t="s">
        <v>121</v>
      </c>
      <c r="H782" s="2" t="s">
        <v>137</v>
      </c>
      <c r="I782" s="2">
        <v>2</v>
      </c>
      <c r="J782" s="2">
        <v>1</v>
      </c>
      <c r="K782" s="2" t="s">
        <v>123</v>
      </c>
      <c r="L782" s="2" t="s">
        <v>124</v>
      </c>
      <c r="M782" s="2" t="s">
        <v>125</v>
      </c>
      <c r="N782" s="2" t="s">
        <v>126</v>
      </c>
      <c r="O782" s="2" t="s">
        <v>126</v>
      </c>
      <c r="P782" s="2" t="s">
        <v>126</v>
      </c>
      <c r="Q782" s="2" t="s">
        <v>126</v>
      </c>
      <c r="R782" s="2" t="s">
        <v>138</v>
      </c>
      <c r="S782" s="2" t="s">
        <v>128</v>
      </c>
      <c r="T782" s="2" t="s">
        <v>139</v>
      </c>
      <c r="U782" s="2" t="s">
        <v>140</v>
      </c>
      <c r="X782" s="2" t="s">
        <v>131</v>
      </c>
      <c r="Y782" s="2" t="s">
        <v>141</v>
      </c>
      <c r="AC782" s="2" t="s">
        <v>133</v>
      </c>
      <c r="AD782" s="2" t="s">
        <v>119</v>
      </c>
      <c r="AE782" s="2"/>
      <c r="AF782" s="2" t="s">
        <v>133</v>
      </c>
      <c r="AG782" s="2"/>
      <c r="AH782" s="2" t="s">
        <v>134</v>
      </c>
      <c r="AI782" s="2" t="s">
        <v>126</v>
      </c>
      <c r="AJ782" s="2" t="s">
        <v>126</v>
      </c>
      <c r="AK782" s="2"/>
      <c r="AL782" t="s">
        <v>1073</v>
      </c>
    </row>
    <row r="783" spans="2:38">
      <c r="B783" s="1">
        <v>503008</v>
      </c>
      <c r="C783" t="s">
        <v>1175</v>
      </c>
      <c r="G783" s="2" t="s">
        <v>121</v>
      </c>
      <c r="H783" s="2" t="s">
        <v>137</v>
      </c>
      <c r="I783" s="2">
        <v>2</v>
      </c>
      <c r="J783" s="2">
        <v>1</v>
      </c>
      <c r="K783" s="2" t="s">
        <v>123</v>
      </c>
      <c r="L783" s="2" t="s">
        <v>124</v>
      </c>
      <c r="M783" s="2" t="s">
        <v>125</v>
      </c>
      <c r="N783" s="2" t="s">
        <v>126</v>
      </c>
      <c r="O783" s="2" t="s">
        <v>126</v>
      </c>
      <c r="P783" s="2" t="s">
        <v>126</v>
      </c>
      <c r="Q783" s="2" t="s">
        <v>126</v>
      </c>
      <c r="R783" s="2" t="s">
        <v>138</v>
      </c>
      <c r="S783" s="2" t="s">
        <v>128</v>
      </c>
      <c r="T783" s="2" t="s">
        <v>139</v>
      </c>
      <c r="U783" s="2" t="s">
        <v>140</v>
      </c>
      <c r="X783" s="2" t="s">
        <v>131</v>
      </c>
      <c r="Y783" s="2" t="s">
        <v>141</v>
      </c>
      <c r="AC783" s="2" t="s">
        <v>133</v>
      </c>
      <c r="AD783" s="2" t="s">
        <v>119</v>
      </c>
      <c r="AE783" s="2"/>
      <c r="AF783" s="2" t="s">
        <v>133</v>
      </c>
      <c r="AG783" s="2"/>
      <c r="AH783" s="2" t="s">
        <v>134</v>
      </c>
      <c r="AI783" s="2" t="s">
        <v>126</v>
      </c>
      <c r="AJ783" s="2" t="s">
        <v>126</v>
      </c>
      <c r="AK783" s="2"/>
      <c r="AL783" t="s">
        <v>1074</v>
      </c>
    </row>
    <row r="784" spans="2:38">
      <c r="B784" s="1">
        <v>503009</v>
      </c>
      <c r="C784" t="s">
        <v>1175</v>
      </c>
      <c r="G784" s="2" t="s">
        <v>121</v>
      </c>
      <c r="H784" s="2" t="s">
        <v>137</v>
      </c>
      <c r="I784" s="2">
        <v>2</v>
      </c>
      <c r="J784" s="2">
        <v>1</v>
      </c>
      <c r="K784" s="2" t="s">
        <v>123</v>
      </c>
      <c r="L784" s="2" t="s">
        <v>124</v>
      </c>
      <c r="M784" s="2" t="s">
        <v>125</v>
      </c>
      <c r="N784" s="2" t="s">
        <v>126</v>
      </c>
      <c r="O784" s="2" t="s">
        <v>126</v>
      </c>
      <c r="P784" s="2" t="s">
        <v>126</v>
      </c>
      <c r="Q784" s="2" t="s">
        <v>126</v>
      </c>
      <c r="R784" s="2" t="s">
        <v>138</v>
      </c>
      <c r="S784" s="2" t="s">
        <v>128</v>
      </c>
      <c r="T784" s="2" t="s">
        <v>139</v>
      </c>
      <c r="U784" s="2" t="s">
        <v>140</v>
      </c>
      <c r="X784" s="2" t="s">
        <v>131</v>
      </c>
      <c r="Y784" s="2" t="s">
        <v>141</v>
      </c>
      <c r="AC784" s="2" t="s">
        <v>133</v>
      </c>
      <c r="AD784" s="2" t="s">
        <v>119</v>
      </c>
      <c r="AE784" s="2"/>
      <c r="AF784" s="2" t="s">
        <v>133</v>
      </c>
      <c r="AG784" s="2"/>
      <c r="AH784" s="2" t="s">
        <v>134</v>
      </c>
      <c r="AI784" s="2" t="s">
        <v>126</v>
      </c>
      <c r="AJ784" s="2" t="s">
        <v>126</v>
      </c>
      <c r="AK784" s="2"/>
      <c r="AL784" t="s">
        <v>1075</v>
      </c>
    </row>
    <row r="785" spans="2:38">
      <c r="B785" s="1">
        <v>503010</v>
      </c>
      <c r="C785" t="s">
        <v>1175</v>
      </c>
      <c r="G785" s="2" t="s">
        <v>121</v>
      </c>
      <c r="H785" s="2" t="s">
        <v>137</v>
      </c>
      <c r="I785" s="2">
        <v>2</v>
      </c>
      <c r="J785" s="2">
        <v>1</v>
      </c>
      <c r="K785" s="2" t="s">
        <v>123</v>
      </c>
      <c r="L785" s="2" t="s">
        <v>124</v>
      </c>
      <c r="M785" s="2" t="s">
        <v>125</v>
      </c>
      <c r="N785" s="2" t="s">
        <v>126</v>
      </c>
      <c r="O785" s="2" t="s">
        <v>126</v>
      </c>
      <c r="P785" s="2" t="s">
        <v>126</v>
      </c>
      <c r="Q785" s="2" t="s">
        <v>126</v>
      </c>
      <c r="R785" s="2" t="s">
        <v>138</v>
      </c>
      <c r="S785" s="2" t="s">
        <v>128</v>
      </c>
      <c r="T785" s="2" t="s">
        <v>139</v>
      </c>
      <c r="U785" s="2" t="s">
        <v>140</v>
      </c>
      <c r="X785" s="2" t="s">
        <v>131</v>
      </c>
      <c r="Y785" s="2" t="s">
        <v>141</v>
      </c>
      <c r="AC785" s="2" t="s">
        <v>133</v>
      </c>
      <c r="AD785" s="2" t="s">
        <v>119</v>
      </c>
      <c r="AE785" s="2"/>
      <c r="AF785" s="2" t="s">
        <v>133</v>
      </c>
      <c r="AG785" s="2"/>
      <c r="AH785" s="2" t="s">
        <v>134</v>
      </c>
      <c r="AI785" s="2" t="s">
        <v>126</v>
      </c>
      <c r="AJ785" s="2" t="s">
        <v>126</v>
      </c>
      <c r="AK785" s="2"/>
      <c r="AL785" t="s">
        <v>1076</v>
      </c>
    </row>
    <row r="786" spans="2:38">
      <c r="B786" s="1">
        <v>503011</v>
      </c>
      <c r="C786" t="s">
        <v>1175</v>
      </c>
      <c r="G786" s="2" t="s">
        <v>121</v>
      </c>
      <c r="H786" s="2" t="s">
        <v>137</v>
      </c>
      <c r="I786" s="2">
        <v>2</v>
      </c>
      <c r="J786" s="2">
        <v>1</v>
      </c>
      <c r="K786" s="2" t="s">
        <v>123</v>
      </c>
      <c r="L786" s="2" t="s">
        <v>124</v>
      </c>
      <c r="M786" s="2" t="s">
        <v>125</v>
      </c>
      <c r="N786" s="2" t="s">
        <v>126</v>
      </c>
      <c r="O786" s="2" t="s">
        <v>126</v>
      </c>
      <c r="P786" s="2" t="s">
        <v>126</v>
      </c>
      <c r="Q786" s="2" t="s">
        <v>126</v>
      </c>
      <c r="R786" s="2" t="s">
        <v>138</v>
      </c>
      <c r="S786" s="2" t="s">
        <v>128</v>
      </c>
      <c r="T786" s="2" t="s">
        <v>139</v>
      </c>
      <c r="U786" s="2" t="s">
        <v>140</v>
      </c>
      <c r="X786" s="2" t="s">
        <v>131</v>
      </c>
      <c r="Y786" s="2" t="s">
        <v>141</v>
      </c>
      <c r="AC786" s="2" t="s">
        <v>133</v>
      </c>
      <c r="AD786" s="2" t="s">
        <v>119</v>
      </c>
      <c r="AE786" s="2"/>
      <c r="AF786" s="2" t="s">
        <v>133</v>
      </c>
      <c r="AG786" s="2"/>
      <c r="AH786" s="2" t="s">
        <v>134</v>
      </c>
      <c r="AI786" s="2" t="s">
        <v>126</v>
      </c>
      <c r="AJ786" s="2" t="s">
        <v>126</v>
      </c>
      <c r="AK786" s="2"/>
      <c r="AL786" t="s">
        <v>1077</v>
      </c>
    </row>
    <row r="787" spans="2:38">
      <c r="B787" s="1">
        <v>503012</v>
      </c>
      <c r="C787" t="s">
        <v>1175</v>
      </c>
      <c r="G787" s="2" t="s">
        <v>121</v>
      </c>
      <c r="H787" s="2" t="s">
        <v>137</v>
      </c>
      <c r="I787" s="2">
        <v>2</v>
      </c>
      <c r="J787" s="2">
        <v>1</v>
      </c>
      <c r="K787" s="2" t="s">
        <v>123</v>
      </c>
      <c r="L787" s="2" t="s">
        <v>124</v>
      </c>
      <c r="M787" s="2" t="s">
        <v>125</v>
      </c>
      <c r="N787" s="2" t="s">
        <v>126</v>
      </c>
      <c r="O787" s="2" t="s">
        <v>126</v>
      </c>
      <c r="P787" s="2" t="s">
        <v>126</v>
      </c>
      <c r="Q787" s="2" t="s">
        <v>126</v>
      </c>
      <c r="R787" s="2" t="s">
        <v>138</v>
      </c>
      <c r="S787" s="2" t="s">
        <v>128</v>
      </c>
      <c r="T787" s="2" t="s">
        <v>139</v>
      </c>
      <c r="U787" s="2" t="s">
        <v>140</v>
      </c>
      <c r="X787" s="2" t="s">
        <v>131</v>
      </c>
      <c r="Y787" s="2" t="s">
        <v>141</v>
      </c>
      <c r="AC787" s="2" t="s">
        <v>133</v>
      </c>
      <c r="AD787" s="2" t="s">
        <v>119</v>
      </c>
      <c r="AE787" s="2"/>
      <c r="AF787" s="2" t="s">
        <v>133</v>
      </c>
      <c r="AG787" s="2"/>
      <c r="AH787" s="2" t="s">
        <v>134</v>
      </c>
      <c r="AI787" s="2" t="s">
        <v>126</v>
      </c>
      <c r="AJ787" s="2" t="s">
        <v>126</v>
      </c>
      <c r="AK787" s="2"/>
      <c r="AL787" t="s">
        <v>1078</v>
      </c>
    </row>
    <row r="788" spans="2:38">
      <c r="B788" s="1">
        <v>503013</v>
      </c>
      <c r="C788" t="s">
        <v>1175</v>
      </c>
      <c r="G788" s="2" t="s">
        <v>121</v>
      </c>
      <c r="H788" s="2" t="s">
        <v>137</v>
      </c>
      <c r="I788" s="2">
        <v>2</v>
      </c>
      <c r="J788" s="2">
        <v>1</v>
      </c>
      <c r="K788" s="2" t="s">
        <v>123</v>
      </c>
      <c r="L788" s="2" t="s">
        <v>124</v>
      </c>
      <c r="M788" s="2" t="s">
        <v>125</v>
      </c>
      <c r="N788" s="2" t="s">
        <v>126</v>
      </c>
      <c r="O788" s="2" t="s">
        <v>126</v>
      </c>
      <c r="P788" s="2" t="s">
        <v>126</v>
      </c>
      <c r="Q788" s="2" t="s">
        <v>126</v>
      </c>
      <c r="R788" s="2" t="s">
        <v>138</v>
      </c>
      <c r="S788" s="2" t="s">
        <v>128</v>
      </c>
      <c r="T788" s="2" t="s">
        <v>139</v>
      </c>
      <c r="U788" s="2" t="s">
        <v>140</v>
      </c>
      <c r="X788" s="2" t="s">
        <v>131</v>
      </c>
      <c r="Y788" s="2" t="s">
        <v>141</v>
      </c>
      <c r="AC788" s="2" t="s">
        <v>133</v>
      </c>
      <c r="AD788" s="2" t="s">
        <v>119</v>
      </c>
      <c r="AE788" s="2"/>
      <c r="AF788" s="2" t="s">
        <v>133</v>
      </c>
      <c r="AG788" s="2"/>
      <c r="AH788" s="2" t="s">
        <v>134</v>
      </c>
      <c r="AI788" s="2" t="s">
        <v>126</v>
      </c>
      <c r="AJ788" s="2" t="s">
        <v>126</v>
      </c>
      <c r="AK788" s="2"/>
      <c r="AL788" t="s">
        <v>1079</v>
      </c>
    </row>
    <row r="789" spans="2:38">
      <c r="B789" s="1">
        <v>503014</v>
      </c>
      <c r="C789" t="s">
        <v>1175</v>
      </c>
      <c r="G789" s="2" t="s">
        <v>121</v>
      </c>
      <c r="H789" s="2" t="s">
        <v>137</v>
      </c>
      <c r="I789" s="2">
        <v>2</v>
      </c>
      <c r="J789" s="2">
        <v>1</v>
      </c>
      <c r="K789" s="2" t="s">
        <v>123</v>
      </c>
      <c r="L789" s="2" t="s">
        <v>124</v>
      </c>
      <c r="M789" s="2" t="s">
        <v>125</v>
      </c>
      <c r="N789" s="2" t="s">
        <v>126</v>
      </c>
      <c r="O789" s="2" t="s">
        <v>126</v>
      </c>
      <c r="P789" s="2" t="s">
        <v>126</v>
      </c>
      <c r="Q789" s="2" t="s">
        <v>126</v>
      </c>
      <c r="R789" s="2" t="s">
        <v>138</v>
      </c>
      <c r="S789" s="2" t="s">
        <v>128</v>
      </c>
      <c r="T789" s="2" t="s">
        <v>139</v>
      </c>
      <c r="U789" s="2" t="s">
        <v>140</v>
      </c>
      <c r="X789" s="2" t="s">
        <v>131</v>
      </c>
      <c r="Y789" s="2" t="s">
        <v>141</v>
      </c>
      <c r="AC789" s="2" t="s">
        <v>133</v>
      </c>
      <c r="AD789" s="2" t="s">
        <v>119</v>
      </c>
      <c r="AE789" s="2"/>
      <c r="AF789" s="2" t="s">
        <v>133</v>
      </c>
      <c r="AG789" s="2"/>
      <c r="AH789" s="2" t="s">
        <v>134</v>
      </c>
      <c r="AI789" s="2" t="s">
        <v>126</v>
      </c>
      <c r="AJ789" s="2" t="s">
        <v>126</v>
      </c>
      <c r="AK789" s="2"/>
      <c r="AL789" t="s">
        <v>1080</v>
      </c>
    </row>
    <row r="790" spans="2:38">
      <c r="B790" s="1">
        <v>503015</v>
      </c>
      <c r="C790" t="s">
        <v>1175</v>
      </c>
      <c r="G790" s="2" t="s">
        <v>121</v>
      </c>
      <c r="H790" s="2" t="s">
        <v>137</v>
      </c>
      <c r="I790" s="2">
        <v>2</v>
      </c>
      <c r="J790" s="2">
        <v>1</v>
      </c>
      <c r="K790" s="2" t="s">
        <v>123</v>
      </c>
      <c r="L790" s="2" t="s">
        <v>124</v>
      </c>
      <c r="M790" s="2" t="s">
        <v>125</v>
      </c>
      <c r="N790" s="2" t="s">
        <v>126</v>
      </c>
      <c r="O790" s="2" t="s">
        <v>126</v>
      </c>
      <c r="P790" s="2" t="s">
        <v>126</v>
      </c>
      <c r="Q790" s="2" t="s">
        <v>126</v>
      </c>
      <c r="R790" s="2" t="s">
        <v>138</v>
      </c>
      <c r="S790" s="2" t="s">
        <v>128</v>
      </c>
      <c r="T790" s="2" t="s">
        <v>139</v>
      </c>
      <c r="U790" s="2" t="s">
        <v>140</v>
      </c>
      <c r="X790" s="2" t="s">
        <v>131</v>
      </c>
      <c r="Y790" s="2" t="s">
        <v>141</v>
      </c>
      <c r="AC790" s="2" t="s">
        <v>133</v>
      </c>
      <c r="AD790" s="2" t="s">
        <v>119</v>
      </c>
      <c r="AE790" s="2"/>
      <c r="AF790" s="2" t="s">
        <v>133</v>
      </c>
      <c r="AG790" s="2"/>
      <c r="AH790" s="2" t="s">
        <v>134</v>
      </c>
      <c r="AI790" s="2" t="s">
        <v>126</v>
      </c>
      <c r="AJ790" s="2" t="s">
        <v>126</v>
      </c>
      <c r="AK790" s="2"/>
      <c r="AL790" t="s">
        <v>1081</v>
      </c>
    </row>
    <row r="791" spans="2:38">
      <c r="B791" s="1">
        <v>503016</v>
      </c>
      <c r="C791" t="s">
        <v>1175</v>
      </c>
      <c r="G791" s="2" t="s">
        <v>121</v>
      </c>
      <c r="H791" s="2" t="s">
        <v>137</v>
      </c>
      <c r="I791" s="2">
        <v>2</v>
      </c>
      <c r="J791" s="2">
        <v>1</v>
      </c>
      <c r="K791" s="2" t="s">
        <v>123</v>
      </c>
      <c r="L791" s="2" t="s">
        <v>124</v>
      </c>
      <c r="M791" s="2" t="s">
        <v>125</v>
      </c>
      <c r="N791" s="2" t="s">
        <v>126</v>
      </c>
      <c r="O791" s="2" t="s">
        <v>126</v>
      </c>
      <c r="P791" s="2" t="s">
        <v>126</v>
      </c>
      <c r="Q791" s="2" t="s">
        <v>126</v>
      </c>
      <c r="R791" s="2" t="s">
        <v>138</v>
      </c>
      <c r="S791" s="2" t="s">
        <v>128</v>
      </c>
      <c r="T791" s="2" t="s">
        <v>139</v>
      </c>
      <c r="U791" s="2" t="s">
        <v>140</v>
      </c>
      <c r="X791" s="2" t="s">
        <v>131</v>
      </c>
      <c r="Y791" s="2" t="s">
        <v>141</v>
      </c>
      <c r="AC791" s="2" t="s">
        <v>133</v>
      </c>
      <c r="AD791" s="2" t="s">
        <v>119</v>
      </c>
      <c r="AE791" s="2"/>
      <c r="AF791" s="2" t="s">
        <v>133</v>
      </c>
      <c r="AG791" s="2"/>
      <c r="AH791" s="2" t="s">
        <v>134</v>
      </c>
      <c r="AI791" s="2" t="s">
        <v>126</v>
      </c>
      <c r="AJ791" s="2" t="s">
        <v>126</v>
      </c>
      <c r="AK791" s="2"/>
      <c r="AL791" t="s">
        <v>1082</v>
      </c>
    </row>
    <row r="792" spans="2:38">
      <c r="B792" s="1">
        <v>503017</v>
      </c>
      <c r="C792" t="s">
        <v>1175</v>
      </c>
      <c r="G792" s="2" t="s">
        <v>121</v>
      </c>
      <c r="H792" s="2" t="s">
        <v>137</v>
      </c>
      <c r="I792" s="2">
        <v>2</v>
      </c>
      <c r="J792" s="2">
        <v>1</v>
      </c>
      <c r="K792" s="2" t="s">
        <v>123</v>
      </c>
      <c r="L792" s="2" t="s">
        <v>124</v>
      </c>
      <c r="M792" s="2" t="s">
        <v>125</v>
      </c>
      <c r="N792" s="2" t="s">
        <v>126</v>
      </c>
      <c r="O792" s="2" t="s">
        <v>126</v>
      </c>
      <c r="P792" s="2" t="s">
        <v>126</v>
      </c>
      <c r="Q792" s="2" t="s">
        <v>126</v>
      </c>
      <c r="R792" s="2" t="s">
        <v>138</v>
      </c>
      <c r="S792" s="2" t="s">
        <v>128</v>
      </c>
      <c r="T792" s="2" t="s">
        <v>139</v>
      </c>
      <c r="U792" s="2" t="s">
        <v>140</v>
      </c>
      <c r="X792" s="2" t="s">
        <v>131</v>
      </c>
      <c r="Y792" s="2" t="s">
        <v>141</v>
      </c>
      <c r="AC792" s="2" t="s">
        <v>133</v>
      </c>
      <c r="AD792" s="2" t="s">
        <v>119</v>
      </c>
      <c r="AE792" s="2"/>
      <c r="AF792" s="2" t="s">
        <v>133</v>
      </c>
      <c r="AG792" s="2"/>
      <c r="AH792" s="2" t="s">
        <v>134</v>
      </c>
      <c r="AI792" s="2" t="s">
        <v>126</v>
      </c>
      <c r="AJ792" s="2" t="s">
        <v>126</v>
      </c>
      <c r="AK792" s="2"/>
      <c r="AL792" t="s">
        <v>1083</v>
      </c>
    </row>
    <row r="793" spans="2:38">
      <c r="B793" s="1">
        <v>503018</v>
      </c>
      <c r="C793" t="s">
        <v>1175</v>
      </c>
      <c r="G793" s="2" t="s">
        <v>121</v>
      </c>
      <c r="H793" s="2" t="s">
        <v>137</v>
      </c>
      <c r="I793" s="2">
        <v>2</v>
      </c>
      <c r="J793" s="2">
        <v>1</v>
      </c>
      <c r="K793" s="2" t="s">
        <v>123</v>
      </c>
      <c r="L793" s="2" t="s">
        <v>124</v>
      </c>
      <c r="M793" s="2" t="s">
        <v>125</v>
      </c>
      <c r="N793" s="2" t="s">
        <v>126</v>
      </c>
      <c r="O793" s="2" t="s">
        <v>126</v>
      </c>
      <c r="P793" s="2" t="s">
        <v>126</v>
      </c>
      <c r="Q793" s="2" t="s">
        <v>126</v>
      </c>
      <c r="R793" s="2" t="s">
        <v>138</v>
      </c>
      <c r="S793" s="2" t="s">
        <v>128</v>
      </c>
      <c r="T793" s="2" t="s">
        <v>139</v>
      </c>
      <c r="U793" s="2" t="s">
        <v>140</v>
      </c>
      <c r="X793" s="2" t="s">
        <v>131</v>
      </c>
      <c r="Y793" s="2" t="s">
        <v>141</v>
      </c>
      <c r="AC793" s="2" t="s">
        <v>133</v>
      </c>
      <c r="AD793" s="2" t="s">
        <v>119</v>
      </c>
      <c r="AE793" s="2"/>
      <c r="AF793" s="2" t="s">
        <v>133</v>
      </c>
      <c r="AG793" s="2"/>
      <c r="AH793" s="2" t="s">
        <v>134</v>
      </c>
      <c r="AI793" s="2" t="s">
        <v>126</v>
      </c>
      <c r="AJ793" s="2" t="s">
        <v>126</v>
      </c>
      <c r="AK793" s="2"/>
      <c r="AL793" t="s">
        <v>1084</v>
      </c>
    </row>
    <row r="794" spans="2:38">
      <c r="B794" s="1">
        <v>503019</v>
      </c>
      <c r="C794" t="s">
        <v>1175</v>
      </c>
      <c r="G794" s="2" t="s">
        <v>121</v>
      </c>
      <c r="H794" s="2" t="s">
        <v>137</v>
      </c>
      <c r="I794" s="2">
        <v>2</v>
      </c>
      <c r="J794" s="2">
        <v>1</v>
      </c>
      <c r="K794" s="2" t="s">
        <v>123</v>
      </c>
      <c r="L794" s="2" t="s">
        <v>124</v>
      </c>
      <c r="M794" s="2" t="s">
        <v>125</v>
      </c>
      <c r="N794" s="2" t="s">
        <v>126</v>
      </c>
      <c r="O794" s="2" t="s">
        <v>126</v>
      </c>
      <c r="P794" s="2" t="s">
        <v>126</v>
      </c>
      <c r="Q794" s="2" t="s">
        <v>126</v>
      </c>
      <c r="R794" s="2" t="s">
        <v>138</v>
      </c>
      <c r="S794" s="2" t="s">
        <v>128</v>
      </c>
      <c r="T794" s="2" t="s">
        <v>139</v>
      </c>
      <c r="U794" s="2" t="s">
        <v>140</v>
      </c>
      <c r="X794" s="2" t="s">
        <v>131</v>
      </c>
      <c r="Y794" s="2" t="s">
        <v>141</v>
      </c>
      <c r="AC794" s="2" t="s">
        <v>133</v>
      </c>
      <c r="AD794" s="2" t="s">
        <v>119</v>
      </c>
      <c r="AE794" s="2"/>
      <c r="AF794" s="2" t="s">
        <v>133</v>
      </c>
      <c r="AG794" s="2"/>
      <c r="AH794" s="2" t="s">
        <v>134</v>
      </c>
      <c r="AI794" s="2" t="s">
        <v>126</v>
      </c>
      <c r="AJ794" s="2" t="s">
        <v>126</v>
      </c>
      <c r="AK794" s="2"/>
      <c r="AL794" t="s">
        <v>1085</v>
      </c>
    </row>
    <row r="795" spans="2:38">
      <c r="B795" s="1">
        <v>503020</v>
      </c>
      <c r="C795" t="s">
        <v>1175</v>
      </c>
      <c r="G795" s="2" t="s">
        <v>121</v>
      </c>
      <c r="H795" s="2" t="s">
        <v>137</v>
      </c>
      <c r="I795" s="2">
        <v>2</v>
      </c>
      <c r="J795" s="2">
        <v>1</v>
      </c>
      <c r="K795" s="2" t="s">
        <v>123</v>
      </c>
      <c r="L795" s="2" t="s">
        <v>124</v>
      </c>
      <c r="M795" s="2" t="s">
        <v>125</v>
      </c>
      <c r="N795" s="2" t="s">
        <v>126</v>
      </c>
      <c r="O795" s="2" t="s">
        <v>126</v>
      </c>
      <c r="P795" s="2" t="s">
        <v>126</v>
      </c>
      <c r="Q795" s="2" t="s">
        <v>126</v>
      </c>
      <c r="R795" s="2" t="s">
        <v>138</v>
      </c>
      <c r="S795" s="2" t="s">
        <v>128</v>
      </c>
      <c r="T795" s="2" t="s">
        <v>139</v>
      </c>
      <c r="U795" s="2" t="s">
        <v>140</v>
      </c>
      <c r="X795" s="2" t="s">
        <v>131</v>
      </c>
      <c r="Y795" s="2" t="s">
        <v>141</v>
      </c>
      <c r="AC795" s="2" t="s">
        <v>133</v>
      </c>
      <c r="AD795" s="2" t="s">
        <v>119</v>
      </c>
      <c r="AE795" s="2"/>
      <c r="AF795" s="2" t="s">
        <v>133</v>
      </c>
      <c r="AG795" s="2"/>
      <c r="AH795" s="2" t="s">
        <v>134</v>
      </c>
      <c r="AI795" s="2" t="s">
        <v>126</v>
      </c>
      <c r="AJ795" s="2" t="s">
        <v>126</v>
      </c>
      <c r="AK795" s="2"/>
      <c r="AL795" t="s">
        <v>1086</v>
      </c>
    </row>
    <row r="796" spans="2:38">
      <c r="B796" s="1">
        <v>503021</v>
      </c>
      <c r="C796" t="s">
        <v>1175</v>
      </c>
      <c r="G796" s="2" t="s">
        <v>121</v>
      </c>
      <c r="H796" s="2" t="s">
        <v>137</v>
      </c>
      <c r="I796" s="2">
        <v>2</v>
      </c>
      <c r="J796" s="2">
        <v>1</v>
      </c>
      <c r="K796" s="2" t="s">
        <v>123</v>
      </c>
      <c r="L796" s="2" t="s">
        <v>124</v>
      </c>
      <c r="M796" s="2" t="s">
        <v>125</v>
      </c>
      <c r="N796" s="2" t="s">
        <v>126</v>
      </c>
      <c r="O796" s="2" t="s">
        <v>126</v>
      </c>
      <c r="P796" s="2" t="s">
        <v>126</v>
      </c>
      <c r="Q796" s="2" t="s">
        <v>126</v>
      </c>
      <c r="R796" s="2" t="s">
        <v>138</v>
      </c>
      <c r="S796" s="2" t="s">
        <v>128</v>
      </c>
      <c r="T796" s="2" t="s">
        <v>139</v>
      </c>
      <c r="U796" s="2" t="s">
        <v>140</v>
      </c>
      <c r="X796" s="2" t="s">
        <v>131</v>
      </c>
      <c r="Y796" s="2" t="s">
        <v>141</v>
      </c>
      <c r="AC796" s="2" t="s">
        <v>133</v>
      </c>
      <c r="AD796" s="2" t="s">
        <v>119</v>
      </c>
      <c r="AE796" s="2"/>
      <c r="AF796" s="2" t="s">
        <v>133</v>
      </c>
      <c r="AG796" s="2"/>
      <c r="AH796" s="2" t="s">
        <v>134</v>
      </c>
      <c r="AI796" s="2" t="s">
        <v>126</v>
      </c>
      <c r="AJ796" s="2" t="s">
        <v>126</v>
      </c>
      <c r="AK796" s="2"/>
      <c r="AL796" t="s">
        <v>1087</v>
      </c>
    </row>
    <row r="797" spans="2:38">
      <c r="B797" s="1">
        <v>503022</v>
      </c>
      <c r="C797" t="s">
        <v>1175</v>
      </c>
      <c r="G797" s="2" t="s">
        <v>121</v>
      </c>
      <c r="H797" s="2" t="s">
        <v>137</v>
      </c>
      <c r="I797" s="2">
        <v>2</v>
      </c>
      <c r="J797" s="2">
        <v>1</v>
      </c>
      <c r="K797" s="2" t="s">
        <v>123</v>
      </c>
      <c r="L797" s="2" t="s">
        <v>124</v>
      </c>
      <c r="M797" s="2" t="s">
        <v>125</v>
      </c>
      <c r="N797" s="2" t="s">
        <v>126</v>
      </c>
      <c r="O797" s="2" t="s">
        <v>126</v>
      </c>
      <c r="P797" s="2" t="s">
        <v>126</v>
      </c>
      <c r="Q797" s="2" t="s">
        <v>126</v>
      </c>
      <c r="R797" s="2" t="s">
        <v>138</v>
      </c>
      <c r="S797" s="2" t="s">
        <v>128</v>
      </c>
      <c r="T797" s="2" t="s">
        <v>139</v>
      </c>
      <c r="U797" s="2" t="s">
        <v>140</v>
      </c>
      <c r="X797" s="2" t="s">
        <v>131</v>
      </c>
      <c r="Y797" s="2" t="s">
        <v>141</v>
      </c>
      <c r="AC797" s="2" t="s">
        <v>133</v>
      </c>
      <c r="AD797" s="2" t="s">
        <v>119</v>
      </c>
      <c r="AE797" s="2"/>
      <c r="AF797" s="2" t="s">
        <v>133</v>
      </c>
      <c r="AG797" s="2"/>
      <c r="AH797" s="2" t="s">
        <v>134</v>
      </c>
      <c r="AI797" s="2" t="s">
        <v>126</v>
      </c>
      <c r="AJ797" s="2" t="s">
        <v>126</v>
      </c>
      <c r="AK797" s="2"/>
      <c r="AL797" t="s">
        <v>1088</v>
      </c>
    </row>
    <row r="798" spans="2:38">
      <c r="B798" s="1">
        <v>503023</v>
      </c>
      <c r="C798" t="s">
        <v>1175</v>
      </c>
      <c r="G798" s="2" t="s">
        <v>121</v>
      </c>
      <c r="H798" s="2" t="s">
        <v>137</v>
      </c>
      <c r="I798" s="2">
        <v>2</v>
      </c>
      <c r="J798" s="2">
        <v>1</v>
      </c>
      <c r="K798" s="2" t="s">
        <v>123</v>
      </c>
      <c r="L798" s="2" t="s">
        <v>124</v>
      </c>
      <c r="M798" s="2" t="s">
        <v>125</v>
      </c>
      <c r="N798" s="2" t="s">
        <v>126</v>
      </c>
      <c r="O798" s="2" t="s">
        <v>126</v>
      </c>
      <c r="P798" s="2" t="s">
        <v>126</v>
      </c>
      <c r="Q798" s="2" t="s">
        <v>126</v>
      </c>
      <c r="R798" s="2" t="s">
        <v>138</v>
      </c>
      <c r="S798" s="2" t="s">
        <v>128</v>
      </c>
      <c r="T798" s="2" t="s">
        <v>139</v>
      </c>
      <c r="U798" s="2" t="s">
        <v>140</v>
      </c>
      <c r="X798" s="2" t="s">
        <v>131</v>
      </c>
      <c r="Y798" s="2" t="s">
        <v>141</v>
      </c>
      <c r="AC798" s="2" t="s">
        <v>133</v>
      </c>
      <c r="AD798" s="2" t="s">
        <v>119</v>
      </c>
      <c r="AE798" s="2"/>
      <c r="AF798" s="2" t="s">
        <v>133</v>
      </c>
      <c r="AG798" s="2"/>
      <c r="AH798" s="2" t="s">
        <v>134</v>
      </c>
      <c r="AI798" s="2" t="s">
        <v>126</v>
      </c>
      <c r="AJ798" s="2" t="s">
        <v>126</v>
      </c>
      <c r="AK798" s="2"/>
      <c r="AL798" t="s">
        <v>1089</v>
      </c>
    </row>
    <row r="799" spans="2:38">
      <c r="B799" s="1">
        <v>503024</v>
      </c>
      <c r="C799" t="s">
        <v>1175</v>
      </c>
      <c r="G799" s="2" t="s">
        <v>121</v>
      </c>
      <c r="H799" s="2" t="s">
        <v>137</v>
      </c>
      <c r="I799" s="2">
        <v>2</v>
      </c>
      <c r="J799" s="2">
        <v>1</v>
      </c>
      <c r="K799" s="2" t="s">
        <v>123</v>
      </c>
      <c r="L799" s="2" t="s">
        <v>124</v>
      </c>
      <c r="M799" s="2" t="s">
        <v>125</v>
      </c>
      <c r="N799" s="2" t="s">
        <v>126</v>
      </c>
      <c r="O799" s="2" t="s">
        <v>126</v>
      </c>
      <c r="P799" s="2" t="s">
        <v>126</v>
      </c>
      <c r="Q799" s="2" t="s">
        <v>126</v>
      </c>
      <c r="R799" s="2" t="s">
        <v>138</v>
      </c>
      <c r="S799" s="2" t="s">
        <v>128</v>
      </c>
      <c r="T799" s="2" t="s">
        <v>139</v>
      </c>
      <c r="U799" s="2" t="s">
        <v>140</v>
      </c>
      <c r="X799" s="2" t="s">
        <v>131</v>
      </c>
      <c r="Y799" s="2" t="s">
        <v>141</v>
      </c>
      <c r="AC799" s="2" t="s">
        <v>133</v>
      </c>
      <c r="AD799" s="2" t="s">
        <v>119</v>
      </c>
      <c r="AE799" s="2"/>
      <c r="AF799" s="2" t="s">
        <v>133</v>
      </c>
      <c r="AG799" s="2"/>
      <c r="AH799" s="2" t="s">
        <v>134</v>
      </c>
      <c r="AI799" s="2" t="s">
        <v>126</v>
      </c>
      <c r="AJ799" s="2" t="s">
        <v>126</v>
      </c>
      <c r="AK799" s="2"/>
      <c r="AL799" t="s">
        <v>1090</v>
      </c>
    </row>
    <row r="800" spans="2:38">
      <c r="B800" s="1">
        <v>503025</v>
      </c>
      <c r="C800" t="s">
        <v>1175</v>
      </c>
      <c r="G800" s="2" t="s">
        <v>121</v>
      </c>
      <c r="H800" s="2" t="s">
        <v>137</v>
      </c>
      <c r="I800" s="2">
        <v>2</v>
      </c>
      <c r="J800" s="2">
        <v>1</v>
      </c>
      <c r="K800" s="2" t="s">
        <v>123</v>
      </c>
      <c r="L800" s="2" t="s">
        <v>124</v>
      </c>
      <c r="M800" s="2" t="s">
        <v>125</v>
      </c>
      <c r="N800" s="2" t="s">
        <v>126</v>
      </c>
      <c r="O800" s="2" t="s">
        <v>126</v>
      </c>
      <c r="P800" s="2" t="s">
        <v>126</v>
      </c>
      <c r="Q800" s="2" t="s">
        <v>126</v>
      </c>
      <c r="R800" s="2" t="s">
        <v>138</v>
      </c>
      <c r="S800" s="2" t="s">
        <v>128</v>
      </c>
      <c r="T800" s="2" t="s">
        <v>139</v>
      </c>
      <c r="U800" s="2" t="s">
        <v>140</v>
      </c>
      <c r="X800" s="2" t="s">
        <v>131</v>
      </c>
      <c r="Y800" s="2" t="s">
        <v>141</v>
      </c>
      <c r="AC800" s="2" t="s">
        <v>133</v>
      </c>
      <c r="AD800" s="2" t="s">
        <v>119</v>
      </c>
      <c r="AE800" s="2"/>
      <c r="AF800" s="2" t="s">
        <v>133</v>
      </c>
      <c r="AG800" s="2"/>
      <c r="AH800" s="2" t="s">
        <v>134</v>
      </c>
      <c r="AI800" s="2" t="s">
        <v>126</v>
      </c>
      <c r="AJ800" s="2" t="s">
        <v>126</v>
      </c>
      <c r="AK800" s="2"/>
      <c r="AL800" t="s">
        <v>1091</v>
      </c>
    </row>
    <row r="801" spans="2:38">
      <c r="B801" s="1">
        <v>503026</v>
      </c>
      <c r="C801" t="s">
        <v>1175</v>
      </c>
      <c r="G801" s="2" t="s">
        <v>121</v>
      </c>
      <c r="H801" s="2" t="s">
        <v>137</v>
      </c>
      <c r="I801" s="2">
        <v>2</v>
      </c>
      <c r="J801" s="2">
        <v>1</v>
      </c>
      <c r="K801" s="2" t="s">
        <v>123</v>
      </c>
      <c r="L801" s="2" t="s">
        <v>124</v>
      </c>
      <c r="M801" s="2" t="s">
        <v>125</v>
      </c>
      <c r="N801" s="2" t="s">
        <v>126</v>
      </c>
      <c r="O801" s="2" t="s">
        <v>126</v>
      </c>
      <c r="P801" s="2" t="s">
        <v>126</v>
      </c>
      <c r="Q801" s="2" t="s">
        <v>126</v>
      </c>
      <c r="R801" s="2" t="s">
        <v>138</v>
      </c>
      <c r="S801" s="2" t="s">
        <v>128</v>
      </c>
      <c r="T801" s="2" t="s">
        <v>139</v>
      </c>
      <c r="U801" s="2" t="s">
        <v>140</v>
      </c>
      <c r="X801" s="2" t="s">
        <v>131</v>
      </c>
      <c r="Y801" s="2" t="s">
        <v>141</v>
      </c>
      <c r="AC801" s="2" t="s">
        <v>133</v>
      </c>
      <c r="AD801" s="2" t="s">
        <v>119</v>
      </c>
      <c r="AE801" s="2"/>
      <c r="AF801" s="2" t="s">
        <v>133</v>
      </c>
      <c r="AG801" s="2"/>
      <c r="AH801" s="2" t="s">
        <v>134</v>
      </c>
      <c r="AI801" s="2" t="s">
        <v>126</v>
      </c>
      <c r="AJ801" s="2" t="s">
        <v>126</v>
      </c>
      <c r="AK801" s="2"/>
      <c r="AL801" t="s">
        <v>1092</v>
      </c>
    </row>
    <row r="802" spans="2:38">
      <c r="B802" s="1">
        <v>503027</v>
      </c>
      <c r="C802" t="s">
        <v>1175</v>
      </c>
      <c r="G802" s="2" t="s">
        <v>121</v>
      </c>
      <c r="H802" s="2" t="s">
        <v>137</v>
      </c>
      <c r="I802" s="2">
        <v>2</v>
      </c>
      <c r="J802" s="2">
        <v>1</v>
      </c>
      <c r="K802" s="2" t="s">
        <v>123</v>
      </c>
      <c r="L802" s="2" t="s">
        <v>124</v>
      </c>
      <c r="M802" s="2" t="s">
        <v>125</v>
      </c>
      <c r="N802" s="2" t="s">
        <v>126</v>
      </c>
      <c r="O802" s="2" t="s">
        <v>126</v>
      </c>
      <c r="P802" s="2" t="s">
        <v>126</v>
      </c>
      <c r="Q802" s="2" t="s">
        <v>126</v>
      </c>
      <c r="R802" s="2" t="s">
        <v>138</v>
      </c>
      <c r="S802" s="2" t="s">
        <v>128</v>
      </c>
      <c r="T802" s="2" t="s">
        <v>139</v>
      </c>
      <c r="U802" s="2" t="s">
        <v>140</v>
      </c>
      <c r="X802" s="2" t="s">
        <v>131</v>
      </c>
      <c r="Y802" s="2" t="s">
        <v>141</v>
      </c>
      <c r="AC802" s="2" t="s">
        <v>133</v>
      </c>
      <c r="AD802" s="2" t="s">
        <v>119</v>
      </c>
      <c r="AE802" s="2"/>
      <c r="AF802" s="2" t="s">
        <v>133</v>
      </c>
      <c r="AG802" s="2"/>
      <c r="AH802" s="2" t="s">
        <v>134</v>
      </c>
      <c r="AI802" s="2" t="s">
        <v>126</v>
      </c>
      <c r="AJ802" s="2" t="s">
        <v>126</v>
      </c>
      <c r="AK802" s="2"/>
      <c r="AL802" t="s">
        <v>1093</v>
      </c>
    </row>
    <row r="803" spans="2:38">
      <c r="B803" s="1">
        <v>503028</v>
      </c>
      <c r="C803" t="s">
        <v>1175</v>
      </c>
      <c r="G803" s="2" t="s">
        <v>121</v>
      </c>
      <c r="H803" s="2" t="s">
        <v>137</v>
      </c>
      <c r="I803" s="2">
        <v>2</v>
      </c>
      <c r="J803" s="2">
        <v>1</v>
      </c>
      <c r="K803" s="2" t="s">
        <v>123</v>
      </c>
      <c r="L803" s="2" t="s">
        <v>124</v>
      </c>
      <c r="M803" s="2" t="s">
        <v>125</v>
      </c>
      <c r="N803" s="2" t="s">
        <v>126</v>
      </c>
      <c r="O803" s="2" t="s">
        <v>126</v>
      </c>
      <c r="P803" s="2" t="s">
        <v>126</v>
      </c>
      <c r="Q803" s="2" t="s">
        <v>126</v>
      </c>
      <c r="R803" s="2" t="s">
        <v>138</v>
      </c>
      <c r="S803" s="2" t="s">
        <v>128</v>
      </c>
      <c r="T803" s="2" t="s">
        <v>139</v>
      </c>
      <c r="U803" s="2" t="s">
        <v>140</v>
      </c>
      <c r="X803" s="2" t="s">
        <v>131</v>
      </c>
      <c r="Y803" s="2" t="s">
        <v>141</v>
      </c>
      <c r="AC803" s="2" t="s">
        <v>133</v>
      </c>
      <c r="AD803" s="2" t="s">
        <v>119</v>
      </c>
      <c r="AE803" s="2"/>
      <c r="AF803" s="2" t="s">
        <v>133</v>
      </c>
      <c r="AG803" s="2"/>
      <c r="AH803" s="2" t="s">
        <v>134</v>
      </c>
      <c r="AI803" s="2" t="s">
        <v>126</v>
      </c>
      <c r="AJ803" s="2" t="s">
        <v>126</v>
      </c>
      <c r="AK803" s="2"/>
      <c r="AL803" t="s">
        <v>1094</v>
      </c>
    </row>
    <row r="804" spans="2:38">
      <c r="B804" s="1">
        <v>503029</v>
      </c>
      <c r="C804" t="s">
        <v>1175</v>
      </c>
      <c r="G804" s="2" t="s">
        <v>121</v>
      </c>
      <c r="H804" s="2" t="s">
        <v>137</v>
      </c>
      <c r="I804" s="2">
        <v>2</v>
      </c>
      <c r="J804" s="2">
        <v>1</v>
      </c>
      <c r="K804" s="2" t="s">
        <v>123</v>
      </c>
      <c r="L804" s="2" t="s">
        <v>124</v>
      </c>
      <c r="M804" s="2" t="s">
        <v>125</v>
      </c>
      <c r="N804" s="2" t="s">
        <v>126</v>
      </c>
      <c r="O804" s="2" t="s">
        <v>126</v>
      </c>
      <c r="P804" s="2" t="s">
        <v>126</v>
      </c>
      <c r="Q804" s="2" t="s">
        <v>126</v>
      </c>
      <c r="R804" s="2" t="s">
        <v>138</v>
      </c>
      <c r="S804" s="2" t="s">
        <v>128</v>
      </c>
      <c r="T804" s="2" t="s">
        <v>139</v>
      </c>
      <c r="U804" s="2" t="s">
        <v>140</v>
      </c>
      <c r="X804" s="2" t="s">
        <v>131</v>
      </c>
      <c r="Y804" s="2" t="s">
        <v>141</v>
      </c>
      <c r="AC804" s="2" t="s">
        <v>133</v>
      </c>
      <c r="AD804" s="2" t="s">
        <v>119</v>
      </c>
      <c r="AE804" s="2"/>
      <c r="AF804" s="2" t="s">
        <v>133</v>
      </c>
      <c r="AG804" s="2"/>
      <c r="AH804" s="2" t="s">
        <v>134</v>
      </c>
      <c r="AI804" s="2" t="s">
        <v>126</v>
      </c>
      <c r="AJ804" s="2" t="s">
        <v>126</v>
      </c>
      <c r="AK804" s="2"/>
      <c r="AL804" t="s">
        <v>1095</v>
      </c>
    </row>
    <row r="805" spans="2:38">
      <c r="B805" s="1">
        <v>503030</v>
      </c>
      <c r="C805" t="s">
        <v>1175</v>
      </c>
      <c r="G805" s="2" t="s">
        <v>121</v>
      </c>
      <c r="H805" s="2" t="s">
        <v>137</v>
      </c>
      <c r="I805" s="2">
        <v>2</v>
      </c>
      <c r="J805" s="2">
        <v>1</v>
      </c>
      <c r="K805" s="2" t="s">
        <v>123</v>
      </c>
      <c r="L805" s="2" t="s">
        <v>124</v>
      </c>
      <c r="M805" s="2" t="s">
        <v>125</v>
      </c>
      <c r="N805" s="2" t="s">
        <v>126</v>
      </c>
      <c r="O805" s="2" t="s">
        <v>126</v>
      </c>
      <c r="P805" s="2" t="s">
        <v>126</v>
      </c>
      <c r="Q805" s="2" t="s">
        <v>126</v>
      </c>
      <c r="R805" s="2" t="s">
        <v>138</v>
      </c>
      <c r="S805" s="2" t="s">
        <v>128</v>
      </c>
      <c r="T805" s="2" t="s">
        <v>139</v>
      </c>
      <c r="U805" s="2" t="s">
        <v>140</v>
      </c>
      <c r="X805" s="2" t="s">
        <v>131</v>
      </c>
      <c r="Y805" s="2" t="s">
        <v>141</v>
      </c>
      <c r="AC805" s="2" t="s">
        <v>133</v>
      </c>
      <c r="AD805" s="2" t="s">
        <v>119</v>
      </c>
      <c r="AE805" s="2"/>
      <c r="AF805" s="2" t="s">
        <v>133</v>
      </c>
      <c r="AG805" s="2"/>
      <c r="AH805" s="2" t="s">
        <v>134</v>
      </c>
      <c r="AI805" s="2" t="s">
        <v>126</v>
      </c>
      <c r="AJ805" s="2" t="s">
        <v>126</v>
      </c>
      <c r="AK805" s="2"/>
      <c r="AL805" t="s">
        <v>1096</v>
      </c>
    </row>
    <row r="806" spans="2:38">
      <c r="B806" s="1">
        <v>503031</v>
      </c>
      <c r="C806" t="s">
        <v>1175</v>
      </c>
      <c r="G806" s="2" t="s">
        <v>121</v>
      </c>
      <c r="H806" s="2" t="s">
        <v>137</v>
      </c>
      <c r="I806" s="2">
        <v>2</v>
      </c>
      <c r="J806" s="2">
        <v>1</v>
      </c>
      <c r="K806" s="2" t="s">
        <v>123</v>
      </c>
      <c r="L806" s="2" t="s">
        <v>124</v>
      </c>
      <c r="M806" s="2" t="s">
        <v>125</v>
      </c>
      <c r="N806" s="2" t="s">
        <v>126</v>
      </c>
      <c r="O806" s="2" t="s">
        <v>126</v>
      </c>
      <c r="P806" s="2" t="s">
        <v>126</v>
      </c>
      <c r="Q806" s="2" t="s">
        <v>126</v>
      </c>
      <c r="R806" s="2" t="s">
        <v>138</v>
      </c>
      <c r="S806" s="2" t="s">
        <v>128</v>
      </c>
      <c r="T806" s="2" t="s">
        <v>139</v>
      </c>
      <c r="U806" s="2" t="s">
        <v>140</v>
      </c>
      <c r="X806" s="2" t="s">
        <v>131</v>
      </c>
      <c r="Y806" s="2" t="s">
        <v>141</v>
      </c>
      <c r="AC806" s="2" t="s">
        <v>133</v>
      </c>
      <c r="AD806" s="2" t="s">
        <v>119</v>
      </c>
      <c r="AE806" s="2"/>
      <c r="AF806" s="2" t="s">
        <v>133</v>
      </c>
      <c r="AG806" s="2"/>
      <c r="AH806" s="2" t="s">
        <v>134</v>
      </c>
      <c r="AI806" s="2" t="s">
        <v>126</v>
      </c>
      <c r="AJ806" s="2" t="s">
        <v>126</v>
      </c>
      <c r="AK806" s="2"/>
      <c r="AL806" t="s">
        <v>1097</v>
      </c>
    </row>
    <row r="807" spans="2:38">
      <c r="B807" s="1">
        <v>503032</v>
      </c>
      <c r="C807" t="s">
        <v>1175</v>
      </c>
      <c r="G807" s="2" t="s">
        <v>121</v>
      </c>
      <c r="H807" s="2" t="s">
        <v>137</v>
      </c>
      <c r="I807" s="2">
        <v>2</v>
      </c>
      <c r="J807" s="2">
        <v>1</v>
      </c>
      <c r="K807" s="2" t="s">
        <v>123</v>
      </c>
      <c r="L807" s="2" t="s">
        <v>124</v>
      </c>
      <c r="M807" s="2" t="s">
        <v>125</v>
      </c>
      <c r="N807" s="2" t="s">
        <v>126</v>
      </c>
      <c r="O807" s="2" t="s">
        <v>126</v>
      </c>
      <c r="P807" s="2" t="s">
        <v>126</v>
      </c>
      <c r="Q807" s="2" t="s">
        <v>126</v>
      </c>
      <c r="R807" s="2" t="s">
        <v>138</v>
      </c>
      <c r="S807" s="2" t="s">
        <v>128</v>
      </c>
      <c r="T807" s="2" t="s">
        <v>139</v>
      </c>
      <c r="U807" s="2" t="s">
        <v>140</v>
      </c>
      <c r="X807" s="2" t="s">
        <v>131</v>
      </c>
      <c r="Y807" s="2" t="s">
        <v>141</v>
      </c>
      <c r="AC807" s="2" t="s">
        <v>133</v>
      </c>
      <c r="AD807" s="2" t="s">
        <v>119</v>
      </c>
      <c r="AE807" s="2"/>
      <c r="AF807" s="2" t="s">
        <v>133</v>
      </c>
      <c r="AG807" s="2"/>
      <c r="AH807" s="2" t="s">
        <v>134</v>
      </c>
      <c r="AI807" s="2" t="s">
        <v>126</v>
      </c>
      <c r="AJ807" s="2" t="s">
        <v>126</v>
      </c>
      <c r="AK807" s="2"/>
      <c r="AL807" t="s">
        <v>1098</v>
      </c>
    </row>
    <row r="808" spans="2:38">
      <c r="B808" s="1">
        <v>503033</v>
      </c>
      <c r="C808" t="s">
        <v>1175</v>
      </c>
      <c r="G808" s="2" t="s">
        <v>121</v>
      </c>
      <c r="H808" s="2" t="s">
        <v>137</v>
      </c>
      <c r="I808" s="2">
        <v>2</v>
      </c>
      <c r="J808" s="2">
        <v>1</v>
      </c>
      <c r="K808" s="2" t="s">
        <v>123</v>
      </c>
      <c r="L808" s="2" t="s">
        <v>124</v>
      </c>
      <c r="M808" s="2" t="s">
        <v>125</v>
      </c>
      <c r="N808" s="2" t="s">
        <v>126</v>
      </c>
      <c r="O808" s="2" t="s">
        <v>126</v>
      </c>
      <c r="P808" s="2" t="s">
        <v>126</v>
      </c>
      <c r="Q808" s="2" t="s">
        <v>126</v>
      </c>
      <c r="R808" s="2" t="s">
        <v>138</v>
      </c>
      <c r="S808" s="2" t="s">
        <v>128</v>
      </c>
      <c r="T808" s="2" t="s">
        <v>139</v>
      </c>
      <c r="U808" s="2" t="s">
        <v>140</v>
      </c>
      <c r="X808" s="2" t="s">
        <v>131</v>
      </c>
      <c r="Y808" s="2" t="s">
        <v>141</v>
      </c>
      <c r="AC808" s="2" t="s">
        <v>133</v>
      </c>
      <c r="AD808" s="2" t="s">
        <v>119</v>
      </c>
      <c r="AE808" s="2"/>
      <c r="AF808" s="2" t="s">
        <v>133</v>
      </c>
      <c r="AG808" s="2"/>
      <c r="AH808" s="2" t="s">
        <v>134</v>
      </c>
      <c r="AI808" s="2" t="s">
        <v>126</v>
      </c>
      <c r="AJ808" s="2" t="s">
        <v>126</v>
      </c>
      <c r="AK808" s="2"/>
      <c r="AL808" t="s">
        <v>1099</v>
      </c>
    </row>
    <row r="809" spans="2:38">
      <c r="B809" s="1">
        <v>503034</v>
      </c>
      <c r="C809" t="s">
        <v>1175</v>
      </c>
      <c r="G809" s="2" t="s">
        <v>121</v>
      </c>
      <c r="H809" s="2" t="s">
        <v>137</v>
      </c>
      <c r="I809" s="2">
        <v>2</v>
      </c>
      <c r="J809" s="2">
        <v>1</v>
      </c>
      <c r="K809" s="2" t="s">
        <v>123</v>
      </c>
      <c r="L809" s="2" t="s">
        <v>124</v>
      </c>
      <c r="M809" s="2" t="s">
        <v>125</v>
      </c>
      <c r="N809" s="2" t="s">
        <v>126</v>
      </c>
      <c r="O809" s="2" t="s">
        <v>126</v>
      </c>
      <c r="P809" s="2" t="s">
        <v>126</v>
      </c>
      <c r="Q809" s="2" t="s">
        <v>126</v>
      </c>
      <c r="R809" s="2" t="s">
        <v>138</v>
      </c>
      <c r="S809" s="2" t="s">
        <v>128</v>
      </c>
      <c r="T809" s="2" t="s">
        <v>139</v>
      </c>
      <c r="U809" s="2" t="s">
        <v>140</v>
      </c>
      <c r="X809" s="2" t="s">
        <v>131</v>
      </c>
      <c r="Y809" s="2" t="s">
        <v>141</v>
      </c>
      <c r="AC809" s="2" t="s">
        <v>133</v>
      </c>
      <c r="AD809" s="2" t="s">
        <v>119</v>
      </c>
      <c r="AE809" s="2"/>
      <c r="AF809" s="2" t="s">
        <v>133</v>
      </c>
      <c r="AG809" s="2"/>
      <c r="AH809" s="2" t="s">
        <v>134</v>
      </c>
      <c r="AI809" s="2" t="s">
        <v>126</v>
      </c>
      <c r="AJ809" s="2" t="s">
        <v>126</v>
      </c>
      <c r="AK809" s="2"/>
      <c r="AL809" t="s">
        <v>1100</v>
      </c>
    </row>
    <row r="810" spans="2:38">
      <c r="B810" s="1">
        <v>503035</v>
      </c>
      <c r="C810" t="s">
        <v>1175</v>
      </c>
      <c r="G810" s="2" t="s">
        <v>121</v>
      </c>
      <c r="H810" s="2" t="s">
        <v>137</v>
      </c>
      <c r="I810" s="2">
        <v>2</v>
      </c>
      <c r="J810" s="2">
        <v>1</v>
      </c>
      <c r="K810" s="2" t="s">
        <v>123</v>
      </c>
      <c r="L810" s="2" t="s">
        <v>124</v>
      </c>
      <c r="M810" s="2" t="s">
        <v>125</v>
      </c>
      <c r="N810" s="2" t="s">
        <v>126</v>
      </c>
      <c r="O810" s="2" t="s">
        <v>126</v>
      </c>
      <c r="P810" s="2" t="s">
        <v>126</v>
      </c>
      <c r="Q810" s="2" t="s">
        <v>126</v>
      </c>
      <c r="R810" s="2" t="s">
        <v>138</v>
      </c>
      <c r="S810" s="2" t="s">
        <v>128</v>
      </c>
      <c r="T810" s="2" t="s">
        <v>139</v>
      </c>
      <c r="U810" s="2" t="s">
        <v>140</v>
      </c>
      <c r="X810" s="2" t="s">
        <v>131</v>
      </c>
      <c r="Y810" s="2" t="s">
        <v>141</v>
      </c>
      <c r="AC810" s="2" t="s">
        <v>133</v>
      </c>
      <c r="AD810" s="2" t="s">
        <v>119</v>
      </c>
      <c r="AE810" s="2"/>
      <c r="AF810" s="2" t="s">
        <v>133</v>
      </c>
      <c r="AG810" s="2"/>
      <c r="AH810" s="2" t="s">
        <v>134</v>
      </c>
      <c r="AI810" s="2" t="s">
        <v>126</v>
      </c>
      <c r="AJ810" s="2" t="s">
        <v>126</v>
      </c>
      <c r="AK810" s="2"/>
      <c r="AL810" t="s">
        <v>1101</v>
      </c>
    </row>
    <row r="811" spans="2:38">
      <c r="B811" s="1">
        <v>503036</v>
      </c>
      <c r="C811" t="s">
        <v>1175</v>
      </c>
      <c r="G811" s="2" t="s">
        <v>121</v>
      </c>
      <c r="H811" s="2" t="s">
        <v>137</v>
      </c>
      <c r="I811" s="2">
        <v>2</v>
      </c>
      <c r="J811" s="2">
        <v>1</v>
      </c>
      <c r="K811" s="2" t="s">
        <v>123</v>
      </c>
      <c r="L811" s="2" t="s">
        <v>124</v>
      </c>
      <c r="M811" s="2" t="s">
        <v>125</v>
      </c>
      <c r="N811" s="2" t="s">
        <v>126</v>
      </c>
      <c r="O811" s="2" t="s">
        <v>126</v>
      </c>
      <c r="P811" s="2" t="s">
        <v>126</v>
      </c>
      <c r="Q811" s="2" t="s">
        <v>126</v>
      </c>
      <c r="R811" s="2" t="s">
        <v>138</v>
      </c>
      <c r="S811" s="2" t="s">
        <v>128</v>
      </c>
      <c r="T811" s="2" t="s">
        <v>139</v>
      </c>
      <c r="U811" s="2" t="s">
        <v>140</v>
      </c>
      <c r="X811" s="2" t="s">
        <v>131</v>
      </c>
      <c r="Y811" s="2" t="s">
        <v>141</v>
      </c>
      <c r="AC811" s="2" t="s">
        <v>133</v>
      </c>
      <c r="AD811" s="2" t="s">
        <v>119</v>
      </c>
      <c r="AE811" s="2"/>
      <c r="AF811" s="2" t="s">
        <v>133</v>
      </c>
      <c r="AG811" s="2"/>
      <c r="AH811" s="2" t="s">
        <v>134</v>
      </c>
      <c r="AI811" s="2" t="s">
        <v>126</v>
      </c>
      <c r="AJ811" s="2" t="s">
        <v>126</v>
      </c>
      <c r="AK811" s="2"/>
      <c r="AL811" t="s">
        <v>1102</v>
      </c>
    </row>
    <row r="812" spans="2:38">
      <c r="B812" s="1">
        <v>503037</v>
      </c>
      <c r="C812" t="s">
        <v>1175</v>
      </c>
      <c r="G812" s="2" t="s">
        <v>121</v>
      </c>
      <c r="H812" s="2" t="s">
        <v>137</v>
      </c>
      <c r="I812" s="2">
        <v>2</v>
      </c>
      <c r="J812" s="2">
        <v>1</v>
      </c>
      <c r="K812" s="2" t="s">
        <v>123</v>
      </c>
      <c r="L812" s="2" t="s">
        <v>124</v>
      </c>
      <c r="M812" s="2" t="s">
        <v>125</v>
      </c>
      <c r="N812" s="2" t="s">
        <v>126</v>
      </c>
      <c r="O812" s="2" t="s">
        <v>126</v>
      </c>
      <c r="P812" s="2" t="s">
        <v>126</v>
      </c>
      <c r="Q812" s="2" t="s">
        <v>126</v>
      </c>
      <c r="R812" s="2" t="s">
        <v>138</v>
      </c>
      <c r="S812" s="2" t="s">
        <v>128</v>
      </c>
      <c r="T812" s="2" t="s">
        <v>139</v>
      </c>
      <c r="U812" s="2" t="s">
        <v>140</v>
      </c>
      <c r="X812" s="2" t="s">
        <v>131</v>
      </c>
      <c r="Y812" s="2" t="s">
        <v>141</v>
      </c>
      <c r="AC812" s="2" t="s">
        <v>133</v>
      </c>
      <c r="AD812" s="2" t="s">
        <v>119</v>
      </c>
      <c r="AE812" s="2"/>
      <c r="AF812" s="2" t="s">
        <v>133</v>
      </c>
      <c r="AG812" s="2"/>
      <c r="AH812" s="2" t="s">
        <v>134</v>
      </c>
      <c r="AI812" s="2" t="s">
        <v>126</v>
      </c>
      <c r="AJ812" s="2" t="s">
        <v>126</v>
      </c>
      <c r="AK812" s="2"/>
      <c r="AL812" t="s">
        <v>1103</v>
      </c>
    </row>
    <row r="813" spans="2:38">
      <c r="B813" s="1">
        <v>503038</v>
      </c>
      <c r="C813" t="s">
        <v>1175</v>
      </c>
      <c r="G813" s="2" t="s">
        <v>121</v>
      </c>
      <c r="H813" s="2" t="s">
        <v>137</v>
      </c>
      <c r="I813" s="2">
        <v>2</v>
      </c>
      <c r="J813" s="2">
        <v>1</v>
      </c>
      <c r="K813" s="2" t="s">
        <v>123</v>
      </c>
      <c r="L813" s="2" t="s">
        <v>124</v>
      </c>
      <c r="M813" s="2" t="s">
        <v>125</v>
      </c>
      <c r="N813" s="2" t="s">
        <v>126</v>
      </c>
      <c r="O813" s="2" t="s">
        <v>126</v>
      </c>
      <c r="P813" s="2" t="s">
        <v>126</v>
      </c>
      <c r="Q813" s="2" t="s">
        <v>126</v>
      </c>
      <c r="R813" s="2" t="s">
        <v>138</v>
      </c>
      <c r="S813" s="2" t="s">
        <v>128</v>
      </c>
      <c r="T813" s="2" t="s">
        <v>139</v>
      </c>
      <c r="U813" s="2" t="s">
        <v>140</v>
      </c>
      <c r="X813" s="2" t="s">
        <v>131</v>
      </c>
      <c r="Y813" s="2" t="s">
        <v>141</v>
      </c>
      <c r="AC813" s="2" t="s">
        <v>133</v>
      </c>
      <c r="AD813" s="2" t="s">
        <v>119</v>
      </c>
      <c r="AE813" s="2"/>
      <c r="AF813" s="2" t="s">
        <v>133</v>
      </c>
      <c r="AG813" s="2"/>
      <c r="AH813" s="2" t="s">
        <v>134</v>
      </c>
      <c r="AI813" s="2" t="s">
        <v>126</v>
      </c>
      <c r="AJ813" s="2" t="s">
        <v>126</v>
      </c>
      <c r="AK813" s="2"/>
      <c r="AL813" t="s">
        <v>1104</v>
      </c>
    </row>
    <row r="814" spans="2:38">
      <c r="B814" s="1">
        <v>503039</v>
      </c>
      <c r="C814" t="s">
        <v>1175</v>
      </c>
      <c r="G814" s="2" t="s">
        <v>121</v>
      </c>
      <c r="H814" s="2" t="s">
        <v>137</v>
      </c>
      <c r="I814" s="2">
        <v>2</v>
      </c>
      <c r="J814" s="2">
        <v>1</v>
      </c>
      <c r="K814" s="2" t="s">
        <v>123</v>
      </c>
      <c r="L814" s="2" t="s">
        <v>124</v>
      </c>
      <c r="M814" s="2" t="s">
        <v>125</v>
      </c>
      <c r="N814" s="2" t="s">
        <v>126</v>
      </c>
      <c r="O814" s="2" t="s">
        <v>126</v>
      </c>
      <c r="P814" s="2" t="s">
        <v>126</v>
      </c>
      <c r="Q814" s="2" t="s">
        <v>126</v>
      </c>
      <c r="R814" s="2" t="s">
        <v>138</v>
      </c>
      <c r="S814" s="2" t="s">
        <v>128</v>
      </c>
      <c r="T814" s="2" t="s">
        <v>139</v>
      </c>
      <c r="U814" s="2" t="s">
        <v>140</v>
      </c>
      <c r="X814" s="2" t="s">
        <v>131</v>
      </c>
      <c r="Y814" s="2" t="s">
        <v>141</v>
      </c>
      <c r="AC814" s="2" t="s">
        <v>133</v>
      </c>
      <c r="AD814" s="2" t="s">
        <v>119</v>
      </c>
      <c r="AE814" s="2"/>
      <c r="AF814" s="2" t="s">
        <v>133</v>
      </c>
      <c r="AG814" s="2"/>
      <c r="AH814" s="2" t="s">
        <v>134</v>
      </c>
      <c r="AI814" s="2" t="s">
        <v>126</v>
      </c>
      <c r="AJ814" s="2" t="s">
        <v>126</v>
      </c>
      <c r="AK814" s="2"/>
      <c r="AL814" t="s">
        <v>1105</v>
      </c>
    </row>
    <row r="815" spans="2:38">
      <c r="B815" s="1">
        <v>503040</v>
      </c>
      <c r="C815" t="s">
        <v>1175</v>
      </c>
      <c r="G815" s="2" t="s">
        <v>121</v>
      </c>
      <c r="H815" s="2" t="s">
        <v>137</v>
      </c>
      <c r="I815" s="2">
        <v>2</v>
      </c>
      <c r="J815" s="2">
        <v>1</v>
      </c>
      <c r="K815" s="2" t="s">
        <v>123</v>
      </c>
      <c r="L815" s="2" t="s">
        <v>124</v>
      </c>
      <c r="M815" s="2" t="s">
        <v>125</v>
      </c>
      <c r="N815" s="2" t="s">
        <v>126</v>
      </c>
      <c r="O815" s="2" t="s">
        <v>126</v>
      </c>
      <c r="P815" s="2" t="s">
        <v>126</v>
      </c>
      <c r="Q815" s="2" t="s">
        <v>126</v>
      </c>
      <c r="R815" s="2" t="s">
        <v>138</v>
      </c>
      <c r="S815" s="2" t="s">
        <v>128</v>
      </c>
      <c r="T815" s="2" t="s">
        <v>139</v>
      </c>
      <c r="U815" s="2" t="s">
        <v>140</v>
      </c>
      <c r="X815" s="2" t="s">
        <v>131</v>
      </c>
      <c r="Y815" s="2" t="s">
        <v>141</v>
      </c>
      <c r="AC815" s="2" t="s">
        <v>133</v>
      </c>
      <c r="AD815" s="2" t="s">
        <v>119</v>
      </c>
      <c r="AE815" s="2"/>
      <c r="AF815" s="2" t="s">
        <v>133</v>
      </c>
      <c r="AG815" s="2"/>
      <c r="AH815" s="2" t="s">
        <v>134</v>
      </c>
      <c r="AI815" s="2" t="s">
        <v>126</v>
      </c>
      <c r="AJ815" s="2" t="s">
        <v>126</v>
      </c>
      <c r="AK815" s="2"/>
      <c r="AL815" t="s">
        <v>1106</v>
      </c>
    </row>
    <row r="816" spans="2:38">
      <c r="B816" s="1">
        <v>503041</v>
      </c>
      <c r="C816" t="s">
        <v>1175</v>
      </c>
      <c r="G816" s="2" t="s">
        <v>121</v>
      </c>
      <c r="H816" s="2" t="s">
        <v>137</v>
      </c>
      <c r="I816" s="2">
        <v>2</v>
      </c>
      <c r="J816" s="2">
        <v>1</v>
      </c>
      <c r="K816" s="2" t="s">
        <v>123</v>
      </c>
      <c r="L816" s="2" t="s">
        <v>124</v>
      </c>
      <c r="M816" s="2" t="s">
        <v>125</v>
      </c>
      <c r="N816" s="2" t="s">
        <v>126</v>
      </c>
      <c r="O816" s="2" t="s">
        <v>126</v>
      </c>
      <c r="P816" s="2" t="s">
        <v>126</v>
      </c>
      <c r="Q816" s="2" t="s">
        <v>126</v>
      </c>
      <c r="R816" s="2" t="s">
        <v>138</v>
      </c>
      <c r="S816" s="2" t="s">
        <v>128</v>
      </c>
      <c r="T816" s="2" t="s">
        <v>139</v>
      </c>
      <c r="U816" s="2" t="s">
        <v>140</v>
      </c>
      <c r="X816" s="2" t="s">
        <v>131</v>
      </c>
      <c r="Y816" s="2" t="s">
        <v>141</v>
      </c>
      <c r="AC816" s="2" t="s">
        <v>133</v>
      </c>
      <c r="AD816" s="2" t="s">
        <v>119</v>
      </c>
      <c r="AE816" s="2"/>
      <c r="AF816" s="2" t="s">
        <v>133</v>
      </c>
      <c r="AG816" s="2"/>
      <c r="AH816" s="2" t="s">
        <v>134</v>
      </c>
      <c r="AI816" s="2" t="s">
        <v>126</v>
      </c>
      <c r="AJ816" s="2" t="s">
        <v>126</v>
      </c>
      <c r="AK816" s="2"/>
      <c r="AL816" t="s">
        <v>1107</v>
      </c>
    </row>
    <row r="817" spans="2:38">
      <c r="B817" s="1">
        <v>503042</v>
      </c>
      <c r="C817" t="s">
        <v>1175</v>
      </c>
      <c r="G817" s="2" t="s">
        <v>121</v>
      </c>
      <c r="H817" s="2" t="s">
        <v>137</v>
      </c>
      <c r="I817" s="2">
        <v>2</v>
      </c>
      <c r="J817" s="2">
        <v>1</v>
      </c>
      <c r="K817" s="2" t="s">
        <v>123</v>
      </c>
      <c r="L817" s="2" t="s">
        <v>124</v>
      </c>
      <c r="M817" s="2" t="s">
        <v>125</v>
      </c>
      <c r="N817" s="2" t="s">
        <v>126</v>
      </c>
      <c r="O817" s="2" t="s">
        <v>126</v>
      </c>
      <c r="P817" s="2" t="s">
        <v>126</v>
      </c>
      <c r="Q817" s="2" t="s">
        <v>126</v>
      </c>
      <c r="R817" s="2" t="s">
        <v>138</v>
      </c>
      <c r="S817" s="2" t="s">
        <v>128</v>
      </c>
      <c r="T817" s="2" t="s">
        <v>139</v>
      </c>
      <c r="U817" s="2" t="s">
        <v>140</v>
      </c>
      <c r="X817" s="2" t="s">
        <v>131</v>
      </c>
      <c r="Y817" s="2" t="s">
        <v>141</v>
      </c>
      <c r="AC817" s="2" t="s">
        <v>133</v>
      </c>
      <c r="AD817" s="2" t="s">
        <v>119</v>
      </c>
      <c r="AE817" s="2"/>
      <c r="AF817" s="2" t="s">
        <v>133</v>
      </c>
      <c r="AG817" s="2"/>
      <c r="AH817" s="2" t="s">
        <v>134</v>
      </c>
      <c r="AI817" s="2" t="s">
        <v>126</v>
      </c>
      <c r="AJ817" s="2" t="s">
        <v>126</v>
      </c>
      <c r="AK817" s="2"/>
      <c r="AL817" t="s">
        <v>1108</v>
      </c>
    </row>
    <row r="818" spans="2:38">
      <c r="B818" s="1">
        <v>503043</v>
      </c>
      <c r="C818" t="s">
        <v>1175</v>
      </c>
      <c r="G818" s="2" t="s">
        <v>121</v>
      </c>
      <c r="H818" s="2" t="s">
        <v>137</v>
      </c>
      <c r="I818" s="2">
        <v>2</v>
      </c>
      <c r="J818" s="2">
        <v>1</v>
      </c>
      <c r="K818" s="2" t="s">
        <v>123</v>
      </c>
      <c r="L818" s="2" t="s">
        <v>124</v>
      </c>
      <c r="M818" s="2" t="s">
        <v>125</v>
      </c>
      <c r="N818" s="2" t="s">
        <v>126</v>
      </c>
      <c r="O818" s="2" t="s">
        <v>126</v>
      </c>
      <c r="P818" s="2" t="s">
        <v>126</v>
      </c>
      <c r="Q818" s="2" t="s">
        <v>126</v>
      </c>
      <c r="R818" s="2" t="s">
        <v>138</v>
      </c>
      <c r="S818" s="2" t="s">
        <v>128</v>
      </c>
      <c r="T818" s="2" t="s">
        <v>139</v>
      </c>
      <c r="U818" s="2" t="s">
        <v>140</v>
      </c>
      <c r="X818" s="2" t="s">
        <v>131</v>
      </c>
      <c r="Y818" s="2" t="s">
        <v>141</v>
      </c>
      <c r="AC818" s="2" t="s">
        <v>133</v>
      </c>
      <c r="AD818" s="2" t="s">
        <v>119</v>
      </c>
      <c r="AE818" s="2"/>
      <c r="AF818" s="2" t="s">
        <v>133</v>
      </c>
      <c r="AG818" s="2"/>
      <c r="AH818" s="2" t="s">
        <v>134</v>
      </c>
      <c r="AI818" s="2" t="s">
        <v>126</v>
      </c>
      <c r="AJ818" s="2" t="s">
        <v>126</v>
      </c>
      <c r="AK818" s="2"/>
      <c r="AL818" t="s">
        <v>1109</v>
      </c>
    </row>
    <row r="819" spans="2:38">
      <c r="B819" s="1">
        <v>503044</v>
      </c>
      <c r="C819" t="s">
        <v>1175</v>
      </c>
      <c r="G819" s="2" t="s">
        <v>121</v>
      </c>
      <c r="H819" s="2" t="s">
        <v>137</v>
      </c>
      <c r="I819" s="2">
        <v>2</v>
      </c>
      <c r="J819" s="2">
        <v>1</v>
      </c>
      <c r="K819" s="2" t="s">
        <v>123</v>
      </c>
      <c r="L819" s="2" t="s">
        <v>124</v>
      </c>
      <c r="M819" s="2" t="s">
        <v>125</v>
      </c>
      <c r="N819" s="2" t="s">
        <v>126</v>
      </c>
      <c r="O819" s="2" t="s">
        <v>126</v>
      </c>
      <c r="P819" s="2" t="s">
        <v>126</v>
      </c>
      <c r="Q819" s="2" t="s">
        <v>126</v>
      </c>
      <c r="R819" s="2" t="s">
        <v>138</v>
      </c>
      <c r="S819" s="2" t="s">
        <v>128</v>
      </c>
      <c r="T819" s="2" t="s">
        <v>139</v>
      </c>
      <c r="U819" s="2" t="s">
        <v>140</v>
      </c>
      <c r="X819" s="2" t="s">
        <v>131</v>
      </c>
      <c r="Y819" s="2" t="s">
        <v>141</v>
      </c>
      <c r="AC819" s="2" t="s">
        <v>133</v>
      </c>
      <c r="AD819" s="2" t="s">
        <v>119</v>
      </c>
      <c r="AE819" s="2"/>
      <c r="AF819" s="2" t="s">
        <v>133</v>
      </c>
      <c r="AG819" s="2"/>
      <c r="AH819" s="2" t="s">
        <v>134</v>
      </c>
      <c r="AI819" s="2" t="s">
        <v>126</v>
      </c>
      <c r="AJ819" s="2" t="s">
        <v>126</v>
      </c>
      <c r="AK819" s="2"/>
      <c r="AL819" t="s">
        <v>1110</v>
      </c>
    </row>
    <row r="820" spans="2:38">
      <c r="B820" s="1">
        <v>503045</v>
      </c>
      <c r="C820" t="s">
        <v>1175</v>
      </c>
      <c r="G820" s="2" t="s">
        <v>121</v>
      </c>
      <c r="H820" s="2" t="s">
        <v>137</v>
      </c>
      <c r="I820" s="2">
        <v>2</v>
      </c>
      <c r="J820" s="2">
        <v>1</v>
      </c>
      <c r="K820" s="2" t="s">
        <v>123</v>
      </c>
      <c r="L820" s="2" t="s">
        <v>124</v>
      </c>
      <c r="M820" s="2" t="s">
        <v>125</v>
      </c>
      <c r="N820" s="2" t="s">
        <v>126</v>
      </c>
      <c r="O820" s="2" t="s">
        <v>126</v>
      </c>
      <c r="P820" s="2" t="s">
        <v>126</v>
      </c>
      <c r="Q820" s="2" t="s">
        <v>126</v>
      </c>
      <c r="R820" s="2" t="s">
        <v>138</v>
      </c>
      <c r="S820" s="2" t="s">
        <v>128</v>
      </c>
      <c r="T820" s="2" t="s">
        <v>139</v>
      </c>
      <c r="U820" s="2" t="s">
        <v>140</v>
      </c>
      <c r="X820" s="2" t="s">
        <v>131</v>
      </c>
      <c r="Y820" s="2" t="s">
        <v>141</v>
      </c>
      <c r="AC820" s="2" t="s">
        <v>133</v>
      </c>
      <c r="AD820" s="2" t="s">
        <v>119</v>
      </c>
      <c r="AE820" s="2"/>
      <c r="AF820" s="2" t="s">
        <v>133</v>
      </c>
      <c r="AG820" s="2"/>
      <c r="AH820" s="2" t="s">
        <v>134</v>
      </c>
      <c r="AI820" s="2" t="s">
        <v>126</v>
      </c>
      <c r="AJ820" s="2" t="s">
        <v>126</v>
      </c>
      <c r="AK820" s="2"/>
      <c r="AL820" t="s">
        <v>1111</v>
      </c>
    </row>
    <row r="821" spans="2:38">
      <c r="B821" s="1">
        <v>503046</v>
      </c>
      <c r="C821" t="s">
        <v>1175</v>
      </c>
      <c r="G821" s="2" t="s">
        <v>121</v>
      </c>
      <c r="H821" s="2" t="s">
        <v>137</v>
      </c>
      <c r="I821" s="2">
        <v>2</v>
      </c>
      <c r="J821" s="2">
        <v>1</v>
      </c>
      <c r="K821" s="2" t="s">
        <v>123</v>
      </c>
      <c r="L821" s="2" t="s">
        <v>124</v>
      </c>
      <c r="M821" s="2" t="s">
        <v>125</v>
      </c>
      <c r="N821" s="2" t="s">
        <v>126</v>
      </c>
      <c r="O821" s="2" t="s">
        <v>126</v>
      </c>
      <c r="P821" s="2" t="s">
        <v>126</v>
      </c>
      <c r="Q821" s="2" t="s">
        <v>126</v>
      </c>
      <c r="R821" s="2" t="s">
        <v>138</v>
      </c>
      <c r="S821" s="2" t="s">
        <v>128</v>
      </c>
      <c r="T821" s="2" t="s">
        <v>139</v>
      </c>
      <c r="U821" s="2" t="s">
        <v>140</v>
      </c>
      <c r="X821" s="2" t="s">
        <v>131</v>
      </c>
      <c r="Y821" s="2" t="s">
        <v>141</v>
      </c>
      <c r="AC821" s="2" t="s">
        <v>133</v>
      </c>
      <c r="AD821" s="2" t="s">
        <v>119</v>
      </c>
      <c r="AE821" s="2"/>
      <c r="AF821" s="2" t="s">
        <v>133</v>
      </c>
      <c r="AG821" s="2"/>
      <c r="AH821" s="2" t="s">
        <v>134</v>
      </c>
      <c r="AI821" s="2" t="s">
        <v>126</v>
      </c>
      <c r="AJ821" s="2" t="s">
        <v>126</v>
      </c>
      <c r="AK821" s="2"/>
      <c r="AL821" t="s">
        <v>1112</v>
      </c>
    </row>
    <row r="822" spans="2:38">
      <c r="B822" s="1">
        <v>503047</v>
      </c>
      <c r="C822" t="s">
        <v>1175</v>
      </c>
      <c r="G822" s="2" t="s">
        <v>121</v>
      </c>
      <c r="H822" s="2" t="s">
        <v>137</v>
      </c>
      <c r="I822" s="2">
        <v>2</v>
      </c>
      <c r="J822" s="2">
        <v>1</v>
      </c>
      <c r="K822" s="2" t="s">
        <v>123</v>
      </c>
      <c r="L822" s="2" t="s">
        <v>124</v>
      </c>
      <c r="M822" s="2" t="s">
        <v>125</v>
      </c>
      <c r="N822" s="2" t="s">
        <v>126</v>
      </c>
      <c r="O822" s="2" t="s">
        <v>126</v>
      </c>
      <c r="P822" s="2" t="s">
        <v>126</v>
      </c>
      <c r="Q822" s="2" t="s">
        <v>126</v>
      </c>
      <c r="R822" s="2" t="s">
        <v>138</v>
      </c>
      <c r="S822" s="2" t="s">
        <v>128</v>
      </c>
      <c r="T822" s="2" t="s">
        <v>139</v>
      </c>
      <c r="U822" s="2" t="s">
        <v>140</v>
      </c>
      <c r="X822" s="2" t="s">
        <v>131</v>
      </c>
      <c r="Y822" s="2" t="s">
        <v>141</v>
      </c>
      <c r="AC822" s="2" t="s">
        <v>133</v>
      </c>
      <c r="AD822" s="2" t="s">
        <v>119</v>
      </c>
      <c r="AE822" s="2"/>
      <c r="AF822" s="2" t="s">
        <v>133</v>
      </c>
      <c r="AG822" s="2"/>
      <c r="AH822" s="2" t="s">
        <v>134</v>
      </c>
      <c r="AI822" s="2" t="s">
        <v>126</v>
      </c>
      <c r="AJ822" s="2" t="s">
        <v>126</v>
      </c>
      <c r="AK822" s="2"/>
      <c r="AL822" t="s">
        <v>1113</v>
      </c>
    </row>
    <row r="823" spans="2:38">
      <c r="B823" s="1">
        <v>503048</v>
      </c>
      <c r="C823" t="s">
        <v>1175</v>
      </c>
      <c r="G823" s="2" t="s">
        <v>121</v>
      </c>
      <c r="H823" s="2" t="s">
        <v>137</v>
      </c>
      <c r="I823" s="2">
        <v>2</v>
      </c>
      <c r="J823" s="2">
        <v>1</v>
      </c>
      <c r="K823" s="2" t="s">
        <v>123</v>
      </c>
      <c r="L823" s="2" t="s">
        <v>124</v>
      </c>
      <c r="M823" s="2" t="s">
        <v>125</v>
      </c>
      <c r="N823" s="2" t="s">
        <v>126</v>
      </c>
      <c r="O823" s="2" t="s">
        <v>126</v>
      </c>
      <c r="P823" s="2" t="s">
        <v>126</v>
      </c>
      <c r="Q823" s="2" t="s">
        <v>126</v>
      </c>
      <c r="R823" s="2" t="s">
        <v>138</v>
      </c>
      <c r="S823" s="2" t="s">
        <v>128</v>
      </c>
      <c r="T823" s="2" t="s">
        <v>139</v>
      </c>
      <c r="U823" s="2" t="s">
        <v>140</v>
      </c>
      <c r="X823" s="2" t="s">
        <v>131</v>
      </c>
      <c r="Y823" s="2" t="s">
        <v>141</v>
      </c>
      <c r="AC823" s="2" t="s">
        <v>133</v>
      </c>
      <c r="AD823" s="2" t="s">
        <v>119</v>
      </c>
      <c r="AE823" s="2"/>
      <c r="AF823" s="2" t="s">
        <v>133</v>
      </c>
      <c r="AG823" s="2"/>
      <c r="AH823" s="2" t="s">
        <v>134</v>
      </c>
      <c r="AI823" s="2" t="s">
        <v>126</v>
      </c>
      <c r="AJ823" s="2" t="s">
        <v>126</v>
      </c>
      <c r="AK823" s="2"/>
      <c r="AL823" t="s">
        <v>1114</v>
      </c>
    </row>
    <row r="824" spans="2:38">
      <c r="B824" s="1">
        <v>503049</v>
      </c>
      <c r="C824" t="s">
        <v>1175</v>
      </c>
      <c r="G824" s="2" t="s">
        <v>121</v>
      </c>
      <c r="H824" s="2" t="s">
        <v>137</v>
      </c>
      <c r="I824" s="2">
        <v>2</v>
      </c>
      <c r="J824" s="2">
        <v>1</v>
      </c>
      <c r="K824" s="2" t="s">
        <v>123</v>
      </c>
      <c r="L824" s="2" t="s">
        <v>124</v>
      </c>
      <c r="M824" s="2" t="s">
        <v>125</v>
      </c>
      <c r="N824" s="2" t="s">
        <v>126</v>
      </c>
      <c r="O824" s="2" t="s">
        <v>126</v>
      </c>
      <c r="P824" s="2" t="s">
        <v>126</v>
      </c>
      <c r="Q824" s="2" t="s">
        <v>126</v>
      </c>
      <c r="R824" s="2" t="s">
        <v>138</v>
      </c>
      <c r="S824" s="2" t="s">
        <v>128</v>
      </c>
      <c r="T824" s="2" t="s">
        <v>139</v>
      </c>
      <c r="U824" s="2" t="s">
        <v>140</v>
      </c>
      <c r="X824" s="2" t="s">
        <v>131</v>
      </c>
      <c r="Y824" s="2" t="s">
        <v>141</v>
      </c>
      <c r="AC824" s="2" t="s">
        <v>133</v>
      </c>
      <c r="AD824" s="2" t="s">
        <v>119</v>
      </c>
      <c r="AE824" s="2"/>
      <c r="AF824" s="2" t="s">
        <v>133</v>
      </c>
      <c r="AG824" s="2"/>
      <c r="AH824" s="2" t="s">
        <v>134</v>
      </c>
      <c r="AI824" s="2" t="s">
        <v>126</v>
      </c>
      <c r="AJ824" s="2" t="s">
        <v>126</v>
      </c>
      <c r="AK824" s="2"/>
      <c r="AL824" t="s">
        <v>1115</v>
      </c>
    </row>
    <row r="825" spans="2:38">
      <c r="B825" s="1">
        <v>503050</v>
      </c>
      <c r="C825" t="s">
        <v>1175</v>
      </c>
      <c r="G825" s="2" t="s">
        <v>121</v>
      </c>
      <c r="H825" s="2" t="s">
        <v>137</v>
      </c>
      <c r="I825" s="2">
        <v>2</v>
      </c>
      <c r="J825" s="2">
        <v>1</v>
      </c>
      <c r="K825" s="2" t="s">
        <v>123</v>
      </c>
      <c r="L825" s="2" t="s">
        <v>124</v>
      </c>
      <c r="M825" s="2" t="s">
        <v>125</v>
      </c>
      <c r="N825" s="2" t="s">
        <v>126</v>
      </c>
      <c r="O825" s="2" t="s">
        <v>126</v>
      </c>
      <c r="P825" s="2" t="s">
        <v>126</v>
      </c>
      <c r="Q825" s="2" t="s">
        <v>126</v>
      </c>
      <c r="R825" s="2" t="s">
        <v>138</v>
      </c>
      <c r="S825" s="2" t="s">
        <v>128</v>
      </c>
      <c r="T825" s="2" t="s">
        <v>139</v>
      </c>
      <c r="U825" s="2" t="s">
        <v>140</v>
      </c>
      <c r="X825" s="2" t="s">
        <v>131</v>
      </c>
      <c r="Y825" s="2" t="s">
        <v>141</v>
      </c>
      <c r="AC825" s="2" t="s">
        <v>133</v>
      </c>
      <c r="AD825" s="2" t="s">
        <v>119</v>
      </c>
      <c r="AE825" s="2"/>
      <c r="AF825" s="2" t="s">
        <v>133</v>
      </c>
      <c r="AG825" s="2"/>
      <c r="AH825" s="2" t="s">
        <v>134</v>
      </c>
      <c r="AI825" s="2" t="s">
        <v>126</v>
      </c>
      <c r="AJ825" s="2" t="s">
        <v>126</v>
      </c>
      <c r="AK825" s="2"/>
      <c r="AL825" t="s">
        <v>1116</v>
      </c>
    </row>
    <row r="826" spans="2:38">
      <c r="B826" s="1">
        <v>503051</v>
      </c>
      <c r="C826" t="s">
        <v>1175</v>
      </c>
      <c r="G826" s="2" t="s">
        <v>121</v>
      </c>
      <c r="H826" s="2" t="s">
        <v>137</v>
      </c>
      <c r="I826" s="2">
        <v>2</v>
      </c>
      <c r="J826" s="2">
        <v>1</v>
      </c>
      <c r="K826" s="2" t="s">
        <v>123</v>
      </c>
      <c r="L826" s="2" t="s">
        <v>124</v>
      </c>
      <c r="M826" s="2" t="s">
        <v>125</v>
      </c>
      <c r="N826" s="2" t="s">
        <v>126</v>
      </c>
      <c r="O826" s="2" t="s">
        <v>126</v>
      </c>
      <c r="P826" s="2" t="s">
        <v>126</v>
      </c>
      <c r="Q826" s="2" t="s">
        <v>126</v>
      </c>
      <c r="R826" s="2" t="s">
        <v>138</v>
      </c>
      <c r="S826" s="2" t="s">
        <v>128</v>
      </c>
      <c r="T826" s="2" t="s">
        <v>139</v>
      </c>
      <c r="U826" s="2" t="s">
        <v>140</v>
      </c>
      <c r="X826" s="2" t="s">
        <v>131</v>
      </c>
      <c r="Y826" s="2" t="s">
        <v>141</v>
      </c>
      <c r="AC826" s="2" t="s">
        <v>133</v>
      </c>
      <c r="AD826" s="2" t="s">
        <v>119</v>
      </c>
      <c r="AE826" s="2"/>
      <c r="AF826" s="2" t="s">
        <v>133</v>
      </c>
      <c r="AG826" s="2"/>
      <c r="AH826" s="2" t="s">
        <v>134</v>
      </c>
      <c r="AI826" s="2" t="s">
        <v>126</v>
      </c>
      <c r="AJ826" s="2" t="s">
        <v>126</v>
      </c>
      <c r="AK826" s="2"/>
      <c r="AL826" t="s">
        <v>1117</v>
      </c>
    </row>
    <row r="827" spans="2:38">
      <c r="B827" s="1">
        <v>503052</v>
      </c>
      <c r="C827" t="s">
        <v>1175</v>
      </c>
      <c r="G827" s="2" t="s">
        <v>121</v>
      </c>
      <c r="H827" s="2" t="s">
        <v>137</v>
      </c>
      <c r="I827" s="2">
        <v>2</v>
      </c>
      <c r="J827" s="2">
        <v>1</v>
      </c>
      <c r="K827" s="2" t="s">
        <v>123</v>
      </c>
      <c r="L827" s="2" t="s">
        <v>124</v>
      </c>
      <c r="M827" s="2" t="s">
        <v>125</v>
      </c>
      <c r="N827" s="2" t="s">
        <v>126</v>
      </c>
      <c r="O827" s="2" t="s">
        <v>126</v>
      </c>
      <c r="P827" s="2" t="s">
        <v>126</v>
      </c>
      <c r="Q827" s="2" t="s">
        <v>126</v>
      </c>
      <c r="R827" s="2" t="s">
        <v>138</v>
      </c>
      <c r="S827" s="2" t="s">
        <v>128</v>
      </c>
      <c r="T827" s="2" t="s">
        <v>139</v>
      </c>
      <c r="U827" s="2" t="s">
        <v>140</v>
      </c>
      <c r="X827" s="2" t="s">
        <v>131</v>
      </c>
      <c r="Y827" s="2" t="s">
        <v>141</v>
      </c>
      <c r="AC827" s="2" t="s">
        <v>133</v>
      </c>
      <c r="AD827" s="2" t="s">
        <v>119</v>
      </c>
      <c r="AE827" s="2"/>
      <c r="AF827" s="2" t="s">
        <v>133</v>
      </c>
      <c r="AG827" s="2"/>
      <c r="AH827" s="2" t="s">
        <v>134</v>
      </c>
      <c r="AI827" s="2" t="s">
        <v>126</v>
      </c>
      <c r="AJ827" s="2" t="s">
        <v>126</v>
      </c>
      <c r="AK827" s="2"/>
      <c r="AL827" t="s">
        <v>1118</v>
      </c>
    </row>
    <row r="828" spans="2:38">
      <c r="B828" s="1">
        <v>503053</v>
      </c>
      <c r="C828" t="s">
        <v>1175</v>
      </c>
      <c r="G828" s="2" t="s">
        <v>121</v>
      </c>
      <c r="H828" s="2" t="s">
        <v>137</v>
      </c>
      <c r="I828" s="2">
        <v>2</v>
      </c>
      <c r="J828" s="2">
        <v>1</v>
      </c>
      <c r="K828" s="2" t="s">
        <v>123</v>
      </c>
      <c r="L828" s="2" t="s">
        <v>124</v>
      </c>
      <c r="M828" s="2" t="s">
        <v>125</v>
      </c>
      <c r="N828" s="2" t="s">
        <v>126</v>
      </c>
      <c r="O828" s="2" t="s">
        <v>126</v>
      </c>
      <c r="P828" s="2" t="s">
        <v>126</v>
      </c>
      <c r="Q828" s="2" t="s">
        <v>126</v>
      </c>
      <c r="R828" s="2" t="s">
        <v>138</v>
      </c>
      <c r="S828" s="2" t="s">
        <v>128</v>
      </c>
      <c r="T828" s="2" t="s">
        <v>139</v>
      </c>
      <c r="U828" s="2" t="s">
        <v>140</v>
      </c>
      <c r="X828" s="2" t="s">
        <v>131</v>
      </c>
      <c r="Y828" s="2" t="s">
        <v>141</v>
      </c>
      <c r="AC828" s="2" t="s">
        <v>133</v>
      </c>
      <c r="AD828" s="2" t="s">
        <v>119</v>
      </c>
      <c r="AE828" s="2"/>
      <c r="AF828" s="2" t="s">
        <v>133</v>
      </c>
      <c r="AG828" s="2"/>
      <c r="AH828" s="2" t="s">
        <v>134</v>
      </c>
      <c r="AI828" s="2" t="s">
        <v>126</v>
      </c>
      <c r="AJ828" s="2" t="s">
        <v>126</v>
      </c>
      <c r="AK828" s="2"/>
      <c r="AL828" t="s">
        <v>1119</v>
      </c>
    </row>
    <row r="829" spans="2:38">
      <c r="B829" s="1">
        <v>503054</v>
      </c>
      <c r="C829" t="s">
        <v>1175</v>
      </c>
      <c r="G829" s="2" t="s">
        <v>121</v>
      </c>
      <c r="H829" s="2" t="s">
        <v>137</v>
      </c>
      <c r="I829" s="2">
        <v>2</v>
      </c>
      <c r="J829" s="2">
        <v>1</v>
      </c>
      <c r="K829" s="2" t="s">
        <v>123</v>
      </c>
      <c r="L829" s="2" t="s">
        <v>124</v>
      </c>
      <c r="M829" s="2" t="s">
        <v>125</v>
      </c>
      <c r="N829" s="2" t="s">
        <v>126</v>
      </c>
      <c r="O829" s="2" t="s">
        <v>126</v>
      </c>
      <c r="P829" s="2" t="s">
        <v>126</v>
      </c>
      <c r="Q829" s="2" t="s">
        <v>126</v>
      </c>
      <c r="R829" s="2" t="s">
        <v>138</v>
      </c>
      <c r="S829" s="2" t="s">
        <v>128</v>
      </c>
      <c r="T829" s="2" t="s">
        <v>139</v>
      </c>
      <c r="U829" s="2" t="s">
        <v>140</v>
      </c>
      <c r="X829" s="2" t="s">
        <v>131</v>
      </c>
      <c r="Y829" s="2" t="s">
        <v>141</v>
      </c>
      <c r="AC829" s="2" t="s">
        <v>133</v>
      </c>
      <c r="AD829" s="2" t="s">
        <v>119</v>
      </c>
      <c r="AE829" s="2"/>
      <c r="AF829" s="2" t="s">
        <v>133</v>
      </c>
      <c r="AG829" s="2"/>
      <c r="AH829" s="2" t="s">
        <v>134</v>
      </c>
      <c r="AI829" s="2" t="s">
        <v>126</v>
      </c>
      <c r="AJ829" s="2" t="s">
        <v>126</v>
      </c>
      <c r="AK829" s="2"/>
      <c r="AL829" t="s">
        <v>1120</v>
      </c>
    </row>
    <row r="830" spans="2:38">
      <c r="B830" s="1">
        <v>503055</v>
      </c>
      <c r="C830" t="s">
        <v>1175</v>
      </c>
      <c r="G830" s="2" t="s">
        <v>121</v>
      </c>
      <c r="H830" s="2" t="s">
        <v>137</v>
      </c>
      <c r="I830" s="2">
        <v>2</v>
      </c>
      <c r="J830" s="2">
        <v>1</v>
      </c>
      <c r="K830" s="2" t="s">
        <v>123</v>
      </c>
      <c r="L830" s="2" t="s">
        <v>124</v>
      </c>
      <c r="M830" s="2" t="s">
        <v>125</v>
      </c>
      <c r="N830" s="2" t="s">
        <v>126</v>
      </c>
      <c r="O830" s="2" t="s">
        <v>126</v>
      </c>
      <c r="P830" s="2" t="s">
        <v>126</v>
      </c>
      <c r="Q830" s="2" t="s">
        <v>126</v>
      </c>
      <c r="R830" s="2" t="s">
        <v>138</v>
      </c>
      <c r="S830" s="2" t="s">
        <v>128</v>
      </c>
      <c r="T830" s="2" t="s">
        <v>139</v>
      </c>
      <c r="U830" s="2" t="s">
        <v>140</v>
      </c>
      <c r="X830" s="2" t="s">
        <v>131</v>
      </c>
      <c r="Y830" s="2" t="s">
        <v>141</v>
      </c>
      <c r="AC830" s="2" t="s">
        <v>133</v>
      </c>
      <c r="AD830" s="2" t="s">
        <v>119</v>
      </c>
      <c r="AE830" s="2"/>
      <c r="AF830" s="2" t="s">
        <v>133</v>
      </c>
      <c r="AG830" s="2"/>
      <c r="AH830" s="2" t="s">
        <v>134</v>
      </c>
      <c r="AI830" s="2" t="s">
        <v>126</v>
      </c>
      <c r="AJ830" s="2" t="s">
        <v>126</v>
      </c>
      <c r="AK830" s="2"/>
      <c r="AL830" t="s">
        <v>1121</v>
      </c>
    </row>
    <row r="831" spans="2:38">
      <c r="B831" s="1">
        <v>503056</v>
      </c>
      <c r="C831" t="s">
        <v>1175</v>
      </c>
      <c r="G831" s="2" t="s">
        <v>121</v>
      </c>
      <c r="H831" s="2" t="s">
        <v>137</v>
      </c>
      <c r="I831" s="2">
        <v>2</v>
      </c>
      <c r="J831" s="2">
        <v>1</v>
      </c>
      <c r="K831" s="2" t="s">
        <v>123</v>
      </c>
      <c r="L831" s="2" t="s">
        <v>124</v>
      </c>
      <c r="M831" s="2" t="s">
        <v>125</v>
      </c>
      <c r="N831" s="2" t="s">
        <v>126</v>
      </c>
      <c r="O831" s="2" t="s">
        <v>126</v>
      </c>
      <c r="P831" s="2" t="s">
        <v>126</v>
      </c>
      <c r="Q831" s="2" t="s">
        <v>126</v>
      </c>
      <c r="R831" s="2" t="s">
        <v>138</v>
      </c>
      <c r="S831" s="2" t="s">
        <v>128</v>
      </c>
      <c r="T831" s="2" t="s">
        <v>139</v>
      </c>
      <c r="U831" s="2" t="s">
        <v>140</v>
      </c>
      <c r="X831" s="2" t="s">
        <v>131</v>
      </c>
      <c r="Y831" s="2" t="s">
        <v>141</v>
      </c>
      <c r="AC831" s="2" t="s">
        <v>133</v>
      </c>
      <c r="AD831" s="2" t="s">
        <v>119</v>
      </c>
      <c r="AE831" s="2"/>
      <c r="AF831" s="2" t="s">
        <v>133</v>
      </c>
      <c r="AG831" s="2"/>
      <c r="AH831" s="2" t="s">
        <v>134</v>
      </c>
      <c r="AI831" s="2" t="s">
        <v>126</v>
      </c>
      <c r="AJ831" s="2" t="s">
        <v>126</v>
      </c>
      <c r="AK831" s="2"/>
      <c r="AL831" t="s">
        <v>1122</v>
      </c>
    </row>
    <row r="832" spans="2:38">
      <c r="B832" s="1">
        <v>503057</v>
      </c>
      <c r="C832" t="s">
        <v>1175</v>
      </c>
      <c r="G832" s="2" t="s">
        <v>121</v>
      </c>
      <c r="H832" s="2" t="s">
        <v>137</v>
      </c>
      <c r="I832" s="2">
        <v>2</v>
      </c>
      <c r="J832" s="2">
        <v>1</v>
      </c>
      <c r="K832" s="2" t="s">
        <v>123</v>
      </c>
      <c r="L832" s="2" t="s">
        <v>124</v>
      </c>
      <c r="M832" s="2" t="s">
        <v>125</v>
      </c>
      <c r="N832" s="2" t="s">
        <v>126</v>
      </c>
      <c r="O832" s="2" t="s">
        <v>126</v>
      </c>
      <c r="P832" s="2" t="s">
        <v>126</v>
      </c>
      <c r="Q832" s="2" t="s">
        <v>126</v>
      </c>
      <c r="R832" s="2" t="s">
        <v>138</v>
      </c>
      <c r="S832" s="2" t="s">
        <v>128</v>
      </c>
      <c r="T832" s="2" t="s">
        <v>139</v>
      </c>
      <c r="U832" s="2" t="s">
        <v>140</v>
      </c>
      <c r="X832" s="2" t="s">
        <v>131</v>
      </c>
      <c r="Y832" s="2" t="s">
        <v>141</v>
      </c>
      <c r="AC832" s="2" t="s">
        <v>133</v>
      </c>
      <c r="AD832" s="2" t="s">
        <v>119</v>
      </c>
      <c r="AE832" s="2"/>
      <c r="AF832" s="2" t="s">
        <v>133</v>
      </c>
      <c r="AG832" s="2"/>
      <c r="AH832" s="2" t="s">
        <v>134</v>
      </c>
      <c r="AI832" s="2" t="s">
        <v>126</v>
      </c>
      <c r="AJ832" s="2" t="s">
        <v>126</v>
      </c>
      <c r="AK832" s="2"/>
      <c r="AL832" t="s">
        <v>1123</v>
      </c>
    </row>
    <row r="833" spans="2:38">
      <c r="B833" s="1">
        <v>503058</v>
      </c>
      <c r="C833" t="s">
        <v>1175</v>
      </c>
      <c r="G833" s="2" t="s">
        <v>121</v>
      </c>
      <c r="H833" s="2" t="s">
        <v>137</v>
      </c>
      <c r="I833" s="2">
        <v>2</v>
      </c>
      <c r="J833" s="2">
        <v>1</v>
      </c>
      <c r="K833" s="2" t="s">
        <v>123</v>
      </c>
      <c r="L833" s="2" t="s">
        <v>124</v>
      </c>
      <c r="M833" s="2" t="s">
        <v>125</v>
      </c>
      <c r="N833" s="2" t="s">
        <v>126</v>
      </c>
      <c r="O833" s="2" t="s">
        <v>126</v>
      </c>
      <c r="P833" s="2" t="s">
        <v>126</v>
      </c>
      <c r="Q833" s="2" t="s">
        <v>126</v>
      </c>
      <c r="R833" s="2" t="s">
        <v>138</v>
      </c>
      <c r="S833" s="2" t="s">
        <v>128</v>
      </c>
      <c r="T833" s="2" t="s">
        <v>139</v>
      </c>
      <c r="U833" s="2" t="s">
        <v>140</v>
      </c>
      <c r="X833" s="2" t="s">
        <v>131</v>
      </c>
      <c r="Y833" s="2" t="s">
        <v>141</v>
      </c>
      <c r="AC833" s="2" t="s">
        <v>133</v>
      </c>
      <c r="AD833" s="2" t="s">
        <v>119</v>
      </c>
      <c r="AE833" s="2"/>
      <c r="AF833" s="2" t="s">
        <v>133</v>
      </c>
      <c r="AG833" s="2"/>
      <c r="AH833" s="2" t="s">
        <v>134</v>
      </c>
      <c r="AI833" s="2" t="s">
        <v>126</v>
      </c>
      <c r="AJ833" s="2" t="s">
        <v>126</v>
      </c>
      <c r="AK833" s="2"/>
      <c r="AL833" t="s">
        <v>1124</v>
      </c>
    </row>
    <row r="834" spans="2:38">
      <c r="B834" s="1">
        <v>503059</v>
      </c>
      <c r="C834" t="s">
        <v>1175</v>
      </c>
      <c r="G834" s="2" t="s">
        <v>121</v>
      </c>
      <c r="H834" s="2" t="s">
        <v>137</v>
      </c>
      <c r="I834" s="2">
        <v>2</v>
      </c>
      <c r="J834" s="2">
        <v>1</v>
      </c>
      <c r="K834" s="2" t="s">
        <v>123</v>
      </c>
      <c r="L834" s="2" t="s">
        <v>124</v>
      </c>
      <c r="M834" s="2" t="s">
        <v>125</v>
      </c>
      <c r="N834" s="2" t="s">
        <v>126</v>
      </c>
      <c r="O834" s="2" t="s">
        <v>126</v>
      </c>
      <c r="P834" s="2" t="s">
        <v>126</v>
      </c>
      <c r="Q834" s="2" t="s">
        <v>126</v>
      </c>
      <c r="R834" s="2" t="s">
        <v>138</v>
      </c>
      <c r="S834" s="2" t="s">
        <v>128</v>
      </c>
      <c r="T834" s="2" t="s">
        <v>139</v>
      </c>
      <c r="U834" s="2" t="s">
        <v>140</v>
      </c>
      <c r="X834" s="2" t="s">
        <v>131</v>
      </c>
      <c r="Y834" s="2" t="s">
        <v>141</v>
      </c>
      <c r="AC834" s="2" t="s">
        <v>133</v>
      </c>
      <c r="AD834" s="2" t="s">
        <v>119</v>
      </c>
      <c r="AE834" s="2"/>
      <c r="AF834" s="2" t="s">
        <v>133</v>
      </c>
      <c r="AG834" s="2"/>
      <c r="AH834" s="2" t="s">
        <v>134</v>
      </c>
      <c r="AI834" s="2" t="s">
        <v>126</v>
      </c>
      <c r="AJ834" s="2" t="s">
        <v>126</v>
      </c>
      <c r="AK834" s="2"/>
      <c r="AL834" t="s">
        <v>1125</v>
      </c>
    </row>
    <row r="835" spans="2:38">
      <c r="B835" s="1">
        <v>503060</v>
      </c>
      <c r="C835" t="s">
        <v>1175</v>
      </c>
      <c r="G835" s="2" t="s">
        <v>121</v>
      </c>
      <c r="H835" s="2" t="s">
        <v>137</v>
      </c>
      <c r="I835" s="2">
        <v>2</v>
      </c>
      <c r="J835" s="2">
        <v>1</v>
      </c>
      <c r="K835" s="2" t="s">
        <v>123</v>
      </c>
      <c r="L835" s="2" t="s">
        <v>124</v>
      </c>
      <c r="M835" s="2" t="s">
        <v>125</v>
      </c>
      <c r="N835" s="2" t="s">
        <v>126</v>
      </c>
      <c r="O835" s="2" t="s">
        <v>126</v>
      </c>
      <c r="P835" s="2" t="s">
        <v>126</v>
      </c>
      <c r="Q835" s="2" t="s">
        <v>126</v>
      </c>
      <c r="R835" s="2" t="s">
        <v>138</v>
      </c>
      <c r="S835" s="2" t="s">
        <v>128</v>
      </c>
      <c r="T835" s="2" t="s">
        <v>139</v>
      </c>
      <c r="U835" s="2" t="s">
        <v>140</v>
      </c>
      <c r="X835" s="2" t="s">
        <v>131</v>
      </c>
      <c r="Y835" s="2" t="s">
        <v>141</v>
      </c>
      <c r="AC835" s="2" t="s">
        <v>133</v>
      </c>
      <c r="AD835" s="2" t="s">
        <v>119</v>
      </c>
      <c r="AE835" s="2"/>
      <c r="AF835" s="2" t="s">
        <v>133</v>
      </c>
      <c r="AG835" s="2"/>
      <c r="AH835" s="2" t="s">
        <v>134</v>
      </c>
      <c r="AI835" s="2" t="s">
        <v>126</v>
      </c>
      <c r="AJ835" s="2" t="s">
        <v>126</v>
      </c>
      <c r="AK835" s="2"/>
      <c r="AL835" t="s">
        <v>1126</v>
      </c>
    </row>
    <row r="836" spans="2:38">
      <c r="B836" s="1">
        <v>503061</v>
      </c>
      <c r="C836" t="s">
        <v>1175</v>
      </c>
      <c r="G836" s="2" t="s">
        <v>121</v>
      </c>
      <c r="H836" s="2" t="s">
        <v>137</v>
      </c>
      <c r="I836" s="2">
        <v>2</v>
      </c>
      <c r="J836" s="2">
        <v>1</v>
      </c>
      <c r="K836" s="2" t="s">
        <v>123</v>
      </c>
      <c r="L836" s="2" t="s">
        <v>124</v>
      </c>
      <c r="M836" s="2" t="s">
        <v>125</v>
      </c>
      <c r="N836" s="2" t="s">
        <v>126</v>
      </c>
      <c r="O836" s="2" t="s">
        <v>126</v>
      </c>
      <c r="P836" s="2" t="s">
        <v>126</v>
      </c>
      <c r="Q836" s="2" t="s">
        <v>126</v>
      </c>
      <c r="R836" s="2" t="s">
        <v>138</v>
      </c>
      <c r="S836" s="2" t="s">
        <v>128</v>
      </c>
      <c r="T836" s="2" t="s">
        <v>139</v>
      </c>
      <c r="U836" s="2" t="s">
        <v>140</v>
      </c>
      <c r="X836" s="2" t="s">
        <v>131</v>
      </c>
      <c r="Y836" s="2" t="s">
        <v>141</v>
      </c>
      <c r="AC836" s="2" t="s">
        <v>133</v>
      </c>
      <c r="AD836" s="2" t="s">
        <v>119</v>
      </c>
      <c r="AE836" s="2"/>
      <c r="AF836" s="2" t="s">
        <v>133</v>
      </c>
      <c r="AG836" s="2"/>
      <c r="AH836" s="2" t="s">
        <v>134</v>
      </c>
      <c r="AI836" s="2" t="s">
        <v>126</v>
      </c>
      <c r="AJ836" s="2" t="s">
        <v>126</v>
      </c>
      <c r="AK836" s="2"/>
      <c r="AL836" t="s">
        <v>1127</v>
      </c>
    </row>
    <row r="837" spans="2:38">
      <c r="B837" s="1">
        <v>503062</v>
      </c>
      <c r="C837" t="s">
        <v>1175</v>
      </c>
      <c r="G837" s="2" t="s">
        <v>121</v>
      </c>
      <c r="H837" s="2" t="s">
        <v>137</v>
      </c>
      <c r="I837" s="2">
        <v>2</v>
      </c>
      <c r="J837" s="2">
        <v>1</v>
      </c>
      <c r="K837" s="2" t="s">
        <v>123</v>
      </c>
      <c r="L837" s="2" t="s">
        <v>124</v>
      </c>
      <c r="M837" s="2" t="s">
        <v>125</v>
      </c>
      <c r="N837" s="2" t="s">
        <v>126</v>
      </c>
      <c r="O837" s="2" t="s">
        <v>126</v>
      </c>
      <c r="P837" s="2" t="s">
        <v>126</v>
      </c>
      <c r="Q837" s="2" t="s">
        <v>126</v>
      </c>
      <c r="R837" s="2" t="s">
        <v>138</v>
      </c>
      <c r="S837" s="2" t="s">
        <v>128</v>
      </c>
      <c r="T837" s="2" t="s">
        <v>139</v>
      </c>
      <c r="U837" s="2" t="s">
        <v>140</v>
      </c>
      <c r="X837" s="2" t="s">
        <v>131</v>
      </c>
      <c r="Y837" s="2" t="s">
        <v>141</v>
      </c>
      <c r="AC837" s="2" t="s">
        <v>133</v>
      </c>
      <c r="AD837" s="2" t="s">
        <v>119</v>
      </c>
      <c r="AE837" s="2"/>
      <c r="AF837" s="2" t="s">
        <v>133</v>
      </c>
      <c r="AG837" s="2"/>
      <c r="AH837" s="2" t="s">
        <v>134</v>
      </c>
      <c r="AI837" s="2" t="s">
        <v>126</v>
      </c>
      <c r="AJ837" s="2" t="s">
        <v>126</v>
      </c>
      <c r="AK837" s="2"/>
      <c r="AL837" t="s">
        <v>1128</v>
      </c>
    </row>
    <row r="838" spans="2:38">
      <c r="B838" s="1">
        <v>503063</v>
      </c>
      <c r="C838" t="s">
        <v>1175</v>
      </c>
      <c r="G838" s="2" t="s">
        <v>121</v>
      </c>
      <c r="H838" s="2" t="s">
        <v>137</v>
      </c>
      <c r="I838" s="2">
        <v>2</v>
      </c>
      <c r="J838" s="2">
        <v>1</v>
      </c>
      <c r="K838" s="2" t="s">
        <v>123</v>
      </c>
      <c r="L838" s="2" t="s">
        <v>124</v>
      </c>
      <c r="M838" s="2" t="s">
        <v>125</v>
      </c>
      <c r="N838" s="2" t="s">
        <v>126</v>
      </c>
      <c r="O838" s="2" t="s">
        <v>126</v>
      </c>
      <c r="P838" s="2" t="s">
        <v>126</v>
      </c>
      <c r="Q838" s="2" t="s">
        <v>126</v>
      </c>
      <c r="R838" s="2" t="s">
        <v>138</v>
      </c>
      <c r="S838" s="2" t="s">
        <v>128</v>
      </c>
      <c r="T838" s="2" t="s">
        <v>139</v>
      </c>
      <c r="U838" s="2" t="s">
        <v>140</v>
      </c>
      <c r="X838" s="2" t="s">
        <v>131</v>
      </c>
      <c r="Y838" s="2" t="s">
        <v>141</v>
      </c>
      <c r="AC838" s="2" t="s">
        <v>133</v>
      </c>
      <c r="AD838" s="2" t="s">
        <v>119</v>
      </c>
      <c r="AE838" s="2"/>
      <c r="AF838" s="2" t="s">
        <v>133</v>
      </c>
      <c r="AG838" s="2"/>
      <c r="AH838" s="2" t="s">
        <v>134</v>
      </c>
      <c r="AI838" s="2" t="s">
        <v>126</v>
      </c>
      <c r="AJ838" s="2" t="s">
        <v>126</v>
      </c>
      <c r="AK838" s="2"/>
      <c r="AL838" t="s">
        <v>1129</v>
      </c>
    </row>
    <row r="839" spans="2:38">
      <c r="B839" s="1">
        <v>503064</v>
      </c>
      <c r="C839" t="s">
        <v>1175</v>
      </c>
      <c r="G839" s="2" t="s">
        <v>121</v>
      </c>
      <c r="H839" s="2" t="s">
        <v>137</v>
      </c>
      <c r="I839" s="2">
        <v>2</v>
      </c>
      <c r="J839" s="2">
        <v>1</v>
      </c>
      <c r="K839" s="2" t="s">
        <v>123</v>
      </c>
      <c r="L839" s="2" t="s">
        <v>124</v>
      </c>
      <c r="M839" s="2" t="s">
        <v>125</v>
      </c>
      <c r="N839" s="2" t="s">
        <v>126</v>
      </c>
      <c r="O839" s="2" t="s">
        <v>126</v>
      </c>
      <c r="P839" s="2" t="s">
        <v>126</v>
      </c>
      <c r="Q839" s="2" t="s">
        <v>126</v>
      </c>
      <c r="R839" s="2" t="s">
        <v>138</v>
      </c>
      <c r="S839" s="2" t="s">
        <v>128</v>
      </c>
      <c r="T839" s="2" t="s">
        <v>139</v>
      </c>
      <c r="U839" s="2" t="s">
        <v>140</v>
      </c>
      <c r="X839" s="2" t="s">
        <v>131</v>
      </c>
      <c r="Y839" s="2" t="s">
        <v>141</v>
      </c>
      <c r="AC839" s="2" t="s">
        <v>133</v>
      </c>
      <c r="AD839" s="2" t="s">
        <v>119</v>
      </c>
      <c r="AE839" s="2"/>
      <c r="AF839" s="2" t="s">
        <v>133</v>
      </c>
      <c r="AG839" s="2"/>
      <c r="AH839" s="2" t="s">
        <v>134</v>
      </c>
      <c r="AI839" s="2" t="s">
        <v>126</v>
      </c>
      <c r="AJ839" s="2" t="s">
        <v>126</v>
      </c>
      <c r="AK839" s="2"/>
      <c r="AL839" t="s">
        <v>1130</v>
      </c>
    </row>
    <row r="840" spans="2:38">
      <c r="B840" s="1">
        <v>503065</v>
      </c>
      <c r="C840" t="s">
        <v>1175</v>
      </c>
      <c r="G840" s="2" t="s">
        <v>121</v>
      </c>
      <c r="H840" s="2" t="s">
        <v>137</v>
      </c>
      <c r="I840" s="2">
        <v>2</v>
      </c>
      <c r="J840" s="2">
        <v>1</v>
      </c>
      <c r="K840" s="2" t="s">
        <v>123</v>
      </c>
      <c r="L840" s="2" t="s">
        <v>124</v>
      </c>
      <c r="M840" s="2" t="s">
        <v>125</v>
      </c>
      <c r="N840" s="2" t="s">
        <v>126</v>
      </c>
      <c r="O840" s="2" t="s">
        <v>126</v>
      </c>
      <c r="P840" s="2" t="s">
        <v>126</v>
      </c>
      <c r="Q840" s="2" t="s">
        <v>126</v>
      </c>
      <c r="R840" s="2" t="s">
        <v>138</v>
      </c>
      <c r="S840" s="2" t="s">
        <v>128</v>
      </c>
      <c r="T840" s="2" t="s">
        <v>139</v>
      </c>
      <c r="U840" s="2" t="s">
        <v>140</v>
      </c>
      <c r="X840" s="2" t="s">
        <v>131</v>
      </c>
      <c r="Y840" s="2" t="s">
        <v>141</v>
      </c>
      <c r="AC840" s="2" t="s">
        <v>133</v>
      </c>
      <c r="AD840" s="2" t="s">
        <v>119</v>
      </c>
      <c r="AE840" s="2"/>
      <c r="AF840" s="2" t="s">
        <v>133</v>
      </c>
      <c r="AG840" s="2"/>
      <c r="AH840" s="2" t="s">
        <v>134</v>
      </c>
      <c r="AI840" s="2" t="s">
        <v>126</v>
      </c>
      <c r="AJ840" s="2" t="s">
        <v>126</v>
      </c>
      <c r="AK840" s="2"/>
      <c r="AL840" t="s">
        <v>1131</v>
      </c>
    </row>
    <row r="841" spans="2:38">
      <c r="B841" s="1">
        <v>503066</v>
      </c>
      <c r="C841" t="s">
        <v>1175</v>
      </c>
      <c r="G841" s="2" t="s">
        <v>121</v>
      </c>
      <c r="H841" s="2" t="s">
        <v>137</v>
      </c>
      <c r="I841" s="2">
        <v>2</v>
      </c>
      <c r="J841" s="2">
        <v>1</v>
      </c>
      <c r="K841" s="2" t="s">
        <v>123</v>
      </c>
      <c r="L841" s="2" t="s">
        <v>124</v>
      </c>
      <c r="M841" s="2" t="s">
        <v>125</v>
      </c>
      <c r="N841" s="2" t="s">
        <v>126</v>
      </c>
      <c r="O841" s="2" t="s">
        <v>126</v>
      </c>
      <c r="P841" s="2" t="s">
        <v>126</v>
      </c>
      <c r="Q841" s="2" t="s">
        <v>126</v>
      </c>
      <c r="R841" s="2" t="s">
        <v>138</v>
      </c>
      <c r="S841" s="2" t="s">
        <v>128</v>
      </c>
      <c r="T841" s="2" t="s">
        <v>139</v>
      </c>
      <c r="U841" s="2" t="s">
        <v>140</v>
      </c>
      <c r="X841" s="2" t="s">
        <v>131</v>
      </c>
      <c r="Y841" s="2" t="s">
        <v>141</v>
      </c>
      <c r="AC841" s="2" t="s">
        <v>133</v>
      </c>
      <c r="AD841" s="2" t="s">
        <v>119</v>
      </c>
      <c r="AE841" s="2"/>
      <c r="AF841" s="2" t="s">
        <v>133</v>
      </c>
      <c r="AG841" s="2"/>
      <c r="AH841" s="2" t="s">
        <v>134</v>
      </c>
      <c r="AI841" s="2" t="s">
        <v>126</v>
      </c>
      <c r="AJ841" s="2" t="s">
        <v>126</v>
      </c>
      <c r="AK841" s="2"/>
      <c r="AL841" t="s">
        <v>1132</v>
      </c>
    </row>
    <row r="842" spans="2:38">
      <c r="B842" s="1">
        <v>503067</v>
      </c>
      <c r="C842" t="s">
        <v>1175</v>
      </c>
      <c r="G842" s="2" t="s">
        <v>121</v>
      </c>
      <c r="H842" s="2" t="s">
        <v>137</v>
      </c>
      <c r="I842" s="2">
        <v>2</v>
      </c>
      <c r="J842" s="2">
        <v>1</v>
      </c>
      <c r="K842" s="2" t="s">
        <v>123</v>
      </c>
      <c r="L842" s="2" t="s">
        <v>124</v>
      </c>
      <c r="M842" s="2" t="s">
        <v>125</v>
      </c>
      <c r="N842" s="2" t="s">
        <v>126</v>
      </c>
      <c r="O842" s="2" t="s">
        <v>126</v>
      </c>
      <c r="P842" s="2" t="s">
        <v>126</v>
      </c>
      <c r="Q842" s="2" t="s">
        <v>126</v>
      </c>
      <c r="R842" s="2" t="s">
        <v>138</v>
      </c>
      <c r="S842" s="2" t="s">
        <v>128</v>
      </c>
      <c r="T842" s="2" t="s">
        <v>139</v>
      </c>
      <c r="U842" s="2" t="s">
        <v>140</v>
      </c>
      <c r="X842" s="2" t="s">
        <v>131</v>
      </c>
      <c r="Y842" s="2" t="s">
        <v>141</v>
      </c>
      <c r="AC842" s="2" t="s">
        <v>133</v>
      </c>
      <c r="AD842" s="2" t="s">
        <v>119</v>
      </c>
      <c r="AE842" s="2"/>
      <c r="AF842" s="2" t="s">
        <v>133</v>
      </c>
      <c r="AG842" s="2"/>
      <c r="AH842" s="2" t="s">
        <v>134</v>
      </c>
      <c r="AI842" s="2" t="s">
        <v>126</v>
      </c>
      <c r="AJ842" s="2" t="s">
        <v>126</v>
      </c>
      <c r="AK842" s="2"/>
      <c r="AL842" t="s">
        <v>1133</v>
      </c>
    </row>
    <row r="843" spans="2:38">
      <c r="B843" s="1">
        <v>503068</v>
      </c>
      <c r="C843" t="s">
        <v>1175</v>
      </c>
      <c r="G843" s="2" t="s">
        <v>121</v>
      </c>
      <c r="H843" s="2" t="s">
        <v>137</v>
      </c>
      <c r="I843" s="2">
        <v>2</v>
      </c>
      <c r="J843" s="2">
        <v>1</v>
      </c>
      <c r="K843" s="2" t="s">
        <v>123</v>
      </c>
      <c r="L843" s="2" t="s">
        <v>124</v>
      </c>
      <c r="M843" s="2" t="s">
        <v>125</v>
      </c>
      <c r="N843" s="2" t="s">
        <v>126</v>
      </c>
      <c r="O843" s="2" t="s">
        <v>126</v>
      </c>
      <c r="P843" s="2" t="s">
        <v>126</v>
      </c>
      <c r="Q843" s="2" t="s">
        <v>126</v>
      </c>
      <c r="R843" s="2" t="s">
        <v>138</v>
      </c>
      <c r="S843" s="2" t="s">
        <v>128</v>
      </c>
      <c r="T843" s="2" t="s">
        <v>139</v>
      </c>
      <c r="U843" s="2" t="s">
        <v>140</v>
      </c>
      <c r="X843" s="2" t="s">
        <v>131</v>
      </c>
      <c r="Y843" s="2" t="s">
        <v>141</v>
      </c>
      <c r="AC843" s="2" t="s">
        <v>133</v>
      </c>
      <c r="AD843" s="2" t="s">
        <v>119</v>
      </c>
      <c r="AE843" s="2"/>
      <c r="AF843" s="2" t="s">
        <v>133</v>
      </c>
      <c r="AG843" s="2"/>
      <c r="AH843" s="2" t="s">
        <v>134</v>
      </c>
      <c r="AI843" s="2" t="s">
        <v>126</v>
      </c>
      <c r="AJ843" s="2" t="s">
        <v>126</v>
      </c>
      <c r="AK843" s="2"/>
      <c r="AL843" t="s">
        <v>1134</v>
      </c>
    </row>
    <row r="844" spans="2:38">
      <c r="B844" s="1">
        <v>503069</v>
      </c>
      <c r="C844" t="s">
        <v>1175</v>
      </c>
      <c r="G844" s="2" t="s">
        <v>121</v>
      </c>
      <c r="H844" s="2" t="s">
        <v>137</v>
      </c>
      <c r="I844" s="2">
        <v>2</v>
      </c>
      <c r="J844" s="2">
        <v>1</v>
      </c>
      <c r="K844" s="2" t="s">
        <v>123</v>
      </c>
      <c r="L844" s="2" t="s">
        <v>124</v>
      </c>
      <c r="M844" s="2" t="s">
        <v>125</v>
      </c>
      <c r="N844" s="2" t="s">
        <v>126</v>
      </c>
      <c r="O844" s="2" t="s">
        <v>126</v>
      </c>
      <c r="P844" s="2" t="s">
        <v>126</v>
      </c>
      <c r="Q844" s="2" t="s">
        <v>126</v>
      </c>
      <c r="R844" s="2" t="s">
        <v>138</v>
      </c>
      <c r="S844" s="2" t="s">
        <v>128</v>
      </c>
      <c r="T844" s="2" t="s">
        <v>139</v>
      </c>
      <c r="U844" s="2" t="s">
        <v>140</v>
      </c>
      <c r="X844" s="2" t="s">
        <v>131</v>
      </c>
      <c r="Y844" s="2" t="s">
        <v>141</v>
      </c>
      <c r="AC844" s="2" t="s">
        <v>133</v>
      </c>
      <c r="AD844" s="2" t="s">
        <v>119</v>
      </c>
      <c r="AE844" s="2"/>
      <c r="AF844" s="2" t="s">
        <v>133</v>
      </c>
      <c r="AG844" s="2"/>
      <c r="AH844" s="2" t="s">
        <v>134</v>
      </c>
      <c r="AI844" s="2" t="s">
        <v>126</v>
      </c>
      <c r="AJ844" s="2" t="s">
        <v>126</v>
      </c>
      <c r="AK844" s="2"/>
      <c r="AL844" t="s">
        <v>1135</v>
      </c>
    </row>
    <row r="845" spans="2:38">
      <c r="B845" s="1">
        <v>503070</v>
      </c>
      <c r="C845" t="s">
        <v>1175</v>
      </c>
      <c r="G845" s="2" t="s">
        <v>121</v>
      </c>
      <c r="H845" s="2" t="s">
        <v>137</v>
      </c>
      <c r="I845" s="2">
        <v>2</v>
      </c>
      <c r="J845" s="2">
        <v>1</v>
      </c>
      <c r="K845" s="2" t="s">
        <v>123</v>
      </c>
      <c r="L845" s="2" t="s">
        <v>124</v>
      </c>
      <c r="M845" s="2" t="s">
        <v>125</v>
      </c>
      <c r="N845" s="2" t="s">
        <v>126</v>
      </c>
      <c r="O845" s="2" t="s">
        <v>126</v>
      </c>
      <c r="P845" s="2" t="s">
        <v>126</v>
      </c>
      <c r="Q845" s="2" t="s">
        <v>126</v>
      </c>
      <c r="R845" s="2" t="s">
        <v>138</v>
      </c>
      <c r="S845" s="2" t="s">
        <v>128</v>
      </c>
      <c r="T845" s="2" t="s">
        <v>139</v>
      </c>
      <c r="U845" s="2" t="s">
        <v>140</v>
      </c>
      <c r="X845" s="2" t="s">
        <v>131</v>
      </c>
      <c r="Y845" s="2" t="s">
        <v>141</v>
      </c>
      <c r="AC845" s="2" t="s">
        <v>133</v>
      </c>
      <c r="AD845" s="2" t="s">
        <v>119</v>
      </c>
      <c r="AE845" s="2"/>
      <c r="AF845" s="2" t="s">
        <v>133</v>
      </c>
      <c r="AG845" s="2"/>
      <c r="AH845" s="2" t="s">
        <v>134</v>
      </c>
      <c r="AI845" s="2" t="s">
        <v>126</v>
      </c>
      <c r="AJ845" s="2" t="s">
        <v>126</v>
      </c>
      <c r="AK845" s="2"/>
      <c r="AL845" t="s">
        <v>1136</v>
      </c>
    </row>
    <row r="846" spans="2:38">
      <c r="B846" s="1">
        <v>503071</v>
      </c>
      <c r="C846" t="s">
        <v>1175</v>
      </c>
      <c r="G846" s="2" t="s">
        <v>121</v>
      </c>
      <c r="H846" s="2" t="s">
        <v>137</v>
      </c>
      <c r="I846" s="2">
        <v>2</v>
      </c>
      <c r="J846" s="2">
        <v>1</v>
      </c>
      <c r="K846" s="2" t="s">
        <v>123</v>
      </c>
      <c r="L846" s="2" t="s">
        <v>124</v>
      </c>
      <c r="M846" s="2" t="s">
        <v>125</v>
      </c>
      <c r="N846" s="2" t="s">
        <v>126</v>
      </c>
      <c r="O846" s="2" t="s">
        <v>126</v>
      </c>
      <c r="P846" s="2" t="s">
        <v>126</v>
      </c>
      <c r="Q846" s="2" t="s">
        <v>126</v>
      </c>
      <c r="R846" s="2" t="s">
        <v>138</v>
      </c>
      <c r="S846" s="2" t="s">
        <v>128</v>
      </c>
      <c r="T846" s="2" t="s">
        <v>139</v>
      </c>
      <c r="U846" s="2" t="s">
        <v>140</v>
      </c>
      <c r="X846" s="2" t="s">
        <v>131</v>
      </c>
      <c r="Y846" s="2" t="s">
        <v>141</v>
      </c>
      <c r="AC846" s="2" t="s">
        <v>133</v>
      </c>
      <c r="AD846" s="2" t="s">
        <v>119</v>
      </c>
      <c r="AE846" s="2"/>
      <c r="AF846" s="2" t="s">
        <v>133</v>
      </c>
      <c r="AG846" s="2"/>
      <c r="AH846" s="2" t="s">
        <v>134</v>
      </c>
      <c r="AI846" s="2" t="s">
        <v>126</v>
      </c>
      <c r="AJ846" s="2" t="s">
        <v>126</v>
      </c>
      <c r="AK846" s="2"/>
      <c r="AL846" t="s">
        <v>1137</v>
      </c>
    </row>
    <row r="847" spans="2:38">
      <c r="B847" s="1">
        <v>503072</v>
      </c>
      <c r="C847" t="s">
        <v>1175</v>
      </c>
      <c r="G847" s="2" t="s">
        <v>121</v>
      </c>
      <c r="H847" s="2" t="s">
        <v>137</v>
      </c>
      <c r="I847" s="2">
        <v>2</v>
      </c>
      <c r="J847" s="2">
        <v>1</v>
      </c>
      <c r="K847" s="2" t="s">
        <v>123</v>
      </c>
      <c r="L847" s="2" t="s">
        <v>124</v>
      </c>
      <c r="M847" s="2" t="s">
        <v>125</v>
      </c>
      <c r="N847" s="2" t="s">
        <v>126</v>
      </c>
      <c r="O847" s="2" t="s">
        <v>126</v>
      </c>
      <c r="P847" s="2" t="s">
        <v>126</v>
      </c>
      <c r="Q847" s="2" t="s">
        <v>126</v>
      </c>
      <c r="R847" s="2" t="s">
        <v>138</v>
      </c>
      <c r="S847" s="2" t="s">
        <v>128</v>
      </c>
      <c r="T847" s="2" t="s">
        <v>139</v>
      </c>
      <c r="U847" s="2" t="s">
        <v>140</v>
      </c>
      <c r="X847" s="2" t="s">
        <v>131</v>
      </c>
      <c r="Y847" s="2" t="s">
        <v>141</v>
      </c>
      <c r="AC847" s="2" t="s">
        <v>133</v>
      </c>
      <c r="AD847" s="2" t="s">
        <v>119</v>
      </c>
      <c r="AE847" s="2"/>
      <c r="AF847" s="2" t="s">
        <v>133</v>
      </c>
      <c r="AG847" s="2"/>
      <c r="AH847" s="2" t="s">
        <v>134</v>
      </c>
      <c r="AI847" s="2" t="s">
        <v>126</v>
      </c>
      <c r="AJ847" s="2" t="s">
        <v>126</v>
      </c>
      <c r="AK847" s="2"/>
      <c r="AL847" t="s">
        <v>1138</v>
      </c>
    </row>
    <row r="848" spans="2:38">
      <c r="B848" s="1">
        <v>503073</v>
      </c>
      <c r="C848" t="s">
        <v>1175</v>
      </c>
      <c r="G848" s="2" t="s">
        <v>121</v>
      </c>
      <c r="H848" s="2" t="s">
        <v>137</v>
      </c>
      <c r="I848" s="2">
        <v>2</v>
      </c>
      <c r="J848" s="2">
        <v>1</v>
      </c>
      <c r="K848" s="2" t="s">
        <v>123</v>
      </c>
      <c r="L848" s="2" t="s">
        <v>124</v>
      </c>
      <c r="M848" s="2" t="s">
        <v>125</v>
      </c>
      <c r="N848" s="2" t="s">
        <v>126</v>
      </c>
      <c r="O848" s="2" t="s">
        <v>126</v>
      </c>
      <c r="P848" s="2" t="s">
        <v>126</v>
      </c>
      <c r="Q848" s="2" t="s">
        <v>126</v>
      </c>
      <c r="R848" s="2" t="s">
        <v>138</v>
      </c>
      <c r="S848" s="2" t="s">
        <v>128</v>
      </c>
      <c r="T848" s="2" t="s">
        <v>139</v>
      </c>
      <c r="U848" s="2" t="s">
        <v>140</v>
      </c>
      <c r="X848" s="2" t="s">
        <v>131</v>
      </c>
      <c r="Y848" s="2" t="s">
        <v>141</v>
      </c>
      <c r="AC848" s="2" t="s">
        <v>133</v>
      </c>
      <c r="AD848" s="2" t="s">
        <v>119</v>
      </c>
      <c r="AE848" s="2"/>
      <c r="AF848" s="2" t="s">
        <v>133</v>
      </c>
      <c r="AG848" s="2"/>
      <c r="AH848" s="2" t="s">
        <v>134</v>
      </c>
      <c r="AI848" s="2" t="s">
        <v>126</v>
      </c>
      <c r="AJ848" s="2" t="s">
        <v>126</v>
      </c>
      <c r="AK848" s="2"/>
      <c r="AL848" t="s">
        <v>1139</v>
      </c>
    </row>
    <row r="849" spans="2:38">
      <c r="B849" s="1">
        <v>503074</v>
      </c>
      <c r="C849" t="s">
        <v>1175</v>
      </c>
      <c r="G849" s="2" t="s">
        <v>121</v>
      </c>
      <c r="H849" s="2" t="s">
        <v>137</v>
      </c>
      <c r="I849" s="2">
        <v>2</v>
      </c>
      <c r="J849" s="2">
        <v>1</v>
      </c>
      <c r="K849" s="2" t="s">
        <v>123</v>
      </c>
      <c r="L849" s="2" t="s">
        <v>124</v>
      </c>
      <c r="M849" s="2" t="s">
        <v>125</v>
      </c>
      <c r="N849" s="2" t="s">
        <v>126</v>
      </c>
      <c r="O849" s="2" t="s">
        <v>126</v>
      </c>
      <c r="P849" s="2" t="s">
        <v>126</v>
      </c>
      <c r="Q849" s="2" t="s">
        <v>126</v>
      </c>
      <c r="R849" s="2" t="s">
        <v>138</v>
      </c>
      <c r="S849" s="2" t="s">
        <v>128</v>
      </c>
      <c r="T849" s="2" t="s">
        <v>139</v>
      </c>
      <c r="U849" s="2" t="s">
        <v>140</v>
      </c>
      <c r="X849" s="2" t="s">
        <v>131</v>
      </c>
      <c r="Y849" s="2" t="s">
        <v>141</v>
      </c>
      <c r="AC849" s="2" t="s">
        <v>133</v>
      </c>
      <c r="AD849" s="2" t="s">
        <v>119</v>
      </c>
      <c r="AE849" s="2"/>
      <c r="AF849" s="2" t="s">
        <v>133</v>
      </c>
      <c r="AG849" s="2"/>
      <c r="AH849" s="2" t="s">
        <v>134</v>
      </c>
      <c r="AI849" s="2" t="s">
        <v>126</v>
      </c>
      <c r="AJ849" s="2" t="s">
        <v>126</v>
      </c>
      <c r="AK849" s="2"/>
      <c r="AL849" t="s">
        <v>1140</v>
      </c>
    </row>
    <row r="850" spans="2:38">
      <c r="B850" s="1">
        <v>503075</v>
      </c>
      <c r="C850" t="s">
        <v>1175</v>
      </c>
      <c r="G850" s="2" t="s">
        <v>121</v>
      </c>
      <c r="H850" s="2" t="s">
        <v>137</v>
      </c>
      <c r="I850" s="2">
        <v>2</v>
      </c>
      <c r="J850" s="2">
        <v>1</v>
      </c>
      <c r="K850" s="2" t="s">
        <v>123</v>
      </c>
      <c r="L850" s="2" t="s">
        <v>124</v>
      </c>
      <c r="M850" s="2" t="s">
        <v>125</v>
      </c>
      <c r="N850" s="2" t="s">
        <v>126</v>
      </c>
      <c r="O850" s="2" t="s">
        <v>126</v>
      </c>
      <c r="P850" s="2" t="s">
        <v>126</v>
      </c>
      <c r="Q850" s="2" t="s">
        <v>126</v>
      </c>
      <c r="R850" s="2" t="s">
        <v>138</v>
      </c>
      <c r="S850" s="2" t="s">
        <v>128</v>
      </c>
      <c r="T850" s="2" t="s">
        <v>139</v>
      </c>
      <c r="U850" s="2" t="s">
        <v>140</v>
      </c>
      <c r="X850" s="2" t="s">
        <v>131</v>
      </c>
      <c r="Y850" s="2" t="s">
        <v>141</v>
      </c>
      <c r="AC850" s="2" t="s">
        <v>133</v>
      </c>
      <c r="AD850" s="2" t="s">
        <v>119</v>
      </c>
      <c r="AE850" s="2"/>
      <c r="AF850" s="2" t="s">
        <v>133</v>
      </c>
      <c r="AG850" s="2"/>
      <c r="AH850" s="2" t="s">
        <v>134</v>
      </c>
      <c r="AI850" s="2" t="s">
        <v>126</v>
      </c>
      <c r="AJ850" s="2" t="s">
        <v>126</v>
      </c>
      <c r="AK850" s="2"/>
      <c r="AL850" t="s">
        <v>1141</v>
      </c>
    </row>
    <row r="851" spans="2:38">
      <c r="B851" s="1">
        <v>503076</v>
      </c>
      <c r="C851" t="s">
        <v>1175</v>
      </c>
      <c r="G851" s="2" t="s">
        <v>121</v>
      </c>
      <c r="H851" s="2" t="s">
        <v>137</v>
      </c>
      <c r="I851" s="2">
        <v>2</v>
      </c>
      <c r="J851" s="2">
        <v>1</v>
      </c>
      <c r="K851" s="2" t="s">
        <v>123</v>
      </c>
      <c r="L851" s="2" t="s">
        <v>124</v>
      </c>
      <c r="M851" s="2" t="s">
        <v>125</v>
      </c>
      <c r="N851" s="2" t="s">
        <v>126</v>
      </c>
      <c r="O851" s="2" t="s">
        <v>126</v>
      </c>
      <c r="P851" s="2" t="s">
        <v>126</v>
      </c>
      <c r="Q851" s="2" t="s">
        <v>126</v>
      </c>
      <c r="R851" s="2" t="s">
        <v>138</v>
      </c>
      <c r="S851" s="2" t="s">
        <v>128</v>
      </c>
      <c r="T851" s="2" t="s">
        <v>139</v>
      </c>
      <c r="U851" s="2" t="s">
        <v>140</v>
      </c>
      <c r="X851" s="2" t="s">
        <v>131</v>
      </c>
      <c r="Y851" s="2" t="s">
        <v>141</v>
      </c>
      <c r="AC851" s="2" t="s">
        <v>133</v>
      </c>
      <c r="AD851" s="2" t="s">
        <v>119</v>
      </c>
      <c r="AE851" s="2"/>
      <c r="AF851" s="2" t="s">
        <v>133</v>
      </c>
      <c r="AG851" s="2"/>
      <c r="AH851" s="2" t="s">
        <v>134</v>
      </c>
      <c r="AI851" s="2" t="s">
        <v>126</v>
      </c>
      <c r="AJ851" s="2" t="s">
        <v>126</v>
      </c>
      <c r="AK851" s="2"/>
      <c r="AL851" t="s">
        <v>1142</v>
      </c>
    </row>
    <row r="852" spans="2:38">
      <c r="B852" s="1">
        <v>503077</v>
      </c>
      <c r="C852" t="s">
        <v>1175</v>
      </c>
      <c r="G852" s="2" t="s">
        <v>121</v>
      </c>
      <c r="H852" s="2" t="s">
        <v>137</v>
      </c>
      <c r="I852" s="2">
        <v>2</v>
      </c>
      <c r="J852" s="2">
        <v>1</v>
      </c>
      <c r="K852" s="2" t="s">
        <v>123</v>
      </c>
      <c r="L852" s="2" t="s">
        <v>124</v>
      </c>
      <c r="M852" s="2" t="s">
        <v>125</v>
      </c>
      <c r="N852" s="2" t="s">
        <v>126</v>
      </c>
      <c r="O852" s="2" t="s">
        <v>126</v>
      </c>
      <c r="P852" s="2" t="s">
        <v>126</v>
      </c>
      <c r="Q852" s="2" t="s">
        <v>126</v>
      </c>
      <c r="R852" s="2" t="s">
        <v>138</v>
      </c>
      <c r="S852" s="2" t="s">
        <v>128</v>
      </c>
      <c r="T852" s="2" t="s">
        <v>139</v>
      </c>
      <c r="U852" s="2" t="s">
        <v>140</v>
      </c>
      <c r="X852" s="2" t="s">
        <v>131</v>
      </c>
      <c r="Y852" s="2" t="s">
        <v>141</v>
      </c>
      <c r="AC852" s="2" t="s">
        <v>133</v>
      </c>
      <c r="AD852" s="2" t="s">
        <v>119</v>
      </c>
      <c r="AE852" s="2"/>
      <c r="AF852" s="2" t="s">
        <v>133</v>
      </c>
      <c r="AG852" s="2"/>
      <c r="AH852" s="2" t="s">
        <v>134</v>
      </c>
      <c r="AI852" s="2" t="s">
        <v>126</v>
      </c>
      <c r="AJ852" s="2" t="s">
        <v>126</v>
      </c>
      <c r="AK852" s="2"/>
      <c r="AL852" t="s">
        <v>1143</v>
      </c>
    </row>
    <row r="853" spans="2:38">
      <c r="B853" s="1">
        <v>503078</v>
      </c>
      <c r="C853" t="s">
        <v>1175</v>
      </c>
      <c r="G853" s="2" t="s">
        <v>121</v>
      </c>
      <c r="H853" s="2" t="s">
        <v>137</v>
      </c>
      <c r="I853" s="2">
        <v>2</v>
      </c>
      <c r="J853" s="2">
        <v>1</v>
      </c>
      <c r="K853" s="2" t="s">
        <v>123</v>
      </c>
      <c r="L853" s="2" t="s">
        <v>124</v>
      </c>
      <c r="M853" s="2" t="s">
        <v>125</v>
      </c>
      <c r="N853" s="2" t="s">
        <v>126</v>
      </c>
      <c r="O853" s="2" t="s">
        <v>126</v>
      </c>
      <c r="P853" s="2" t="s">
        <v>126</v>
      </c>
      <c r="Q853" s="2" t="s">
        <v>126</v>
      </c>
      <c r="R853" s="2" t="s">
        <v>138</v>
      </c>
      <c r="S853" s="2" t="s">
        <v>128</v>
      </c>
      <c r="T853" s="2" t="s">
        <v>139</v>
      </c>
      <c r="U853" s="2" t="s">
        <v>140</v>
      </c>
      <c r="X853" s="2" t="s">
        <v>131</v>
      </c>
      <c r="Y853" s="2" t="s">
        <v>141</v>
      </c>
      <c r="AC853" s="2" t="s">
        <v>133</v>
      </c>
      <c r="AD853" s="2" t="s">
        <v>119</v>
      </c>
      <c r="AE853" s="2"/>
      <c r="AF853" s="2" t="s">
        <v>133</v>
      </c>
      <c r="AG853" s="2"/>
      <c r="AH853" s="2" t="s">
        <v>134</v>
      </c>
      <c r="AI853" s="2" t="s">
        <v>126</v>
      </c>
      <c r="AJ853" s="2" t="s">
        <v>126</v>
      </c>
      <c r="AK853" s="2"/>
      <c r="AL853" t="s">
        <v>1144</v>
      </c>
    </row>
    <row r="854" spans="2:38">
      <c r="B854" s="1">
        <v>503079</v>
      </c>
      <c r="C854" t="s">
        <v>1175</v>
      </c>
      <c r="G854" s="2" t="s">
        <v>121</v>
      </c>
      <c r="H854" s="2" t="s">
        <v>137</v>
      </c>
      <c r="I854" s="2">
        <v>2</v>
      </c>
      <c r="J854" s="2">
        <v>1</v>
      </c>
      <c r="K854" s="2" t="s">
        <v>123</v>
      </c>
      <c r="L854" s="2" t="s">
        <v>124</v>
      </c>
      <c r="M854" s="2" t="s">
        <v>125</v>
      </c>
      <c r="N854" s="2" t="s">
        <v>126</v>
      </c>
      <c r="O854" s="2" t="s">
        <v>126</v>
      </c>
      <c r="P854" s="2" t="s">
        <v>126</v>
      </c>
      <c r="Q854" s="2" t="s">
        <v>126</v>
      </c>
      <c r="R854" s="2" t="s">
        <v>138</v>
      </c>
      <c r="S854" s="2" t="s">
        <v>128</v>
      </c>
      <c r="T854" s="2" t="s">
        <v>139</v>
      </c>
      <c r="U854" s="2" t="s">
        <v>140</v>
      </c>
      <c r="X854" s="2" t="s">
        <v>131</v>
      </c>
      <c r="Y854" s="2" t="s">
        <v>141</v>
      </c>
      <c r="AC854" s="2" t="s">
        <v>133</v>
      </c>
      <c r="AD854" s="2" t="s">
        <v>119</v>
      </c>
      <c r="AE854" s="2"/>
      <c r="AF854" s="2" t="s">
        <v>133</v>
      </c>
      <c r="AG854" s="2"/>
      <c r="AH854" s="2" t="s">
        <v>134</v>
      </c>
      <c r="AI854" s="2" t="s">
        <v>126</v>
      </c>
      <c r="AJ854" s="2" t="s">
        <v>126</v>
      </c>
      <c r="AK854" s="2"/>
      <c r="AL854" t="s">
        <v>1145</v>
      </c>
    </row>
    <row r="855" spans="2:38">
      <c r="B855" s="1">
        <v>503080</v>
      </c>
      <c r="C855" t="s">
        <v>1175</v>
      </c>
      <c r="G855" s="2" t="s">
        <v>121</v>
      </c>
      <c r="H855" s="2" t="s">
        <v>137</v>
      </c>
      <c r="I855" s="2">
        <v>2</v>
      </c>
      <c r="J855" s="2">
        <v>1</v>
      </c>
      <c r="K855" s="2" t="s">
        <v>123</v>
      </c>
      <c r="L855" s="2" t="s">
        <v>124</v>
      </c>
      <c r="M855" s="2" t="s">
        <v>125</v>
      </c>
      <c r="N855" s="2" t="s">
        <v>126</v>
      </c>
      <c r="O855" s="2" t="s">
        <v>126</v>
      </c>
      <c r="P855" s="2" t="s">
        <v>126</v>
      </c>
      <c r="Q855" s="2" t="s">
        <v>126</v>
      </c>
      <c r="R855" s="2" t="s">
        <v>138</v>
      </c>
      <c r="S855" s="2" t="s">
        <v>128</v>
      </c>
      <c r="T855" s="2" t="s">
        <v>139</v>
      </c>
      <c r="U855" s="2" t="s">
        <v>140</v>
      </c>
      <c r="X855" s="2" t="s">
        <v>131</v>
      </c>
      <c r="Y855" s="2" t="s">
        <v>141</v>
      </c>
      <c r="AC855" s="2" t="s">
        <v>133</v>
      </c>
      <c r="AD855" s="2" t="s">
        <v>119</v>
      </c>
      <c r="AE855" s="2"/>
      <c r="AF855" s="2" t="s">
        <v>133</v>
      </c>
      <c r="AG855" s="2"/>
      <c r="AH855" s="2" t="s">
        <v>134</v>
      </c>
      <c r="AI855" s="2" t="s">
        <v>126</v>
      </c>
      <c r="AJ855" s="2" t="s">
        <v>126</v>
      </c>
      <c r="AK855" s="2"/>
      <c r="AL855" t="s">
        <v>1146</v>
      </c>
    </row>
    <row r="856" spans="2:38">
      <c r="B856" s="1">
        <v>503081</v>
      </c>
      <c r="C856" t="s">
        <v>1175</v>
      </c>
      <c r="G856" s="2" t="s">
        <v>121</v>
      </c>
      <c r="H856" s="2" t="s">
        <v>137</v>
      </c>
      <c r="I856" s="2">
        <v>2</v>
      </c>
      <c r="J856" s="2">
        <v>1</v>
      </c>
      <c r="K856" s="2" t="s">
        <v>123</v>
      </c>
      <c r="L856" s="2" t="s">
        <v>124</v>
      </c>
      <c r="M856" s="2" t="s">
        <v>125</v>
      </c>
      <c r="N856" s="2" t="s">
        <v>126</v>
      </c>
      <c r="O856" s="2" t="s">
        <v>126</v>
      </c>
      <c r="P856" s="2" t="s">
        <v>126</v>
      </c>
      <c r="Q856" s="2" t="s">
        <v>126</v>
      </c>
      <c r="R856" s="2" t="s">
        <v>138</v>
      </c>
      <c r="S856" s="2" t="s">
        <v>128</v>
      </c>
      <c r="T856" s="2" t="s">
        <v>139</v>
      </c>
      <c r="U856" s="2" t="s">
        <v>140</v>
      </c>
      <c r="X856" s="2" t="s">
        <v>131</v>
      </c>
      <c r="Y856" s="2" t="s">
        <v>141</v>
      </c>
      <c r="AC856" s="2" t="s">
        <v>133</v>
      </c>
      <c r="AD856" s="2" t="s">
        <v>119</v>
      </c>
      <c r="AE856" s="2"/>
      <c r="AF856" s="2" t="s">
        <v>133</v>
      </c>
      <c r="AG856" s="2"/>
      <c r="AH856" s="2" t="s">
        <v>134</v>
      </c>
      <c r="AI856" s="2" t="s">
        <v>126</v>
      </c>
      <c r="AJ856" s="2" t="s">
        <v>126</v>
      </c>
      <c r="AK856" s="2"/>
      <c r="AL856" t="s">
        <v>1147</v>
      </c>
    </row>
    <row r="857" spans="2:38">
      <c r="B857" s="1">
        <v>503082</v>
      </c>
      <c r="C857" t="s">
        <v>1175</v>
      </c>
      <c r="G857" s="2" t="s">
        <v>121</v>
      </c>
      <c r="H857" s="2" t="s">
        <v>137</v>
      </c>
      <c r="I857" s="2">
        <v>2</v>
      </c>
      <c r="J857" s="2">
        <v>1</v>
      </c>
      <c r="K857" s="2" t="s">
        <v>123</v>
      </c>
      <c r="L857" s="2" t="s">
        <v>124</v>
      </c>
      <c r="M857" s="2" t="s">
        <v>125</v>
      </c>
      <c r="N857" s="2" t="s">
        <v>126</v>
      </c>
      <c r="O857" s="2" t="s">
        <v>126</v>
      </c>
      <c r="P857" s="2" t="s">
        <v>126</v>
      </c>
      <c r="Q857" s="2" t="s">
        <v>126</v>
      </c>
      <c r="R857" s="2" t="s">
        <v>138</v>
      </c>
      <c r="S857" s="2" t="s">
        <v>128</v>
      </c>
      <c r="T857" s="2" t="s">
        <v>139</v>
      </c>
      <c r="U857" s="2" t="s">
        <v>140</v>
      </c>
      <c r="X857" s="2" t="s">
        <v>131</v>
      </c>
      <c r="Y857" s="2" t="s">
        <v>141</v>
      </c>
      <c r="AC857" s="2" t="s">
        <v>133</v>
      </c>
      <c r="AD857" s="2" t="s">
        <v>119</v>
      </c>
      <c r="AE857" s="2"/>
      <c r="AF857" s="2" t="s">
        <v>133</v>
      </c>
      <c r="AG857" s="2"/>
      <c r="AH857" s="2" t="s">
        <v>134</v>
      </c>
      <c r="AI857" s="2" t="s">
        <v>126</v>
      </c>
      <c r="AJ857" s="2" t="s">
        <v>126</v>
      </c>
      <c r="AK857" s="2"/>
      <c r="AL857" t="s">
        <v>1148</v>
      </c>
    </row>
    <row r="858" spans="2:38">
      <c r="B858" s="1">
        <v>503083</v>
      </c>
      <c r="C858" t="s">
        <v>1175</v>
      </c>
      <c r="G858" s="2" t="s">
        <v>121</v>
      </c>
      <c r="H858" s="2" t="s">
        <v>137</v>
      </c>
      <c r="I858" s="2">
        <v>2</v>
      </c>
      <c r="J858" s="2">
        <v>1</v>
      </c>
      <c r="K858" s="2" t="s">
        <v>123</v>
      </c>
      <c r="L858" s="2" t="s">
        <v>124</v>
      </c>
      <c r="M858" s="2" t="s">
        <v>125</v>
      </c>
      <c r="N858" s="2" t="s">
        <v>126</v>
      </c>
      <c r="O858" s="2" t="s">
        <v>126</v>
      </c>
      <c r="P858" s="2" t="s">
        <v>126</v>
      </c>
      <c r="Q858" s="2" t="s">
        <v>126</v>
      </c>
      <c r="R858" s="2" t="s">
        <v>138</v>
      </c>
      <c r="S858" s="2" t="s">
        <v>128</v>
      </c>
      <c r="T858" s="2" t="s">
        <v>139</v>
      </c>
      <c r="U858" s="2" t="s">
        <v>140</v>
      </c>
      <c r="X858" s="2" t="s">
        <v>131</v>
      </c>
      <c r="Y858" s="2" t="s">
        <v>141</v>
      </c>
      <c r="AC858" s="2" t="s">
        <v>133</v>
      </c>
      <c r="AD858" s="2" t="s">
        <v>119</v>
      </c>
      <c r="AE858" s="2"/>
      <c r="AF858" s="2" t="s">
        <v>133</v>
      </c>
      <c r="AG858" s="2"/>
      <c r="AH858" s="2" t="s">
        <v>134</v>
      </c>
      <c r="AI858" s="2" t="s">
        <v>126</v>
      </c>
      <c r="AJ858" s="2" t="s">
        <v>126</v>
      </c>
      <c r="AK858" s="2"/>
      <c r="AL858" t="s">
        <v>1149</v>
      </c>
    </row>
    <row r="859" spans="2:38">
      <c r="B859" s="1">
        <v>503084</v>
      </c>
      <c r="C859" t="s">
        <v>1175</v>
      </c>
      <c r="G859" s="2" t="s">
        <v>121</v>
      </c>
      <c r="H859" s="2" t="s">
        <v>137</v>
      </c>
      <c r="I859" s="2">
        <v>2</v>
      </c>
      <c r="J859" s="2">
        <v>1</v>
      </c>
      <c r="K859" s="2" t="s">
        <v>123</v>
      </c>
      <c r="L859" s="2" t="s">
        <v>124</v>
      </c>
      <c r="M859" s="2" t="s">
        <v>125</v>
      </c>
      <c r="N859" s="2" t="s">
        <v>126</v>
      </c>
      <c r="O859" s="2" t="s">
        <v>126</v>
      </c>
      <c r="P859" s="2" t="s">
        <v>126</v>
      </c>
      <c r="Q859" s="2" t="s">
        <v>126</v>
      </c>
      <c r="R859" s="2" t="s">
        <v>138</v>
      </c>
      <c r="S859" s="2" t="s">
        <v>128</v>
      </c>
      <c r="T859" s="2" t="s">
        <v>139</v>
      </c>
      <c r="U859" s="2" t="s">
        <v>140</v>
      </c>
      <c r="X859" s="2" t="s">
        <v>131</v>
      </c>
      <c r="Y859" s="2" t="s">
        <v>141</v>
      </c>
      <c r="AC859" s="2" t="s">
        <v>133</v>
      </c>
      <c r="AD859" s="2" t="s">
        <v>119</v>
      </c>
      <c r="AE859" s="2"/>
      <c r="AF859" s="2" t="s">
        <v>133</v>
      </c>
      <c r="AG859" s="2"/>
      <c r="AH859" s="2" t="s">
        <v>134</v>
      </c>
      <c r="AI859" s="2" t="s">
        <v>126</v>
      </c>
      <c r="AJ859" s="2" t="s">
        <v>126</v>
      </c>
      <c r="AK859" s="2"/>
      <c r="AL859" t="s">
        <v>1150</v>
      </c>
    </row>
    <row r="860" spans="2:38">
      <c r="B860" s="1">
        <v>503085</v>
      </c>
      <c r="C860" t="s">
        <v>1175</v>
      </c>
      <c r="G860" s="2" t="s">
        <v>121</v>
      </c>
      <c r="H860" s="2" t="s">
        <v>137</v>
      </c>
      <c r="I860" s="2">
        <v>2</v>
      </c>
      <c r="J860" s="2">
        <v>1</v>
      </c>
      <c r="K860" s="2" t="s">
        <v>123</v>
      </c>
      <c r="L860" s="2" t="s">
        <v>124</v>
      </c>
      <c r="M860" s="2" t="s">
        <v>125</v>
      </c>
      <c r="N860" s="2" t="s">
        <v>126</v>
      </c>
      <c r="O860" s="2" t="s">
        <v>126</v>
      </c>
      <c r="P860" s="2" t="s">
        <v>126</v>
      </c>
      <c r="Q860" s="2" t="s">
        <v>126</v>
      </c>
      <c r="R860" s="2" t="s">
        <v>138</v>
      </c>
      <c r="S860" s="2" t="s">
        <v>128</v>
      </c>
      <c r="T860" s="2" t="s">
        <v>139</v>
      </c>
      <c r="U860" s="2" t="s">
        <v>140</v>
      </c>
      <c r="X860" s="2" t="s">
        <v>131</v>
      </c>
      <c r="Y860" s="2" t="s">
        <v>141</v>
      </c>
      <c r="AC860" s="2" t="s">
        <v>133</v>
      </c>
      <c r="AD860" s="2" t="s">
        <v>119</v>
      </c>
      <c r="AE860" s="2"/>
      <c r="AF860" s="2" t="s">
        <v>133</v>
      </c>
      <c r="AG860" s="2"/>
      <c r="AH860" s="2" t="s">
        <v>134</v>
      </c>
      <c r="AI860" s="2" t="s">
        <v>126</v>
      </c>
      <c r="AJ860" s="2" t="s">
        <v>126</v>
      </c>
      <c r="AK860" s="2"/>
      <c r="AL860" t="s">
        <v>1151</v>
      </c>
    </row>
    <row r="861" spans="2:38">
      <c r="B861" s="1">
        <v>503086</v>
      </c>
      <c r="C861" t="s">
        <v>1175</v>
      </c>
      <c r="G861" s="2" t="s">
        <v>121</v>
      </c>
      <c r="H861" s="2" t="s">
        <v>137</v>
      </c>
      <c r="I861" s="2">
        <v>2</v>
      </c>
      <c r="J861" s="2">
        <v>1</v>
      </c>
      <c r="K861" s="2" t="s">
        <v>123</v>
      </c>
      <c r="L861" s="2" t="s">
        <v>124</v>
      </c>
      <c r="M861" s="2" t="s">
        <v>125</v>
      </c>
      <c r="N861" s="2" t="s">
        <v>126</v>
      </c>
      <c r="O861" s="2" t="s">
        <v>126</v>
      </c>
      <c r="P861" s="2" t="s">
        <v>126</v>
      </c>
      <c r="Q861" s="2" t="s">
        <v>126</v>
      </c>
      <c r="R861" s="2" t="s">
        <v>138</v>
      </c>
      <c r="S861" s="2" t="s">
        <v>128</v>
      </c>
      <c r="T861" s="2" t="s">
        <v>139</v>
      </c>
      <c r="U861" s="2" t="s">
        <v>140</v>
      </c>
      <c r="X861" s="2" t="s">
        <v>131</v>
      </c>
      <c r="Y861" s="2" t="s">
        <v>141</v>
      </c>
      <c r="AC861" s="2" t="s">
        <v>133</v>
      </c>
      <c r="AD861" s="2" t="s">
        <v>119</v>
      </c>
      <c r="AE861" s="2"/>
      <c r="AF861" s="2" t="s">
        <v>133</v>
      </c>
      <c r="AG861" s="2"/>
      <c r="AH861" s="2" t="s">
        <v>134</v>
      </c>
      <c r="AI861" s="2" t="s">
        <v>126</v>
      </c>
      <c r="AJ861" s="2" t="s">
        <v>126</v>
      </c>
      <c r="AK861" s="2"/>
      <c r="AL861" t="s">
        <v>1152</v>
      </c>
    </row>
    <row r="862" spans="2:38">
      <c r="B862" s="1">
        <v>503087</v>
      </c>
      <c r="C862" t="s">
        <v>1175</v>
      </c>
      <c r="G862" s="2" t="s">
        <v>121</v>
      </c>
      <c r="H862" s="2" t="s">
        <v>137</v>
      </c>
      <c r="I862" s="2">
        <v>2</v>
      </c>
      <c r="J862" s="2">
        <v>1</v>
      </c>
      <c r="K862" s="2" t="s">
        <v>123</v>
      </c>
      <c r="L862" s="2" t="s">
        <v>124</v>
      </c>
      <c r="M862" s="2" t="s">
        <v>125</v>
      </c>
      <c r="N862" s="2" t="s">
        <v>126</v>
      </c>
      <c r="O862" s="2" t="s">
        <v>126</v>
      </c>
      <c r="P862" s="2" t="s">
        <v>126</v>
      </c>
      <c r="Q862" s="2" t="s">
        <v>126</v>
      </c>
      <c r="R862" s="2" t="s">
        <v>138</v>
      </c>
      <c r="S862" s="2" t="s">
        <v>128</v>
      </c>
      <c r="T862" s="2" t="s">
        <v>139</v>
      </c>
      <c r="U862" s="2" t="s">
        <v>140</v>
      </c>
      <c r="X862" s="2" t="s">
        <v>131</v>
      </c>
      <c r="Y862" s="2" t="s">
        <v>141</v>
      </c>
      <c r="AC862" s="2" t="s">
        <v>133</v>
      </c>
      <c r="AD862" s="2" t="s">
        <v>119</v>
      </c>
      <c r="AE862" s="2"/>
      <c r="AF862" s="2" t="s">
        <v>133</v>
      </c>
      <c r="AG862" s="2"/>
      <c r="AH862" s="2" t="s">
        <v>134</v>
      </c>
      <c r="AI862" s="2" t="s">
        <v>126</v>
      </c>
      <c r="AJ862" s="2" t="s">
        <v>126</v>
      </c>
      <c r="AK862" s="2"/>
      <c r="AL862" t="s">
        <v>1153</v>
      </c>
    </row>
    <row r="863" spans="2:38">
      <c r="B863" s="1">
        <v>503088</v>
      </c>
      <c r="C863" t="s">
        <v>1175</v>
      </c>
      <c r="G863" s="2" t="s">
        <v>121</v>
      </c>
      <c r="H863" s="2" t="s">
        <v>137</v>
      </c>
      <c r="I863" s="2">
        <v>2</v>
      </c>
      <c r="J863" s="2">
        <v>1</v>
      </c>
      <c r="K863" s="2" t="s">
        <v>123</v>
      </c>
      <c r="L863" s="2" t="s">
        <v>124</v>
      </c>
      <c r="M863" s="2" t="s">
        <v>125</v>
      </c>
      <c r="N863" s="2" t="s">
        <v>126</v>
      </c>
      <c r="O863" s="2" t="s">
        <v>126</v>
      </c>
      <c r="P863" s="2" t="s">
        <v>126</v>
      </c>
      <c r="Q863" s="2" t="s">
        <v>126</v>
      </c>
      <c r="R863" s="2" t="s">
        <v>138</v>
      </c>
      <c r="S863" s="2" t="s">
        <v>128</v>
      </c>
      <c r="T863" s="2" t="s">
        <v>139</v>
      </c>
      <c r="U863" s="2" t="s">
        <v>140</v>
      </c>
      <c r="X863" s="2" t="s">
        <v>131</v>
      </c>
      <c r="Y863" s="2" t="s">
        <v>141</v>
      </c>
      <c r="AC863" s="2" t="s">
        <v>133</v>
      </c>
      <c r="AD863" s="2" t="s">
        <v>119</v>
      </c>
      <c r="AE863" s="2"/>
      <c r="AF863" s="2" t="s">
        <v>133</v>
      </c>
      <c r="AG863" s="2"/>
      <c r="AH863" s="2" t="s">
        <v>134</v>
      </c>
      <c r="AI863" s="2" t="s">
        <v>126</v>
      </c>
      <c r="AJ863" s="2" t="s">
        <v>126</v>
      </c>
      <c r="AK863" s="2"/>
      <c r="AL863" t="s">
        <v>1154</v>
      </c>
    </row>
    <row r="864" spans="2:38">
      <c r="B864" s="1">
        <v>503089</v>
      </c>
      <c r="C864" t="s">
        <v>1175</v>
      </c>
      <c r="G864" s="2" t="s">
        <v>121</v>
      </c>
      <c r="H864" s="2" t="s">
        <v>137</v>
      </c>
      <c r="I864" s="2">
        <v>2</v>
      </c>
      <c r="J864" s="2">
        <v>1</v>
      </c>
      <c r="K864" s="2" t="s">
        <v>123</v>
      </c>
      <c r="L864" s="2" t="s">
        <v>124</v>
      </c>
      <c r="M864" s="2" t="s">
        <v>125</v>
      </c>
      <c r="N864" s="2" t="s">
        <v>126</v>
      </c>
      <c r="O864" s="2" t="s">
        <v>126</v>
      </c>
      <c r="P864" s="2" t="s">
        <v>126</v>
      </c>
      <c r="Q864" s="2" t="s">
        <v>126</v>
      </c>
      <c r="R864" s="2" t="s">
        <v>138</v>
      </c>
      <c r="S864" s="2" t="s">
        <v>128</v>
      </c>
      <c r="T864" s="2" t="s">
        <v>139</v>
      </c>
      <c r="U864" s="2" t="s">
        <v>140</v>
      </c>
      <c r="X864" s="2" t="s">
        <v>131</v>
      </c>
      <c r="Y864" s="2" t="s">
        <v>141</v>
      </c>
      <c r="AC864" s="2" t="s">
        <v>133</v>
      </c>
      <c r="AD864" s="2" t="s">
        <v>119</v>
      </c>
      <c r="AE864" s="2"/>
      <c r="AF864" s="2" t="s">
        <v>133</v>
      </c>
      <c r="AG864" s="2"/>
      <c r="AH864" s="2" t="s">
        <v>134</v>
      </c>
      <c r="AI864" s="2" t="s">
        <v>126</v>
      </c>
      <c r="AJ864" s="2" t="s">
        <v>126</v>
      </c>
      <c r="AK864" s="2"/>
      <c r="AL864" t="s">
        <v>1155</v>
      </c>
    </row>
    <row r="865" spans="2:38">
      <c r="B865" s="1">
        <v>503090</v>
      </c>
      <c r="C865" t="s">
        <v>1175</v>
      </c>
      <c r="G865" s="2" t="s">
        <v>121</v>
      </c>
      <c r="H865" s="2" t="s">
        <v>137</v>
      </c>
      <c r="I865" s="2">
        <v>2</v>
      </c>
      <c r="J865" s="2">
        <v>1</v>
      </c>
      <c r="K865" s="2" t="s">
        <v>123</v>
      </c>
      <c r="L865" s="2" t="s">
        <v>124</v>
      </c>
      <c r="M865" s="2" t="s">
        <v>125</v>
      </c>
      <c r="N865" s="2" t="s">
        <v>126</v>
      </c>
      <c r="O865" s="2" t="s">
        <v>126</v>
      </c>
      <c r="P865" s="2" t="s">
        <v>126</v>
      </c>
      <c r="Q865" s="2" t="s">
        <v>126</v>
      </c>
      <c r="R865" s="2" t="s">
        <v>138</v>
      </c>
      <c r="S865" s="2" t="s">
        <v>128</v>
      </c>
      <c r="T865" s="2" t="s">
        <v>139</v>
      </c>
      <c r="U865" s="2" t="s">
        <v>140</v>
      </c>
      <c r="X865" s="2" t="s">
        <v>131</v>
      </c>
      <c r="Y865" s="2" t="s">
        <v>141</v>
      </c>
      <c r="AC865" s="2" t="s">
        <v>133</v>
      </c>
      <c r="AD865" s="2" t="s">
        <v>119</v>
      </c>
      <c r="AE865" s="2"/>
      <c r="AF865" s="2" t="s">
        <v>133</v>
      </c>
      <c r="AG865" s="2"/>
      <c r="AH865" s="2" t="s">
        <v>134</v>
      </c>
      <c r="AI865" s="2" t="s">
        <v>126</v>
      </c>
      <c r="AJ865" s="2" t="s">
        <v>126</v>
      </c>
      <c r="AK865" s="2"/>
      <c r="AL865" t="s">
        <v>1156</v>
      </c>
    </row>
    <row r="866" spans="2:38">
      <c r="B866" s="1">
        <v>503091</v>
      </c>
      <c r="C866" t="s">
        <v>1175</v>
      </c>
      <c r="G866" s="2" t="s">
        <v>121</v>
      </c>
      <c r="H866" s="2" t="s">
        <v>137</v>
      </c>
      <c r="I866" s="2">
        <v>2</v>
      </c>
      <c r="J866" s="2">
        <v>1</v>
      </c>
      <c r="K866" s="2" t="s">
        <v>123</v>
      </c>
      <c r="L866" s="2" t="s">
        <v>124</v>
      </c>
      <c r="M866" s="2" t="s">
        <v>125</v>
      </c>
      <c r="N866" s="2" t="s">
        <v>126</v>
      </c>
      <c r="O866" s="2" t="s">
        <v>126</v>
      </c>
      <c r="P866" s="2" t="s">
        <v>126</v>
      </c>
      <c r="Q866" s="2" t="s">
        <v>126</v>
      </c>
      <c r="R866" s="2" t="s">
        <v>138</v>
      </c>
      <c r="S866" s="2" t="s">
        <v>128</v>
      </c>
      <c r="T866" s="2" t="s">
        <v>139</v>
      </c>
      <c r="U866" s="2" t="s">
        <v>140</v>
      </c>
      <c r="X866" s="2" t="s">
        <v>131</v>
      </c>
      <c r="Y866" s="2" t="s">
        <v>141</v>
      </c>
      <c r="AC866" s="2" t="s">
        <v>133</v>
      </c>
      <c r="AD866" s="2" t="s">
        <v>119</v>
      </c>
      <c r="AE866" s="2"/>
      <c r="AF866" s="2" t="s">
        <v>133</v>
      </c>
      <c r="AG866" s="2"/>
      <c r="AH866" s="2" t="s">
        <v>134</v>
      </c>
      <c r="AI866" s="2" t="s">
        <v>126</v>
      </c>
      <c r="AJ866" s="2" t="s">
        <v>126</v>
      </c>
      <c r="AK866" s="2"/>
      <c r="AL866" t="s">
        <v>1157</v>
      </c>
    </row>
    <row r="867" spans="2:38">
      <c r="B867" s="1">
        <v>503092</v>
      </c>
      <c r="C867" t="s">
        <v>1175</v>
      </c>
      <c r="G867" s="2" t="s">
        <v>121</v>
      </c>
      <c r="H867" s="2" t="s">
        <v>137</v>
      </c>
      <c r="I867" s="2">
        <v>2</v>
      </c>
      <c r="J867" s="2">
        <v>1</v>
      </c>
      <c r="K867" s="2" t="s">
        <v>123</v>
      </c>
      <c r="L867" s="2" t="s">
        <v>124</v>
      </c>
      <c r="M867" s="2" t="s">
        <v>125</v>
      </c>
      <c r="N867" s="2" t="s">
        <v>126</v>
      </c>
      <c r="O867" s="2" t="s">
        <v>126</v>
      </c>
      <c r="P867" s="2" t="s">
        <v>126</v>
      </c>
      <c r="Q867" s="2" t="s">
        <v>126</v>
      </c>
      <c r="R867" s="2" t="s">
        <v>138</v>
      </c>
      <c r="S867" s="2" t="s">
        <v>128</v>
      </c>
      <c r="T867" s="2" t="s">
        <v>139</v>
      </c>
      <c r="U867" s="2" t="s">
        <v>140</v>
      </c>
      <c r="X867" s="2" t="s">
        <v>131</v>
      </c>
      <c r="Y867" s="2" t="s">
        <v>141</v>
      </c>
      <c r="AC867" s="2" t="s">
        <v>133</v>
      </c>
      <c r="AD867" s="2" t="s">
        <v>119</v>
      </c>
      <c r="AE867" s="2"/>
      <c r="AF867" s="2" t="s">
        <v>133</v>
      </c>
      <c r="AG867" s="2"/>
      <c r="AH867" s="2" t="s">
        <v>134</v>
      </c>
      <c r="AI867" s="2" t="s">
        <v>126</v>
      </c>
      <c r="AJ867" s="2" t="s">
        <v>126</v>
      </c>
      <c r="AK867" s="2"/>
      <c r="AL867" t="s">
        <v>1158</v>
      </c>
    </row>
    <row r="868" spans="2:38">
      <c r="B868" s="1">
        <v>503093</v>
      </c>
      <c r="C868" t="s">
        <v>1175</v>
      </c>
      <c r="G868" s="2" t="s">
        <v>121</v>
      </c>
      <c r="H868" s="2" t="s">
        <v>137</v>
      </c>
      <c r="I868" s="2">
        <v>2</v>
      </c>
      <c r="J868" s="2">
        <v>1</v>
      </c>
      <c r="K868" s="2" t="s">
        <v>123</v>
      </c>
      <c r="L868" s="2" t="s">
        <v>124</v>
      </c>
      <c r="M868" s="2" t="s">
        <v>125</v>
      </c>
      <c r="N868" s="2" t="s">
        <v>126</v>
      </c>
      <c r="O868" s="2" t="s">
        <v>126</v>
      </c>
      <c r="P868" s="2" t="s">
        <v>126</v>
      </c>
      <c r="Q868" s="2" t="s">
        <v>126</v>
      </c>
      <c r="R868" s="2" t="s">
        <v>138</v>
      </c>
      <c r="S868" s="2" t="s">
        <v>128</v>
      </c>
      <c r="T868" s="2" t="s">
        <v>139</v>
      </c>
      <c r="U868" s="2" t="s">
        <v>140</v>
      </c>
      <c r="X868" s="2" t="s">
        <v>131</v>
      </c>
      <c r="Y868" s="2" t="s">
        <v>141</v>
      </c>
      <c r="AC868" s="2" t="s">
        <v>133</v>
      </c>
      <c r="AD868" s="2" t="s">
        <v>119</v>
      </c>
      <c r="AE868" s="2"/>
      <c r="AF868" s="2" t="s">
        <v>133</v>
      </c>
      <c r="AG868" s="2"/>
      <c r="AH868" s="2" t="s">
        <v>134</v>
      </c>
      <c r="AI868" s="2" t="s">
        <v>126</v>
      </c>
      <c r="AJ868" s="2" t="s">
        <v>126</v>
      </c>
      <c r="AK868" s="2"/>
      <c r="AL868" t="s">
        <v>1159</v>
      </c>
    </row>
    <row r="869" spans="2:38">
      <c r="B869" s="1">
        <v>503094</v>
      </c>
      <c r="C869" t="s">
        <v>1175</v>
      </c>
      <c r="G869" s="2" t="s">
        <v>121</v>
      </c>
      <c r="H869" s="2" t="s">
        <v>137</v>
      </c>
      <c r="I869" s="2">
        <v>2</v>
      </c>
      <c r="J869" s="2">
        <v>1</v>
      </c>
      <c r="K869" s="2" t="s">
        <v>123</v>
      </c>
      <c r="L869" s="2" t="s">
        <v>124</v>
      </c>
      <c r="M869" s="2" t="s">
        <v>125</v>
      </c>
      <c r="N869" s="2" t="s">
        <v>126</v>
      </c>
      <c r="O869" s="2" t="s">
        <v>126</v>
      </c>
      <c r="P869" s="2" t="s">
        <v>126</v>
      </c>
      <c r="Q869" s="2" t="s">
        <v>126</v>
      </c>
      <c r="R869" s="2" t="s">
        <v>138</v>
      </c>
      <c r="S869" s="2" t="s">
        <v>128</v>
      </c>
      <c r="T869" s="2" t="s">
        <v>139</v>
      </c>
      <c r="U869" s="2" t="s">
        <v>140</v>
      </c>
      <c r="X869" s="2" t="s">
        <v>131</v>
      </c>
      <c r="Y869" s="2" t="s">
        <v>141</v>
      </c>
      <c r="AC869" s="2" t="s">
        <v>133</v>
      </c>
      <c r="AD869" s="2" t="s">
        <v>119</v>
      </c>
      <c r="AE869" s="2"/>
      <c r="AF869" s="2" t="s">
        <v>133</v>
      </c>
      <c r="AG869" s="2"/>
      <c r="AH869" s="2" t="s">
        <v>134</v>
      </c>
      <c r="AI869" s="2" t="s">
        <v>126</v>
      </c>
      <c r="AJ869" s="2" t="s">
        <v>126</v>
      </c>
      <c r="AK869" s="2"/>
      <c r="AL869" t="s">
        <v>1160</v>
      </c>
    </row>
    <row r="870" spans="2:38">
      <c r="B870" s="1">
        <v>503095</v>
      </c>
      <c r="C870" t="s">
        <v>1175</v>
      </c>
      <c r="G870" s="2" t="s">
        <v>121</v>
      </c>
      <c r="H870" s="2" t="s">
        <v>137</v>
      </c>
      <c r="I870" s="2">
        <v>2</v>
      </c>
      <c r="J870" s="2">
        <v>1</v>
      </c>
      <c r="K870" s="2" t="s">
        <v>123</v>
      </c>
      <c r="L870" s="2" t="s">
        <v>124</v>
      </c>
      <c r="M870" s="2" t="s">
        <v>125</v>
      </c>
      <c r="N870" s="2" t="s">
        <v>126</v>
      </c>
      <c r="O870" s="2" t="s">
        <v>126</v>
      </c>
      <c r="P870" s="2" t="s">
        <v>126</v>
      </c>
      <c r="Q870" s="2" t="s">
        <v>126</v>
      </c>
      <c r="R870" s="2" t="s">
        <v>138</v>
      </c>
      <c r="S870" s="2" t="s">
        <v>128</v>
      </c>
      <c r="T870" s="2" t="s">
        <v>139</v>
      </c>
      <c r="U870" s="2" t="s">
        <v>140</v>
      </c>
      <c r="X870" s="2" t="s">
        <v>131</v>
      </c>
      <c r="Y870" s="2" t="s">
        <v>141</v>
      </c>
      <c r="AC870" s="2" t="s">
        <v>133</v>
      </c>
      <c r="AD870" s="2" t="s">
        <v>119</v>
      </c>
      <c r="AE870" s="2"/>
      <c r="AF870" s="2" t="s">
        <v>133</v>
      </c>
      <c r="AG870" s="2"/>
      <c r="AH870" s="2" t="s">
        <v>134</v>
      </c>
      <c r="AI870" s="2" t="s">
        <v>126</v>
      </c>
      <c r="AJ870" s="2" t="s">
        <v>126</v>
      </c>
      <c r="AK870" s="2"/>
      <c r="AL870" t="s">
        <v>1161</v>
      </c>
    </row>
    <row r="871" spans="2:38">
      <c r="B871" s="1">
        <v>503096</v>
      </c>
      <c r="C871" t="s">
        <v>1175</v>
      </c>
      <c r="G871" s="2" t="s">
        <v>121</v>
      </c>
      <c r="H871" s="2" t="s">
        <v>137</v>
      </c>
      <c r="I871" s="2">
        <v>2</v>
      </c>
      <c r="J871" s="2">
        <v>1</v>
      </c>
      <c r="K871" s="2" t="s">
        <v>123</v>
      </c>
      <c r="L871" s="2" t="s">
        <v>124</v>
      </c>
      <c r="M871" s="2" t="s">
        <v>125</v>
      </c>
      <c r="N871" s="2" t="s">
        <v>126</v>
      </c>
      <c r="O871" s="2" t="s">
        <v>126</v>
      </c>
      <c r="P871" s="2" t="s">
        <v>126</v>
      </c>
      <c r="Q871" s="2" t="s">
        <v>126</v>
      </c>
      <c r="R871" s="2" t="s">
        <v>138</v>
      </c>
      <c r="S871" s="2" t="s">
        <v>128</v>
      </c>
      <c r="T871" s="2" t="s">
        <v>139</v>
      </c>
      <c r="U871" s="2" t="s">
        <v>140</v>
      </c>
      <c r="X871" s="2" t="s">
        <v>131</v>
      </c>
      <c r="Y871" s="2" t="s">
        <v>141</v>
      </c>
      <c r="AC871" s="2" t="s">
        <v>133</v>
      </c>
      <c r="AD871" s="2" t="s">
        <v>119</v>
      </c>
      <c r="AE871" s="2"/>
      <c r="AF871" s="2" t="s">
        <v>133</v>
      </c>
      <c r="AG871" s="2"/>
      <c r="AH871" s="2" t="s">
        <v>134</v>
      </c>
      <c r="AI871" s="2" t="s">
        <v>126</v>
      </c>
      <c r="AJ871" s="2" t="s">
        <v>126</v>
      </c>
      <c r="AK871" s="2"/>
      <c r="AL871" t="s">
        <v>1162</v>
      </c>
    </row>
    <row r="872" spans="2:38">
      <c r="B872" s="1">
        <v>503097</v>
      </c>
      <c r="C872" t="s">
        <v>1175</v>
      </c>
      <c r="G872" s="2" t="s">
        <v>121</v>
      </c>
      <c r="H872" s="2" t="s">
        <v>137</v>
      </c>
      <c r="I872" s="2">
        <v>2</v>
      </c>
      <c r="J872" s="2">
        <v>1</v>
      </c>
      <c r="K872" s="2" t="s">
        <v>123</v>
      </c>
      <c r="L872" s="2" t="s">
        <v>124</v>
      </c>
      <c r="M872" s="2" t="s">
        <v>125</v>
      </c>
      <c r="N872" s="2" t="s">
        <v>126</v>
      </c>
      <c r="O872" s="2" t="s">
        <v>126</v>
      </c>
      <c r="P872" s="2" t="s">
        <v>126</v>
      </c>
      <c r="Q872" s="2" t="s">
        <v>126</v>
      </c>
      <c r="R872" s="2" t="s">
        <v>138</v>
      </c>
      <c r="S872" s="2" t="s">
        <v>128</v>
      </c>
      <c r="T872" s="2" t="s">
        <v>139</v>
      </c>
      <c r="U872" s="2" t="s">
        <v>140</v>
      </c>
      <c r="X872" s="2" t="s">
        <v>131</v>
      </c>
      <c r="Y872" s="2" t="s">
        <v>141</v>
      </c>
      <c r="AC872" s="2" t="s">
        <v>133</v>
      </c>
      <c r="AD872" s="2" t="s">
        <v>119</v>
      </c>
      <c r="AE872" s="2"/>
      <c r="AF872" s="2" t="s">
        <v>133</v>
      </c>
      <c r="AG872" s="2"/>
      <c r="AH872" s="2" t="s">
        <v>134</v>
      </c>
      <c r="AI872" s="2" t="s">
        <v>126</v>
      </c>
      <c r="AJ872" s="2" t="s">
        <v>126</v>
      </c>
      <c r="AK872" s="2"/>
      <c r="AL872" t="s">
        <v>1163</v>
      </c>
    </row>
    <row r="873" spans="2:38">
      <c r="B873" s="1">
        <v>503098</v>
      </c>
      <c r="C873" t="s">
        <v>1175</v>
      </c>
      <c r="G873" s="2" t="s">
        <v>121</v>
      </c>
      <c r="H873" s="2" t="s">
        <v>137</v>
      </c>
      <c r="I873" s="2">
        <v>2</v>
      </c>
      <c r="J873" s="2">
        <v>1</v>
      </c>
      <c r="K873" s="2" t="s">
        <v>123</v>
      </c>
      <c r="L873" s="2" t="s">
        <v>124</v>
      </c>
      <c r="M873" s="2" t="s">
        <v>125</v>
      </c>
      <c r="N873" s="2" t="s">
        <v>126</v>
      </c>
      <c r="O873" s="2" t="s">
        <v>126</v>
      </c>
      <c r="P873" s="2" t="s">
        <v>126</v>
      </c>
      <c r="Q873" s="2" t="s">
        <v>126</v>
      </c>
      <c r="R873" s="2" t="s">
        <v>138</v>
      </c>
      <c r="S873" s="2" t="s">
        <v>128</v>
      </c>
      <c r="T873" s="2" t="s">
        <v>139</v>
      </c>
      <c r="U873" s="2" t="s">
        <v>140</v>
      </c>
      <c r="X873" s="2" t="s">
        <v>131</v>
      </c>
      <c r="Y873" s="2" t="s">
        <v>141</v>
      </c>
      <c r="AC873" s="2" t="s">
        <v>133</v>
      </c>
      <c r="AD873" s="2" t="s">
        <v>119</v>
      </c>
      <c r="AE873" s="2"/>
      <c r="AF873" s="2" t="s">
        <v>133</v>
      </c>
      <c r="AG873" s="2"/>
      <c r="AH873" s="2" t="s">
        <v>134</v>
      </c>
      <c r="AI873" s="2" t="s">
        <v>126</v>
      </c>
      <c r="AJ873" s="2" t="s">
        <v>126</v>
      </c>
      <c r="AK873" s="2"/>
      <c r="AL873" t="s">
        <v>1164</v>
      </c>
    </row>
    <row r="874" spans="2:38">
      <c r="B874" s="1">
        <v>503099</v>
      </c>
      <c r="C874" t="s">
        <v>1175</v>
      </c>
      <c r="G874" s="2" t="s">
        <v>121</v>
      </c>
      <c r="H874" s="2" t="s">
        <v>137</v>
      </c>
      <c r="I874" s="2">
        <v>2</v>
      </c>
      <c r="J874" s="2">
        <v>1</v>
      </c>
      <c r="K874" s="2" t="s">
        <v>123</v>
      </c>
      <c r="L874" s="2" t="s">
        <v>124</v>
      </c>
      <c r="M874" s="2" t="s">
        <v>125</v>
      </c>
      <c r="N874" s="2" t="s">
        <v>126</v>
      </c>
      <c r="O874" s="2" t="s">
        <v>126</v>
      </c>
      <c r="P874" s="2" t="s">
        <v>126</v>
      </c>
      <c r="Q874" s="2" t="s">
        <v>126</v>
      </c>
      <c r="R874" s="2" t="s">
        <v>138</v>
      </c>
      <c r="S874" s="2" t="s">
        <v>128</v>
      </c>
      <c r="T874" s="2" t="s">
        <v>139</v>
      </c>
      <c r="U874" s="2" t="s">
        <v>140</v>
      </c>
      <c r="X874" s="2" t="s">
        <v>131</v>
      </c>
      <c r="Y874" s="2" t="s">
        <v>141</v>
      </c>
      <c r="AC874" s="2" t="s">
        <v>133</v>
      </c>
      <c r="AD874" s="2" t="s">
        <v>119</v>
      </c>
      <c r="AE874" s="2"/>
      <c r="AF874" s="2" t="s">
        <v>133</v>
      </c>
      <c r="AG874" s="2"/>
      <c r="AH874" s="2" t="s">
        <v>134</v>
      </c>
      <c r="AI874" s="2" t="s">
        <v>126</v>
      </c>
      <c r="AJ874" s="2" t="s">
        <v>126</v>
      </c>
      <c r="AK874" s="2"/>
      <c r="AL874" t="s">
        <v>1165</v>
      </c>
    </row>
    <row r="875" spans="2:38">
      <c r="B875" s="1">
        <v>503100</v>
      </c>
      <c r="C875" t="s">
        <v>1175</v>
      </c>
      <c r="G875" s="2" t="s">
        <v>121</v>
      </c>
      <c r="H875" s="2" t="s">
        <v>137</v>
      </c>
      <c r="I875" s="2">
        <v>2</v>
      </c>
      <c r="J875" s="2">
        <v>1</v>
      </c>
      <c r="K875" s="2" t="s">
        <v>123</v>
      </c>
      <c r="L875" s="2" t="s">
        <v>124</v>
      </c>
      <c r="M875" s="2" t="s">
        <v>125</v>
      </c>
      <c r="N875" s="2" t="s">
        <v>126</v>
      </c>
      <c r="O875" s="2" t="s">
        <v>126</v>
      </c>
      <c r="P875" s="2" t="s">
        <v>126</v>
      </c>
      <c r="Q875" s="2" t="s">
        <v>126</v>
      </c>
      <c r="R875" s="2" t="s">
        <v>138</v>
      </c>
      <c r="S875" s="2" t="s">
        <v>128</v>
      </c>
      <c r="T875" s="2" t="s">
        <v>139</v>
      </c>
      <c r="U875" s="2" t="s">
        <v>140</v>
      </c>
      <c r="X875" s="2" t="s">
        <v>131</v>
      </c>
      <c r="Y875" s="2" t="s">
        <v>141</v>
      </c>
      <c r="AC875" s="2" t="s">
        <v>133</v>
      </c>
      <c r="AD875" s="2" t="s">
        <v>119</v>
      </c>
      <c r="AE875" s="2"/>
      <c r="AF875" s="2" t="s">
        <v>133</v>
      </c>
      <c r="AG875" s="2"/>
      <c r="AH875" s="2" t="s">
        <v>134</v>
      </c>
      <c r="AI875" s="2" t="s">
        <v>126</v>
      </c>
      <c r="AJ875" s="2" t="s">
        <v>126</v>
      </c>
      <c r="AK875" s="2"/>
      <c r="AL875" t="s">
        <v>1166</v>
      </c>
    </row>
    <row r="876" spans="2:38">
      <c r="B876" s="1">
        <v>503101</v>
      </c>
      <c r="C876" t="s">
        <v>1175</v>
      </c>
      <c r="G876" s="2" t="s">
        <v>121</v>
      </c>
      <c r="H876" s="2" t="s">
        <v>137</v>
      </c>
      <c r="I876" s="2">
        <v>2</v>
      </c>
      <c r="J876" s="2">
        <v>1</v>
      </c>
      <c r="K876" s="2" t="s">
        <v>123</v>
      </c>
      <c r="L876" s="2" t="s">
        <v>124</v>
      </c>
      <c r="M876" s="2" t="s">
        <v>125</v>
      </c>
      <c r="N876" s="2" t="s">
        <v>126</v>
      </c>
      <c r="O876" s="2" t="s">
        <v>126</v>
      </c>
      <c r="P876" s="2" t="s">
        <v>126</v>
      </c>
      <c r="Q876" s="2" t="s">
        <v>126</v>
      </c>
      <c r="R876" s="2" t="s">
        <v>138</v>
      </c>
      <c r="S876" s="2" t="s">
        <v>128</v>
      </c>
      <c r="T876" s="2" t="s">
        <v>139</v>
      </c>
      <c r="U876" s="2" t="s">
        <v>140</v>
      </c>
      <c r="X876" s="2" t="s">
        <v>131</v>
      </c>
      <c r="Y876" s="2" t="s">
        <v>141</v>
      </c>
      <c r="AC876" s="2" t="s">
        <v>133</v>
      </c>
      <c r="AD876" s="2" t="s">
        <v>119</v>
      </c>
      <c r="AE876" s="2"/>
      <c r="AF876" s="2" t="s">
        <v>133</v>
      </c>
      <c r="AG876" s="2"/>
      <c r="AH876" s="2" t="s">
        <v>134</v>
      </c>
      <c r="AI876" s="2" t="s">
        <v>126</v>
      </c>
      <c r="AJ876" s="2" t="s">
        <v>126</v>
      </c>
      <c r="AK876" s="2"/>
      <c r="AL876" t="s">
        <v>1167</v>
      </c>
    </row>
    <row r="877" spans="2:38">
      <c r="B877" s="1">
        <v>503102</v>
      </c>
      <c r="C877" t="s">
        <v>1175</v>
      </c>
      <c r="G877" s="2" t="s">
        <v>121</v>
      </c>
      <c r="H877" s="2" t="s">
        <v>137</v>
      </c>
      <c r="I877" s="2">
        <v>2</v>
      </c>
      <c r="J877" s="2">
        <v>1</v>
      </c>
      <c r="K877" s="2" t="s">
        <v>123</v>
      </c>
      <c r="L877" s="2" t="s">
        <v>124</v>
      </c>
      <c r="M877" s="2" t="s">
        <v>125</v>
      </c>
      <c r="N877" s="2" t="s">
        <v>126</v>
      </c>
      <c r="O877" s="2" t="s">
        <v>126</v>
      </c>
      <c r="P877" s="2" t="s">
        <v>126</v>
      </c>
      <c r="Q877" s="2" t="s">
        <v>126</v>
      </c>
      <c r="R877" s="2" t="s">
        <v>138</v>
      </c>
      <c r="S877" s="2" t="s">
        <v>128</v>
      </c>
      <c r="T877" s="2" t="s">
        <v>139</v>
      </c>
      <c r="U877" s="2" t="s">
        <v>140</v>
      </c>
      <c r="X877" s="2" t="s">
        <v>131</v>
      </c>
      <c r="Y877" s="2" t="s">
        <v>141</v>
      </c>
      <c r="AC877" s="2" t="s">
        <v>133</v>
      </c>
      <c r="AD877" s="2" t="s">
        <v>119</v>
      </c>
      <c r="AE877" s="2"/>
      <c r="AF877" s="2" t="s">
        <v>133</v>
      </c>
      <c r="AG877" s="2"/>
      <c r="AH877" s="2" t="s">
        <v>134</v>
      </c>
      <c r="AI877" s="2" t="s">
        <v>126</v>
      </c>
      <c r="AJ877" s="2" t="s">
        <v>126</v>
      </c>
      <c r="AK877" s="2"/>
      <c r="AL877" t="s">
        <v>1168</v>
      </c>
    </row>
    <row r="878" spans="2:38">
      <c r="B878" s="1">
        <v>503103</v>
      </c>
      <c r="C878" t="s">
        <v>1175</v>
      </c>
      <c r="G878" s="2" t="s">
        <v>121</v>
      </c>
      <c r="H878" s="2" t="s">
        <v>137</v>
      </c>
      <c r="I878" s="2">
        <v>2</v>
      </c>
      <c r="J878" s="2">
        <v>1</v>
      </c>
      <c r="K878" s="2" t="s">
        <v>123</v>
      </c>
      <c r="L878" s="2" t="s">
        <v>124</v>
      </c>
      <c r="M878" s="2" t="s">
        <v>125</v>
      </c>
      <c r="N878" s="2" t="s">
        <v>126</v>
      </c>
      <c r="O878" s="2" t="s">
        <v>126</v>
      </c>
      <c r="P878" s="2" t="s">
        <v>126</v>
      </c>
      <c r="Q878" s="2" t="s">
        <v>126</v>
      </c>
      <c r="R878" s="2" t="s">
        <v>138</v>
      </c>
      <c r="S878" s="2" t="s">
        <v>128</v>
      </c>
      <c r="T878" s="2" t="s">
        <v>139</v>
      </c>
      <c r="U878" s="2" t="s">
        <v>140</v>
      </c>
      <c r="X878" s="2" t="s">
        <v>131</v>
      </c>
      <c r="Y878" s="2" t="s">
        <v>141</v>
      </c>
      <c r="AC878" s="2" t="s">
        <v>133</v>
      </c>
      <c r="AD878" s="2" t="s">
        <v>119</v>
      </c>
      <c r="AE878" s="2"/>
      <c r="AF878" s="2" t="s">
        <v>133</v>
      </c>
      <c r="AG878" s="2"/>
      <c r="AH878" s="2" t="s">
        <v>134</v>
      </c>
      <c r="AI878" s="2" t="s">
        <v>126</v>
      </c>
      <c r="AJ878" s="2" t="s">
        <v>126</v>
      </c>
      <c r="AK878" s="2"/>
      <c r="AL878" t="s">
        <v>1169</v>
      </c>
    </row>
    <row r="879" spans="2:38">
      <c r="B879" s="1">
        <v>503104</v>
      </c>
      <c r="C879" t="s">
        <v>1175</v>
      </c>
      <c r="G879" s="2" t="s">
        <v>121</v>
      </c>
      <c r="H879" s="2" t="s">
        <v>137</v>
      </c>
      <c r="I879" s="2">
        <v>2</v>
      </c>
      <c r="J879" s="2">
        <v>1</v>
      </c>
      <c r="K879" s="2" t="s">
        <v>123</v>
      </c>
      <c r="L879" s="2" t="s">
        <v>124</v>
      </c>
      <c r="M879" s="2" t="s">
        <v>125</v>
      </c>
      <c r="N879" s="2" t="s">
        <v>126</v>
      </c>
      <c r="O879" s="2" t="s">
        <v>126</v>
      </c>
      <c r="P879" s="2" t="s">
        <v>126</v>
      </c>
      <c r="Q879" s="2" t="s">
        <v>126</v>
      </c>
      <c r="R879" s="2" t="s">
        <v>138</v>
      </c>
      <c r="S879" s="2" t="s">
        <v>128</v>
      </c>
      <c r="T879" s="2" t="s">
        <v>139</v>
      </c>
      <c r="U879" s="2" t="s">
        <v>140</v>
      </c>
      <c r="X879" s="2" t="s">
        <v>131</v>
      </c>
      <c r="Y879" s="2" t="s">
        <v>141</v>
      </c>
      <c r="AC879" s="2" t="s">
        <v>133</v>
      </c>
      <c r="AD879" s="2" t="s">
        <v>119</v>
      </c>
      <c r="AE879" s="2"/>
      <c r="AF879" s="2" t="s">
        <v>133</v>
      </c>
      <c r="AG879" s="2"/>
      <c r="AH879" s="2" t="s">
        <v>134</v>
      </c>
      <c r="AI879" s="2" t="s">
        <v>126</v>
      </c>
      <c r="AJ879" s="2" t="s">
        <v>126</v>
      </c>
      <c r="AK879" s="2"/>
      <c r="AL879" t="s">
        <v>1170</v>
      </c>
    </row>
    <row r="880" spans="2:38">
      <c r="B880" s="1">
        <v>503105</v>
      </c>
      <c r="C880" t="s">
        <v>1175</v>
      </c>
      <c r="G880" s="2" t="s">
        <v>121</v>
      </c>
      <c r="H880" s="2" t="s">
        <v>137</v>
      </c>
      <c r="I880" s="2">
        <v>2</v>
      </c>
      <c r="J880" s="2">
        <v>1</v>
      </c>
      <c r="K880" s="2" t="s">
        <v>123</v>
      </c>
      <c r="L880" s="2" t="s">
        <v>124</v>
      </c>
      <c r="M880" s="2" t="s">
        <v>125</v>
      </c>
      <c r="N880" s="2" t="s">
        <v>126</v>
      </c>
      <c r="O880" s="2" t="s">
        <v>126</v>
      </c>
      <c r="P880" s="2" t="s">
        <v>126</v>
      </c>
      <c r="Q880" s="2" t="s">
        <v>126</v>
      </c>
      <c r="R880" s="2" t="s">
        <v>138</v>
      </c>
      <c r="S880" s="2" t="s">
        <v>128</v>
      </c>
      <c r="T880" s="2" t="s">
        <v>139</v>
      </c>
      <c r="U880" s="2" t="s">
        <v>140</v>
      </c>
      <c r="X880" s="2" t="s">
        <v>131</v>
      </c>
      <c r="Y880" s="2" t="s">
        <v>141</v>
      </c>
      <c r="AC880" s="2" t="s">
        <v>133</v>
      </c>
      <c r="AD880" s="2" t="s">
        <v>119</v>
      </c>
      <c r="AE880" s="2"/>
      <c r="AF880" s="2" t="s">
        <v>133</v>
      </c>
      <c r="AG880" s="2"/>
      <c r="AH880" s="2" t="s">
        <v>134</v>
      </c>
      <c r="AI880" s="2" t="s">
        <v>126</v>
      </c>
      <c r="AJ880" s="2" t="s">
        <v>126</v>
      </c>
      <c r="AK880" s="2"/>
      <c r="AL880" t="s">
        <v>1171</v>
      </c>
    </row>
    <row r="881" spans="2:38">
      <c r="B881" s="1">
        <v>503106</v>
      </c>
      <c r="C881" t="s">
        <v>1175</v>
      </c>
      <c r="G881" s="2" t="s">
        <v>121</v>
      </c>
      <c r="H881" s="2" t="s">
        <v>137</v>
      </c>
      <c r="I881" s="2">
        <v>2</v>
      </c>
      <c r="J881" s="2">
        <v>1</v>
      </c>
      <c r="K881" s="2" t="s">
        <v>123</v>
      </c>
      <c r="L881" s="2" t="s">
        <v>124</v>
      </c>
      <c r="M881" s="2" t="s">
        <v>125</v>
      </c>
      <c r="N881" s="2" t="s">
        <v>126</v>
      </c>
      <c r="O881" s="2" t="s">
        <v>126</v>
      </c>
      <c r="P881" s="2" t="s">
        <v>126</v>
      </c>
      <c r="Q881" s="2" t="s">
        <v>126</v>
      </c>
      <c r="R881" s="2" t="s">
        <v>138</v>
      </c>
      <c r="S881" s="2" t="s">
        <v>128</v>
      </c>
      <c r="T881" s="2" t="s">
        <v>139</v>
      </c>
      <c r="U881" s="2" t="s">
        <v>140</v>
      </c>
      <c r="X881" s="2" t="s">
        <v>131</v>
      </c>
      <c r="Y881" s="2" t="s">
        <v>141</v>
      </c>
      <c r="AC881" s="2" t="s">
        <v>133</v>
      </c>
      <c r="AD881" s="2" t="s">
        <v>119</v>
      </c>
      <c r="AE881" s="2"/>
      <c r="AF881" s="2" t="s">
        <v>133</v>
      </c>
      <c r="AG881" s="2"/>
      <c r="AH881" s="2" t="s">
        <v>134</v>
      </c>
      <c r="AI881" s="2" t="s">
        <v>126</v>
      </c>
      <c r="AJ881" s="2" t="s">
        <v>126</v>
      </c>
      <c r="AK881" s="2"/>
      <c r="AL881" t="s">
        <v>1172</v>
      </c>
    </row>
    <row r="882" spans="2:38">
      <c r="B882" s="1">
        <v>503107</v>
      </c>
      <c r="C882" t="s">
        <v>1175</v>
      </c>
      <c r="G882" s="2" t="s">
        <v>121</v>
      </c>
      <c r="H882" s="2" t="s">
        <v>137</v>
      </c>
      <c r="I882" s="2">
        <v>2</v>
      </c>
      <c r="J882" s="2">
        <v>1</v>
      </c>
      <c r="K882" s="2" t="s">
        <v>123</v>
      </c>
      <c r="L882" s="2" t="s">
        <v>124</v>
      </c>
      <c r="M882" s="2" t="s">
        <v>125</v>
      </c>
      <c r="N882" s="2" t="s">
        <v>126</v>
      </c>
      <c r="O882" s="2" t="s">
        <v>126</v>
      </c>
      <c r="P882" s="2" t="s">
        <v>126</v>
      </c>
      <c r="Q882" s="2" t="s">
        <v>126</v>
      </c>
      <c r="R882" s="2" t="s">
        <v>138</v>
      </c>
      <c r="S882" s="2" t="s">
        <v>128</v>
      </c>
      <c r="T882" s="2" t="s">
        <v>139</v>
      </c>
      <c r="U882" s="2" t="s">
        <v>140</v>
      </c>
      <c r="X882" s="2" t="s">
        <v>131</v>
      </c>
      <c r="Y882" s="2" t="s">
        <v>141</v>
      </c>
      <c r="AC882" s="2" t="s">
        <v>133</v>
      </c>
      <c r="AD882" s="2" t="s">
        <v>119</v>
      </c>
      <c r="AE882" s="2"/>
      <c r="AF882" s="2" t="s">
        <v>133</v>
      </c>
      <c r="AG882" s="2"/>
      <c r="AH882" s="2" t="s">
        <v>134</v>
      </c>
      <c r="AI882" s="2" t="s">
        <v>126</v>
      </c>
      <c r="AJ882" s="2" t="s">
        <v>126</v>
      </c>
      <c r="AK882" s="2"/>
      <c r="AL882" t="s">
        <v>1173</v>
      </c>
    </row>
    <row r="883" spans="2:38">
      <c r="B883" s="1">
        <v>503108</v>
      </c>
      <c r="C883" t="s">
        <v>1175</v>
      </c>
      <c r="G883" s="2" t="s">
        <v>121</v>
      </c>
      <c r="H883" s="2" t="s">
        <v>137</v>
      </c>
      <c r="I883" s="2">
        <v>2</v>
      </c>
      <c r="J883" s="2">
        <v>1</v>
      </c>
      <c r="K883" s="2" t="s">
        <v>123</v>
      </c>
      <c r="L883" s="2" t="s">
        <v>124</v>
      </c>
      <c r="M883" s="2" t="s">
        <v>125</v>
      </c>
      <c r="N883" s="2" t="s">
        <v>126</v>
      </c>
      <c r="O883" s="2" t="s">
        <v>126</v>
      </c>
      <c r="P883" s="2" t="s">
        <v>126</v>
      </c>
      <c r="Q883" s="2" t="s">
        <v>126</v>
      </c>
      <c r="R883" s="2" t="s">
        <v>138</v>
      </c>
      <c r="S883" s="2" t="s">
        <v>128</v>
      </c>
      <c r="T883" s="2" t="s">
        <v>139</v>
      </c>
      <c r="U883" s="2" t="s">
        <v>140</v>
      </c>
      <c r="X883" s="2" t="s">
        <v>131</v>
      </c>
      <c r="Y883" s="2" t="s">
        <v>141</v>
      </c>
      <c r="AC883" s="2" t="s">
        <v>133</v>
      </c>
      <c r="AD883" s="2" t="s">
        <v>119</v>
      </c>
      <c r="AE883" s="2"/>
      <c r="AF883" s="2" t="s">
        <v>133</v>
      </c>
      <c r="AG883" s="2"/>
      <c r="AH883" s="2" t="s">
        <v>134</v>
      </c>
      <c r="AI883" s="2" t="s">
        <v>126</v>
      </c>
      <c r="AJ883" s="2" t="s">
        <v>126</v>
      </c>
      <c r="AK883" s="2"/>
      <c r="AL883" t="s">
        <v>1174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战斗单位主表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刘麟</dc:creator>
  <cp:lastModifiedBy>Z-Ting</cp:lastModifiedBy>
  <dcterms:created xsi:type="dcterms:W3CDTF">2023-05-12T11:15:00Z</dcterms:created>
  <dcterms:modified xsi:type="dcterms:W3CDTF">2025-01-26T03:33:35Z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6C86DBBF58D441CCB3B12B6BBAAD3A6A_12</vt:lpwstr>
  </property>
</Properties>
</file>