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026E2DAA-F128-4888-A45B-DB09BDD9543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排行主表" sheetId="1" r:id="rId1"/>
    <sheet name="排行奖励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0" i="2" l="1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G110" i="2"/>
  <c r="B110" i="2"/>
  <c r="G109" i="2"/>
  <c r="B109" i="2"/>
  <c r="G108" i="2"/>
  <c r="B108" i="2"/>
  <c r="G107" i="2"/>
  <c r="B107" i="2"/>
  <c r="G106" i="2"/>
  <c r="B106" i="2"/>
  <c r="G105" i="2"/>
  <c r="B105" i="2"/>
  <c r="G104" i="2"/>
  <c r="B104" i="2"/>
  <c r="G103" i="2"/>
  <c r="B103" i="2"/>
  <c r="G102" i="2"/>
  <c r="B102" i="2"/>
  <c r="G101" i="2"/>
  <c r="B101" i="2"/>
  <c r="G100" i="2"/>
  <c r="B100" i="2"/>
  <c r="G99" i="2"/>
  <c r="B99" i="2"/>
  <c r="G98" i="2"/>
  <c r="B98" i="2"/>
  <c r="G97" i="2"/>
  <c r="B97" i="2"/>
  <c r="G96" i="2"/>
  <c r="B96" i="2"/>
  <c r="G95" i="2"/>
  <c r="B95" i="2"/>
  <c r="G94" i="2"/>
  <c r="B94" i="2"/>
  <c r="G93" i="2"/>
  <c r="B93" i="2"/>
  <c r="G92" i="2"/>
  <c r="B92" i="2"/>
  <c r="G91" i="2"/>
  <c r="B91" i="2"/>
  <c r="G90" i="2"/>
  <c r="B90" i="2"/>
  <c r="G89" i="2"/>
  <c r="B89" i="2"/>
  <c r="G88" i="2"/>
  <c r="B88" i="2"/>
  <c r="G87" i="2"/>
  <c r="B87" i="2"/>
  <c r="G86" i="2"/>
  <c r="B86" i="2"/>
  <c r="G85" i="2"/>
  <c r="B85" i="2"/>
  <c r="G84" i="2"/>
  <c r="B84" i="2"/>
  <c r="G83" i="2"/>
  <c r="B83" i="2"/>
  <c r="G82" i="2"/>
  <c r="B82" i="2"/>
  <c r="G81" i="2"/>
  <c r="B81" i="2"/>
  <c r="G80" i="2"/>
  <c r="B80" i="2"/>
  <c r="G79" i="2"/>
  <c r="B79" i="2"/>
  <c r="G78" i="2"/>
  <c r="B78" i="2"/>
  <c r="G77" i="2"/>
  <c r="B77" i="2"/>
  <c r="G76" i="2"/>
  <c r="B76" i="2"/>
  <c r="G75" i="2"/>
  <c r="B75" i="2"/>
  <c r="G74" i="2"/>
  <c r="B74" i="2"/>
  <c r="G73" i="2"/>
  <c r="B73" i="2"/>
  <c r="G72" i="2"/>
  <c r="B72" i="2"/>
  <c r="G71" i="2"/>
  <c r="B71" i="2"/>
  <c r="G70" i="2"/>
  <c r="B70" i="2"/>
  <c r="G69" i="2"/>
  <c r="B69" i="2"/>
  <c r="G68" i="2"/>
  <c r="B68" i="2"/>
  <c r="G67" i="2"/>
  <c r="B67" i="2"/>
  <c r="G66" i="2"/>
  <c r="B66" i="2"/>
  <c r="G65" i="2"/>
  <c r="B65" i="2"/>
  <c r="G64" i="2"/>
  <c r="B64" i="2"/>
  <c r="G63" i="2"/>
  <c r="B63" i="2"/>
  <c r="G62" i="2"/>
  <c r="B62" i="2"/>
  <c r="B61" i="2"/>
  <c r="B60" i="2"/>
  <c r="B59" i="2"/>
  <c r="B58" i="2"/>
  <c r="B57" i="2"/>
  <c r="B56" i="2"/>
  <c r="G55" i="2"/>
  <c r="B55" i="2"/>
  <c r="G54" i="2"/>
  <c r="B54" i="2"/>
  <c r="G53" i="2"/>
  <c r="B53" i="2"/>
  <c r="G52" i="2"/>
  <c r="B52" i="2"/>
  <c r="G51" i="2"/>
  <c r="B51" i="2"/>
  <c r="G50" i="2"/>
  <c r="B50" i="2"/>
  <c r="G49" i="2"/>
  <c r="B49" i="2"/>
  <c r="G48" i="2"/>
  <c r="B48" i="2"/>
  <c r="G47" i="2"/>
  <c r="B47" i="2"/>
  <c r="G46" i="2"/>
  <c r="B46" i="2"/>
  <c r="G45" i="2"/>
  <c r="B45" i="2"/>
  <c r="G44" i="2"/>
  <c r="B44" i="2"/>
  <c r="G43" i="2"/>
  <c r="B43" i="2"/>
  <c r="G42" i="2"/>
  <c r="B42" i="2"/>
  <c r="G41" i="2"/>
  <c r="B41" i="2"/>
  <c r="G40" i="2"/>
  <c r="B40" i="2"/>
  <c r="G39" i="2"/>
  <c r="B39" i="2"/>
  <c r="G38" i="2"/>
  <c r="B38" i="2"/>
  <c r="G37" i="2"/>
  <c r="B37" i="2"/>
  <c r="G36" i="2"/>
  <c r="B36" i="2"/>
  <c r="G35" i="2"/>
  <c r="B35" i="2"/>
  <c r="G34" i="2"/>
  <c r="B34" i="2"/>
  <c r="G33" i="2"/>
  <c r="B33" i="2"/>
  <c r="G32" i="2"/>
  <c r="B32" i="2"/>
  <c r="G31" i="2"/>
  <c r="B31" i="2"/>
  <c r="G30" i="2"/>
  <c r="B30" i="2"/>
  <c r="G29" i="2"/>
  <c r="B29" i="2"/>
  <c r="G28" i="2"/>
  <c r="B28" i="2"/>
  <c r="G27" i="2"/>
  <c r="B27" i="2"/>
  <c r="G26" i="2"/>
  <c r="B26" i="2"/>
  <c r="G25" i="2"/>
  <c r="B25" i="2"/>
  <c r="G24" i="2"/>
  <c r="B24" i="2"/>
  <c r="G23" i="2"/>
  <c r="B23" i="2"/>
  <c r="G22" i="2"/>
  <c r="B22" i="2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11" i="2"/>
  <c r="G10" i="2"/>
  <c r="B10" i="2"/>
  <c r="G9" i="2"/>
  <c r="B9" i="2"/>
  <c r="G8" i="2"/>
  <c r="B8" i="2"/>
  <c r="G7" i="2"/>
  <c r="B7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  <author>tc={FE119A2C-FC05-4243-BC9B-F955084AEB03}</author>
  </authors>
  <commentList>
    <comment ref="F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1常规积分
2功勋值
3论道积分</t>
        </r>
      </text>
    </comment>
    <comment ref="G5" authorId="1" shapeId="0" xr:uid="{FE119A2C-FC05-4243-BC9B-F955084AEB03}">
      <text>
        <t>[线程批注]
你的Excel版本可读取此线程批注; 但如果在更新版本的Excel中打开文件，则对批注所作的任何改动都将被删除。了解详细信息: https://go.microsoft.com/fwlink/?linkid=870924
注释:
    0为每天</t>
      </text>
    </comment>
  </commentList>
</comments>
</file>

<file path=xl/sharedStrings.xml><?xml version="1.0" encoding="utf-8"?>
<sst xmlns="http://schemas.openxmlformats.org/spreadsheetml/2006/main" count="560" uniqueCount="266">
  <si>
    <t>##var</t>
  </si>
  <si>
    <t>id</t>
  </si>
  <si>
    <t>##</t>
  </si>
  <si>
    <t>rankType</t>
  </si>
  <si>
    <t>titleSort</t>
  </si>
  <si>
    <t>rankScore</t>
  </si>
  <si>
    <t>resetDate</t>
  </si>
  <si>
    <t>resetTime</t>
  </si>
  <si>
    <t>realmRequire</t>
  </si>
  <si>
    <t>##type</t>
  </si>
  <si>
    <t>int</t>
  </si>
  <si>
    <t>string</t>
  </si>
  <si>
    <t>##group</t>
  </si>
  <si>
    <t>备注</t>
  </si>
  <si>
    <t>类型</t>
  </si>
  <si>
    <t>称号排序</t>
  </si>
  <si>
    <t>排名数据</t>
  </si>
  <si>
    <t>重置日期(每月X号）</t>
  </si>
  <si>
    <t>重置时间</t>
  </si>
  <si>
    <t>入榜境界要求</t>
  </si>
  <si>
    <t>世界积分榜</t>
  </si>
  <si>
    <t>1</t>
  </si>
  <si>
    <t>00:00:00</t>
  </si>
  <si>
    <t>4</t>
  </si>
  <si>
    <t>宗门积分榜</t>
  </si>
  <si>
    <t>功勋榜</t>
  </si>
  <si>
    <t>2</t>
  </si>
  <si>
    <t>1,15</t>
  </si>
  <si>
    <t>论道榜</t>
  </si>
  <si>
    <t>3</t>
  </si>
  <si>
    <t>竞技场</t>
  </si>
  <si>
    <t>1,8,15,22</t>
  </si>
  <si>
    <t>10</t>
  </si>
  <si>
    <t>世界boss</t>
  </si>
  <si>
    <t>0</t>
  </si>
  <si>
    <t>rank</t>
  </si>
  <si>
    <t>title</t>
  </si>
  <si>
    <t>titleQuality</t>
  </si>
  <si>
    <t>reward</t>
  </si>
  <si>
    <t>joinIcon</t>
  </si>
  <si>
    <t>joinDesc</t>
  </si>
  <si>
    <t>Item.Quality</t>
  </si>
  <si>
    <t>(list#sep=;),Prop.PropObj</t>
  </si>
  <si>
    <t>s</t>
  </si>
  <si>
    <t>排名</t>
  </si>
  <si>
    <t>称号</t>
  </si>
  <si>
    <t>称号品质</t>
  </si>
  <si>
    <t>皮肤奖励</t>
  </si>
  <si>
    <t>入场资源</t>
  </si>
  <si>
    <t>入场文本</t>
  </si>
  <si>
    <t>&lt;color=#ff779d&gt;无上至尊&lt;/color&gt;</t>
  </si>
  <si>
    <t>1,20201,1;1,21201,1</t>
  </si>
  <si>
    <t>Background/img_Panel_tishi_jiaru_LV3</t>
  </si>
  <si>
    <t>欢迎&lt;color=#edde00&gt;世界排名&lt;/color&gt;&lt;color=#edde00&gt;第1名&lt;/color&gt;的&lt;br&gt;&lt;color=#ff779d&gt;无上至尊&lt;/color&gt;&lt;color=#40f3ff&gt;%s&lt;/color&gt;进入直播间！</t>
  </si>
  <si>
    <t>&lt;color=#ff779d&gt;道尊天尊&lt;/color&gt;</t>
  </si>
  <si>
    <t>欢迎&lt;color=#edde00&gt;世界排名&lt;/color&gt;&lt;color=#edde00&gt;第2名&lt;/color&gt;的&lt;br&gt;&lt;color=#ff779d&gt;道尊天尊&lt;/color&gt;&lt;color=#40f3ff&gt;%s&lt;/color&gt;进入直播间！</t>
  </si>
  <si>
    <t>&lt;color=#ff779d&gt;灵宝天尊&lt;/color&gt;</t>
  </si>
  <si>
    <t>欢迎&lt;color=#edde00&gt;世界排名&lt;/color&gt;&lt;color=#edde00&gt;第3名&lt;/color&gt;的&lt;br&gt;&lt;color=#ff779d&gt;灵宝天尊&lt;/color&gt;&lt;color=#40f3ff&gt;%s&lt;/color&gt;进入直播间！</t>
  </si>
  <si>
    <t>&lt;color=#ff0404&gt;苍穹大帝&lt;/color&gt;</t>
  </si>
  <si>
    <t>1,20202,1;1,21202,1</t>
  </si>
  <si>
    <t>Background/img_Panel_tishi_jiaru_LV2</t>
  </si>
  <si>
    <t>欢迎&lt;color=#edde00&gt;世界排名&lt;/color&gt;&lt;color=#edde00&gt;第4名&lt;/color&gt;的&lt;br&gt;&lt;color=#ff0404&gt;苍穹大帝&lt;/color&gt;&lt;color=#40f3ff&gt;%s&lt;/color&gt;进入直播间！</t>
  </si>
  <si>
    <t>&lt;color=#ff0404&gt;星辰大帝&lt;/color&gt;</t>
  </si>
  <si>
    <t>欢迎&lt;color=#edde00&gt;世界排名&lt;/color&gt;&lt;color=#edde00&gt;第5名&lt;/color&gt;的&lt;br&gt;&lt;color=#ff0404&gt;星辰大帝&lt;/color&gt;&lt;color=#40f3ff&gt;%s&lt;/color&gt;进入直播间！</t>
  </si>
  <si>
    <t>&lt;color=#ff0404&gt; 霸业大帝&lt;/color&gt;</t>
  </si>
  <si>
    <t>欢迎&lt;color=#edde00&gt;世界排名&lt;/color&gt;&lt;color=#edde00&gt;第6名&lt;/color&gt;的&lt;br&gt;&lt;color=#ff0404&gt; 霸业大帝&lt;/color&gt;&lt;color=#40f3ff&gt;%s&lt;/color&gt;进入直播间！</t>
  </si>
  <si>
    <t>&lt;color=#ff0404&gt; 乾坤大帝&lt;/color&gt;</t>
  </si>
  <si>
    <t>欢迎&lt;color=#edde00&gt;世界排名&lt;/color&gt;&lt;color=#edde00&gt;第7名&lt;/color&gt;的&lt;br&gt;&lt;color=#ff0404&gt; 乾坤大帝&lt;/color&gt;&lt;color=#40f3ff&gt;%s&lt;/color&gt;进入直播间！</t>
  </si>
  <si>
    <t>&lt;color=#ff0404&gt; 无极大帝&lt;/color&gt;</t>
  </si>
  <si>
    <t>欢迎&lt;color=#edde00&gt;世界排名&lt;/color&gt;&lt;color=#edde00&gt;第8名&lt;/color&gt;的&lt;br&gt;&lt;color=#ff0404&gt; 无极大帝&lt;/color&gt;&lt;color=#40f3ff&gt;%s&lt;/color&gt;进入直播间！</t>
  </si>
  <si>
    <t>&lt;color=#ff0404&gt; 天启大帝&lt;/color&gt;</t>
  </si>
  <si>
    <t>欢迎&lt;color=#edde00&gt;世界排名&lt;/color&gt;&lt;color=#edde00&gt;第9名&lt;/color&gt;的&lt;br&gt;&lt;color=#ff0404&gt; 天启大帝&lt;/color&gt;&lt;color=#40f3ff&gt;%s&lt;/color&gt;进入直播间！</t>
  </si>
  <si>
    <t>&lt;color=#ff0404&gt; 神武大帝&lt;/color&gt;</t>
  </si>
  <si>
    <t>欢迎&lt;color=#edde00&gt;世界排名&lt;/color&gt;&lt;color=#edde00&gt;第10名&lt;/color&gt;的&lt;br&gt;&lt;color=#ff0404&gt; 神武大帝&lt;/color&gt;&lt;color=#40f3ff&gt;%s&lt;/color&gt;进入直播间！</t>
  </si>
  <si>
    <t>&lt;color=#ff8000&gt; 苍穹帝君&lt;/color&gt;</t>
  </si>
  <si>
    <t>欢迎&lt;color=#edde00&gt;世界排名&lt;/color&gt;&lt;color=#edde00&gt;第11名&lt;/color&gt;的&lt;br&gt;&lt;color=#ff8000&gt; 苍穹帝君&lt;/color&gt;&lt;color=#40f3ff&gt;%s&lt;/color&gt;进入直播间！</t>
  </si>
  <si>
    <t>&lt;color=#ff8000&gt; 星辰帝君&lt;/color&gt;</t>
  </si>
  <si>
    <t>欢迎&lt;color=#edde00&gt;世界排名&lt;/color&gt;&lt;color=#edde00&gt;第12名&lt;/color&gt;的&lt;br&gt;&lt;color=#ff8000&gt; 星辰帝君&lt;/color&gt;&lt;color=#40f3ff&gt;%s&lt;/color&gt;进入直播间！</t>
  </si>
  <si>
    <t>&lt;color=#ff8000&gt; 霸业帝君&lt;/color&gt;</t>
  </si>
  <si>
    <t>欢迎&lt;color=#edde00&gt;世界排名&lt;/color&gt;&lt;color=#edde00&gt;第13名&lt;/color&gt;的&lt;br&gt;&lt;color=#ff8000&gt; 霸业帝君&lt;/color&gt;&lt;color=#40f3ff&gt;%s&lt;/color&gt;进入直播间！</t>
  </si>
  <si>
    <t>&lt;color=#ff8000&gt; 乾坤帝君&lt;/color&gt;</t>
  </si>
  <si>
    <t>欢迎&lt;color=#edde00&gt;世界排名&lt;/color&gt;&lt;color=#edde00&gt;第14名&lt;/color&gt;的&lt;br&gt;&lt;color=#ff8000&gt; 乾坤帝君&lt;/color&gt;&lt;color=#40f3ff&gt;%s&lt;/color&gt;进入直播间！</t>
  </si>
  <si>
    <t>&lt;color=#ff8000&gt; 无极帝君&lt;/color&gt;</t>
  </si>
  <si>
    <t>欢迎&lt;color=#edde00&gt;世界排名&lt;/color&gt;&lt;color=#edde00&gt;第15名&lt;/color&gt;的&lt;br&gt;&lt;color=#ff8000&gt; 无极帝君&lt;/color&gt;&lt;color=#40f3ff&gt;%s&lt;/color&gt;进入直播间！</t>
  </si>
  <si>
    <t>&lt;color=#ff8000&gt; 天启帝君&lt;/color&gt;</t>
  </si>
  <si>
    <t>欢迎&lt;color=#edde00&gt;世界排名&lt;/color&gt;&lt;color=#edde00&gt;第16名&lt;/color&gt;的&lt;br&gt;&lt;color=#ff8000&gt; 天启帝君&lt;/color&gt;&lt;color=#40f3ff&gt;%s&lt;/color&gt;进入直播间！</t>
  </si>
  <si>
    <t>&lt;color=#ff8000&gt; 神武帝君&lt;/color&gt;</t>
  </si>
  <si>
    <t>欢迎&lt;color=#edde00&gt;世界排名&lt;/color&gt;&lt;color=#edde00&gt;第17名&lt;/color&gt;的&lt;br&gt;&lt;color=#ff8000&gt; 神武帝君&lt;/color&gt;&lt;color=#40f3ff&gt;%s&lt;/color&gt;进入直播间！</t>
  </si>
  <si>
    <t>&lt;color=#ff8000&gt; 灵霄帝君&lt;/color&gt;</t>
  </si>
  <si>
    <t>欢迎&lt;color=#edde00&gt;世界排名&lt;/color&gt;&lt;color=#edde00&gt;第18名&lt;/color&gt;的&lt;br&gt;&lt;color=#ff8000&gt; 灵霄帝君&lt;/color&gt;&lt;color=#40f3ff&gt;%s&lt;/color&gt;进入直播间！</t>
  </si>
  <si>
    <t>&lt;color=#ff8000&gt; 龙腾帝君&lt;/color&gt;</t>
  </si>
  <si>
    <t>欢迎&lt;color=#edde00&gt;世界排名&lt;/color&gt;&lt;color=#edde00&gt;第19名&lt;/color&gt;的&lt;br&gt;&lt;color=#ff8000&gt; 龙腾帝君&lt;/color&gt;&lt;color=#40f3ff&gt;%s&lt;/color&gt;进入直播间！</t>
  </si>
  <si>
    <t>&lt;color=#ff8000&gt; 凤舞帝君&lt;/color&gt;</t>
  </si>
  <si>
    <t>欢迎&lt;color=#edde00&gt;世界排名&lt;/color&gt;&lt;color=#edde00&gt;第20名&lt;/color&gt;的&lt;br&gt;&lt;color=#ff8000&gt; 凤舞帝君&lt;/color&gt;&lt;color=#40f3ff&gt;%s&lt;/color&gt;进入直播间！</t>
  </si>
  <si>
    <t>&lt;color=#edde00&gt; 苍穹天君&lt;/color&gt;</t>
  </si>
  <si>
    <t>欢迎&lt;color=#edde00&gt;世界排名&lt;/color&gt;&lt;color=#edde00&gt;第21名&lt;/color&gt;的&lt;br&gt;&lt;color=#edde00&gt; 苍穹天君&lt;/color&gt;&lt;color=#40f3ff&gt;%s&lt;/color&gt;进入直播间！</t>
  </si>
  <si>
    <t>&lt;color=#edde00&gt; 星辰天君&lt;/color&gt;</t>
  </si>
  <si>
    <t>欢迎&lt;color=#edde00&gt;世界排名&lt;/color&gt;&lt;color=#edde00&gt;第22名&lt;/color&gt;的&lt;br&gt;&lt;color=#edde00&gt; 星辰天君&lt;/color&gt;&lt;color=#40f3ff&gt;%s&lt;/color&gt;进入直播间！</t>
  </si>
  <si>
    <t>&lt;color=#edde00&gt; 霸业天君&lt;/color&gt;</t>
  </si>
  <si>
    <t>欢迎&lt;color=#edde00&gt;世界排名&lt;/color&gt;&lt;color=#edde00&gt;第23名&lt;/color&gt;的&lt;br&gt;&lt;color=#edde00&gt; 霸业天君&lt;/color&gt;&lt;color=#40f3ff&gt;%s&lt;/color&gt;进入直播间！</t>
  </si>
  <si>
    <t>&lt;color=#edde00&gt; 乾坤天君&lt;/color&gt;</t>
  </si>
  <si>
    <t>欢迎&lt;color=#edde00&gt;世界排名&lt;/color&gt;&lt;color=#edde00&gt;第24名&lt;/color&gt;的&lt;br&gt;&lt;color=#edde00&gt; 乾坤天君&lt;/color&gt;&lt;color=#40f3ff&gt;%s&lt;/color&gt;进入直播间！</t>
  </si>
  <si>
    <t>&lt;color=#edde00&gt; 无极天君&lt;/color&gt;</t>
  </si>
  <si>
    <t>欢迎&lt;color=#edde00&gt;世界排名&lt;/color&gt;&lt;color=#edde00&gt;第25名&lt;/color&gt;的&lt;br&gt;&lt;color=#edde00&gt; 无极天君&lt;/color&gt;&lt;color=#40f3ff&gt;%s&lt;/color&gt;进入直播间！</t>
  </si>
  <si>
    <t>&lt;color=#edde00&gt; 天启天君&lt;/color&gt;</t>
  </si>
  <si>
    <t>欢迎&lt;color=#edde00&gt;世界排名&lt;/color&gt;&lt;color=#edde00&gt;第26名&lt;/color&gt;的&lt;br&gt;&lt;color=#edde00&gt; 天启天君&lt;/color&gt;&lt;color=#40f3ff&gt;%s&lt;/color&gt;进入直播间！</t>
  </si>
  <si>
    <t>&lt;color=#edde00&gt; 神武天君&lt;/color&gt;</t>
  </si>
  <si>
    <t>欢迎&lt;color=#edde00&gt;世界排名&lt;/color&gt;&lt;color=#edde00&gt;第27名&lt;/color&gt;的&lt;br&gt;&lt;color=#edde00&gt; 神武天君&lt;/color&gt;&lt;color=#40f3ff&gt;%s&lt;/color&gt;进入直播间！</t>
  </si>
  <si>
    <t>&lt;color=#edde00&gt; 灵霄天君&lt;/color&gt;</t>
  </si>
  <si>
    <t>欢迎&lt;color=#edde00&gt;世界排名&lt;/color&gt;&lt;color=#edde00&gt;第28名&lt;/color&gt;的&lt;br&gt;&lt;color=#edde00&gt; 灵霄天君&lt;/color&gt;&lt;color=#40f3ff&gt;%s&lt;/color&gt;进入直播间！</t>
  </si>
  <si>
    <t>&lt;color=#edde00&gt; 龙腾天君&lt;/color&gt;</t>
  </si>
  <si>
    <t>欢迎&lt;color=#edde00&gt;世界排名&lt;/color&gt;&lt;color=#edde00&gt;第29名&lt;/color&gt;的&lt;br&gt;&lt;color=#edde00&gt; 龙腾天君&lt;/color&gt;&lt;color=#40f3ff&gt;%s&lt;/color&gt;进入直播间！</t>
  </si>
  <si>
    <t>&lt;color=#edde00&gt; 凤舞天君&lt;/color&gt;</t>
  </si>
  <si>
    <t>欢迎&lt;color=#edde00&gt;世界排名&lt;/color&gt;&lt;color=#edde00&gt;第30名&lt;/color&gt;的&lt;br&gt;&lt;color=#edde00&gt; 凤舞天君&lt;/color&gt;&lt;color=#40f3ff&gt;%s&lt;/color&gt;进入直播间！</t>
  </si>
  <si>
    <t>&lt;color=#f044dc&gt; 苍穹神君&lt;/color&gt;</t>
  </si>
  <si>
    <t>欢迎&lt;color=#edde00&gt;世界排名&lt;/color&gt;&lt;color=#edde00&gt;第31名&lt;/color&gt;的&lt;br&gt;&lt;color=#f044dc&gt; 苍穹神君&lt;/color&gt;&lt;color=#40f3ff&gt;%s&lt;/color&gt;进入直播间！</t>
  </si>
  <si>
    <t>&lt;color=#f044dc&gt; 星辰神君&lt;/color&gt;</t>
  </si>
  <si>
    <t>欢迎&lt;color=#edde00&gt;世界排名&lt;/color&gt;&lt;color=#edde00&gt;第32名&lt;/color&gt;的&lt;br&gt;&lt;color=#f044dc&gt; 星辰神君&lt;/color&gt;&lt;color=#40f3ff&gt;%s&lt;/color&gt;进入直播间！</t>
  </si>
  <si>
    <t>&lt;color=#f044dc&gt; 霸业神君&lt;/color&gt;</t>
  </si>
  <si>
    <t>欢迎&lt;color=#edde00&gt;世界排名&lt;/color&gt;&lt;color=#edde00&gt;第33名&lt;/color&gt;的&lt;br&gt;&lt;color=#f044dc&gt; 霸业神君&lt;/color&gt;&lt;color=#40f3ff&gt;%s&lt;/color&gt;进入直播间！</t>
  </si>
  <si>
    <t>&lt;color=#f044dc&gt; 乾坤神君&lt;/color&gt;</t>
  </si>
  <si>
    <t>欢迎&lt;color=#edde00&gt;世界排名&lt;/color&gt;&lt;color=#edde00&gt;第34名&lt;/color&gt;的&lt;br&gt;&lt;color=#f044dc&gt; 乾坤神君&lt;/color&gt;&lt;color=#40f3ff&gt;%s&lt;/color&gt;进入直播间！</t>
  </si>
  <si>
    <t>&lt;color=#f044dc&gt; 无极神君&lt;/color&gt;</t>
  </si>
  <si>
    <t>欢迎&lt;color=#edde00&gt;世界排名&lt;/color&gt;&lt;color=#edde00&gt;第35名&lt;/color&gt;的&lt;br&gt;&lt;color=#f044dc&gt; 无极神君&lt;/color&gt;&lt;color=#40f3ff&gt;%s&lt;/color&gt;进入直播间！</t>
  </si>
  <si>
    <t>&lt;color=#f044dc&gt; 天启神君&lt;/color&gt;</t>
  </si>
  <si>
    <t>欢迎&lt;color=#edde00&gt;世界排名&lt;/color&gt;&lt;color=#edde00&gt;第36名&lt;/color&gt;的&lt;br&gt;&lt;color=#f044dc&gt; 天启神君&lt;/color&gt;&lt;color=#40f3ff&gt;%s&lt;/color&gt;进入直播间！</t>
  </si>
  <si>
    <t>&lt;color=#f044dc&gt; 神武神君&lt;/color&gt;</t>
  </si>
  <si>
    <t>欢迎&lt;color=#edde00&gt;世界排名&lt;/color&gt;&lt;color=#edde00&gt;第37名&lt;/color&gt;的&lt;br&gt;&lt;color=#f044dc&gt; 神武神君&lt;/color&gt;&lt;color=#40f3ff&gt;%s&lt;/color&gt;进入直播间！</t>
  </si>
  <si>
    <t>&lt;color=#f044dc&gt; 灵霄神君&lt;/color&gt;</t>
  </si>
  <si>
    <t>欢迎&lt;color=#edde00&gt;世界排名&lt;/color&gt;&lt;color=#edde00&gt;第38名&lt;/color&gt;的&lt;br&gt;&lt;color=#f044dc&gt; 灵霄神君&lt;/color&gt;&lt;color=#40f3ff&gt;%s&lt;/color&gt;进入直播间！</t>
  </si>
  <si>
    <t>&lt;color=#f044dc&gt; 龙腾神君&lt;/color&gt;</t>
  </si>
  <si>
    <t>欢迎&lt;color=#edde00&gt;世界排名&lt;/color&gt;&lt;color=#edde00&gt;第39名&lt;/color&gt;的&lt;br&gt;&lt;color=#f044dc&gt; 龙腾神君&lt;/color&gt;&lt;color=#40f3ff&gt;%s&lt;/color&gt;进入直播间！</t>
  </si>
  <si>
    <t>&lt;color=#f044dc&gt; 凤舞神君&lt;/color&gt;</t>
  </si>
  <si>
    <t>欢迎&lt;color=#edde00&gt;世界排名&lt;/color&gt;&lt;color=#edde00&gt;第40名&lt;/color&gt;的&lt;br&gt;&lt;color=#f044dc&gt; 凤舞神君&lt;/color&gt;&lt;color=#40f3ff&gt;%s&lt;/color&gt;进入直播间！</t>
  </si>
  <si>
    <t>&lt;color=#40f3ff&gt; 苍穹星君&lt;/color&gt;</t>
  </si>
  <si>
    <t>欢迎&lt;color=#edde00&gt;世界排名&lt;/color&gt;&lt;color=#edde00&gt;第41名&lt;/color&gt;的&lt;br&gt;&lt;color=#40f3ff&gt; 苍穹星君&lt;/color&gt;&lt;color=#40f3ff&gt;%s&lt;/color&gt;进入直播间！</t>
  </si>
  <si>
    <t>&lt;color=#40f3ff&gt; 星辰星君&lt;/color&gt;</t>
  </si>
  <si>
    <t>欢迎&lt;color=#edde00&gt;世界排名&lt;/color&gt;&lt;color=#edde00&gt;第42名&lt;/color&gt;的&lt;br&gt;&lt;color=#40f3ff&gt; 星辰星君&lt;/color&gt;&lt;color=#40f3ff&gt;%s&lt;/color&gt;进入直播间！</t>
  </si>
  <si>
    <t>&lt;color=#40f3ff&gt; 霸业星君&lt;/color&gt;</t>
  </si>
  <si>
    <t>欢迎&lt;color=#edde00&gt;世界排名&lt;/color&gt;&lt;color=#edde00&gt;第43名&lt;/color&gt;的&lt;br&gt;&lt;color=#40f3ff&gt; 霸业星君&lt;/color&gt;&lt;color=#40f3ff&gt;%s&lt;/color&gt;进入直播间！</t>
  </si>
  <si>
    <t>&lt;color=#40f3ff&gt; 乾坤星君&lt;/color&gt;</t>
  </si>
  <si>
    <t>欢迎&lt;color=#edde00&gt;世界排名&lt;/color&gt;&lt;color=#edde00&gt;第44名&lt;/color&gt;的&lt;br&gt;&lt;color=#40f3ff&gt; 乾坤星君&lt;/color&gt;&lt;color=#40f3ff&gt;%s&lt;/color&gt;进入直播间！</t>
  </si>
  <si>
    <t>&lt;color=#40f3ff&gt; 无极星君&lt;/color&gt;</t>
  </si>
  <si>
    <t>欢迎&lt;color=#edde00&gt;世界排名&lt;/color&gt;&lt;color=#edde00&gt;第45名&lt;/color&gt;的&lt;br&gt;&lt;color=#40f3ff&gt; 无极星君&lt;/color&gt;&lt;color=#40f3ff&gt;%s&lt;/color&gt;进入直播间！</t>
  </si>
  <si>
    <t>&lt;color=#40f3ff&gt; 天启星君&lt;/color&gt;</t>
  </si>
  <si>
    <t>欢迎&lt;color=#edde00&gt;世界排名&lt;/color&gt;&lt;color=#edde00&gt;第46名&lt;/color&gt;的&lt;br&gt;&lt;color=#40f3ff&gt; 天启星君&lt;/color&gt;&lt;color=#40f3ff&gt;%s&lt;/color&gt;进入直播间！</t>
  </si>
  <si>
    <t>&lt;color=#40f3ff&gt; 神武星君&lt;/color&gt;</t>
  </si>
  <si>
    <t>欢迎&lt;color=#edde00&gt;世界排名&lt;/color&gt;&lt;color=#edde00&gt;第47名&lt;/color&gt;的&lt;br&gt;&lt;color=#40f3ff&gt; 神武星君&lt;/color&gt;&lt;color=#40f3ff&gt;%s&lt;/color&gt;进入直播间！</t>
  </si>
  <si>
    <t>&lt;color=#40f3ff&gt; 灵霄星君&lt;/color&gt;</t>
  </si>
  <si>
    <t>欢迎&lt;color=#edde00&gt;世界排名&lt;/color&gt;&lt;color=#edde00&gt;第48名&lt;/color&gt;的&lt;br&gt;&lt;color=#40f3ff&gt; 灵霄星君&lt;/color&gt;&lt;color=#40f3ff&gt;%s&lt;/color&gt;进入直播间！</t>
  </si>
  <si>
    <t>&lt;color=#40f3ff&gt; 龙腾星君&lt;/color&gt;</t>
  </si>
  <si>
    <t>欢迎&lt;color=#edde00&gt;世界排名&lt;/color&gt;&lt;color=#edde00&gt;第49名&lt;/color&gt;的&lt;br&gt;&lt;color=#40f3ff&gt; 龙腾星君&lt;/color&gt;&lt;color=#40f3ff&gt;%s&lt;/color&gt;进入直播间！</t>
  </si>
  <si>
    <t>&lt;color=#40f3ff&gt; 凤舞星君&lt;/color&gt;</t>
  </si>
  <si>
    <t>欢迎&lt;color=#edde00&gt;世界排名&lt;/color&gt;&lt;color=#edde00&gt;第50名&lt;/color&gt;的&lt;br&gt;&lt;color=#40f3ff&gt; 凤舞星君&lt;/color&gt;&lt;color=#40f3ff&gt;%s&lt;/color&gt;进入直播间！</t>
  </si>
  <si>
    <t>&lt;color=#edde00&gt;宗主&lt;/color&gt;</t>
  </si>
  <si>
    <t>Background/img_Panel_tishi_jiaru_LV1</t>
  </si>
  <si>
    <t>欢迎&lt;color=#edde00&gt;直播间排名&lt;/color&gt;&lt;color=#edde00&gt;第1名&lt;/color&gt;的&lt;br&gt;&lt;color=#edde00&gt;宗主&lt;/color&gt;&lt;color=#40f3ff&gt;%s&lt;/color&gt;进入直播间！</t>
  </si>
  <si>
    <t>&lt;color=#f044dc&gt;副宗主&lt;/color&gt;</t>
  </si>
  <si>
    <t>欢迎&lt;color=#edde00&gt;直播间排名&lt;/color&gt;&lt;color=#edde00&gt;第2名&lt;/color&gt;的&lt;br&gt;&lt;color=#f044dc&gt;副宗主&lt;/color&gt;&lt;color=#40f3ff&gt;%s&lt;/color&gt;进入直播间！</t>
  </si>
  <si>
    <t>&lt;color=#40f3ff&gt;大长老&lt;/color&gt;</t>
  </si>
  <si>
    <t>欢迎&lt;color=#edde00&gt;直播间排名&lt;/color&gt;&lt;color=#edde00&gt;第3名&lt;/color&gt;的&lt;br&gt;&lt;color=#40f3ff&gt;大长老&lt;/color&gt;&lt;color=#40f3ff&gt;%s&lt;/color&gt;进入直播间！</t>
  </si>
  <si>
    <t>&lt;color=#18e71a&gt;长老&lt;/color&gt;</t>
  </si>
  <si>
    <t>欢迎&lt;color=#edde00&gt;直播间排名&lt;/color&gt;&lt;color=#edde00&gt;第4名&lt;/color&gt;的&lt;br&gt;&lt;color=#18e71a&gt;长老&lt;/color&gt;&lt;color=#40f3ff&gt;%s&lt;/color&gt;进入直播间！</t>
  </si>
  <si>
    <t>欢迎&lt;color=#edde00&gt;直播间排名&lt;/color&gt;&lt;color=#edde00&gt;第5名&lt;/color&gt;的&lt;br&gt;&lt;color=#18e71a&gt;长老&lt;/color&gt;&lt;color=#40f3ff&gt;%s&lt;/color&gt;进入直播间！</t>
  </si>
  <si>
    <t>&lt;color=#ff779d&gt;神圣战神&lt;/color&gt;</t>
  </si>
  <si>
    <t>1,20301,1;1,21301,1</t>
  </si>
  <si>
    <t>欢迎&lt;color=#edde00&gt;功勋排名&lt;/color&gt;&lt;color=#edde00&gt;第1名&lt;/color&gt;的&lt;br&gt;&lt;color=#ff779d&gt;神圣战神&lt;/color&gt;&lt;color=#40f3ff&gt;%s&lt;/color&gt;进入直播间！</t>
  </si>
  <si>
    <t>&lt;color=#ff779d&gt;无双战神&lt;/color&gt;</t>
  </si>
  <si>
    <t>欢迎&lt;color=#edde00&gt;功勋排名&lt;/color&gt;&lt;color=#edde00&gt;第2名&lt;/color&gt;的&lt;br&gt;&lt;color=#ff779d&gt;无双战神&lt;/color&gt;&lt;color=#40f3ff&gt;%s&lt;/color&gt;进入直播间！</t>
  </si>
  <si>
    <t>&lt;color=#ff779d&gt;不败战神&lt;/color&gt;</t>
  </si>
  <si>
    <t>欢迎&lt;color=#edde00&gt;功勋排名&lt;/color&gt;&lt;color=#edde00&gt;第3名&lt;/color&gt;的&lt;br&gt;&lt;color=#ff779d&gt;不败战神&lt;/color&gt;&lt;color=#40f3ff&gt;%s&lt;/color&gt;进入直播间！</t>
  </si>
  <si>
    <t>&lt;color=#ff0404&gt;神圣战圣&lt;/color&gt;</t>
  </si>
  <si>
    <t>1,20302,1;1,21302,1</t>
  </si>
  <si>
    <t>欢迎&lt;color=#edde00&gt;功勋排名&lt;/color&gt;&lt;color=#edde00&gt;第4名&lt;/color&gt;的&lt;br&gt;&lt;color=#ff0404&gt;神圣战圣&lt;/color&gt;&lt;color=#40f3ff&gt;%s&lt;/color&gt;进入直播间！</t>
  </si>
  <si>
    <t>&lt;color=#ff0404&gt;无双战圣&lt;/color&gt;</t>
  </si>
  <si>
    <t>欢迎&lt;color=#edde00&gt;功勋排名&lt;/color&gt;&lt;color=#edde00&gt;第5名&lt;/color&gt;的&lt;br&gt;&lt;color=#ff0404&gt;无双战圣&lt;/color&gt;&lt;color=#40f3ff&gt;%s&lt;/color&gt;进入直播间！</t>
  </si>
  <si>
    <t>&lt;color=#ff0404&gt;不败战圣&lt;/color&gt;</t>
  </si>
  <si>
    <t>欢迎&lt;color=#edde00&gt;功勋排名&lt;/color&gt;&lt;color=#edde00&gt;第6名&lt;/color&gt;的&lt;br&gt;&lt;color=#ff0404&gt;不败战圣&lt;/color&gt;&lt;color=#40f3ff&gt;%s&lt;/color&gt;进入直播间！</t>
  </si>
  <si>
    <t>&lt;color=#ff0404&gt;苍穹战圣&lt;/color&gt;</t>
  </si>
  <si>
    <t>欢迎&lt;color=#edde00&gt;功勋排名&lt;/color&gt;&lt;color=#edde00&gt;第7名&lt;/color&gt;的&lt;br&gt;&lt;color=#ff0404&gt;苍穹战圣&lt;/color&gt;&lt;color=#40f3ff&gt;%s&lt;/color&gt;进入直播间！</t>
  </si>
  <si>
    <t>&lt;color=#ff0404&gt;狂澜战圣&lt;/color&gt;</t>
  </si>
  <si>
    <t>欢迎&lt;color=#edde00&gt;功勋排名&lt;/color&gt;&lt;color=#edde00&gt;第8名&lt;/color&gt;的&lt;br&gt;&lt;color=#ff0404&gt;狂澜战圣&lt;/color&gt;&lt;color=#40f3ff&gt;%s&lt;/color&gt;进入直播间！</t>
  </si>
  <si>
    <t>&lt;color=#ff0404&gt;绝影战圣&lt;/color&gt;</t>
  </si>
  <si>
    <t>欢迎&lt;color=#edde00&gt;功勋排名&lt;/color&gt;&lt;color=#edde00&gt;第9名&lt;/color&gt;的&lt;br&gt;&lt;color=#ff0404&gt;绝影战圣&lt;/color&gt;&lt;color=#40f3ff&gt;%s&lt;/color&gt;进入直播间！</t>
  </si>
  <si>
    <t>&lt;color=#ff0404&gt;铁血战圣&lt;/color&gt;</t>
  </si>
  <si>
    <t>欢迎&lt;color=#edde00&gt;功勋排名&lt;/color&gt;&lt;color=#edde00&gt;第10名&lt;/color&gt;的&lt;br&gt;&lt;color=#ff0404&gt;铁血战圣&lt;/color&gt;&lt;color=#40f3ff&gt;%s&lt;/color&gt;进入直播间！</t>
  </si>
  <si>
    <t>&lt;color=#ff8000&gt;神圣战尊&lt;/color&gt;</t>
  </si>
  <si>
    <t>欢迎&lt;color=#edde00&gt;功勋排名&lt;/color&gt;&lt;color=#edde00&gt;第11名&lt;/color&gt;的&lt;br&gt;&lt;color=#ff8000&gt;神圣战尊&lt;/color&gt;&lt;color=#40f3ff&gt;%s&lt;/color&gt;进入直播间！</t>
  </si>
  <si>
    <t>&lt;color=#ff8000&gt;无双战尊&lt;/color&gt;</t>
  </si>
  <si>
    <t>欢迎&lt;color=#edde00&gt;功勋排名&lt;/color&gt;&lt;color=#edde00&gt;第12名&lt;/color&gt;的&lt;br&gt;&lt;color=#ff8000&gt;无双战尊&lt;/color&gt;&lt;color=#40f3ff&gt;%s&lt;/color&gt;进入直播间！</t>
  </si>
  <si>
    <t>&lt;color=#ff8000&gt;不败战尊&lt;/color&gt;</t>
  </si>
  <si>
    <t>欢迎&lt;color=#edde00&gt;功勋排名&lt;/color&gt;&lt;color=#edde00&gt;第13名&lt;/color&gt;的&lt;br&gt;&lt;color=#ff8000&gt;不败战尊&lt;/color&gt;&lt;color=#40f3ff&gt;%s&lt;/color&gt;进入直播间！</t>
  </si>
  <si>
    <t>&lt;color=#ff8000&gt;苍穹战尊&lt;/color&gt;</t>
  </si>
  <si>
    <t>欢迎&lt;color=#edde00&gt;功勋排名&lt;/color&gt;&lt;color=#edde00&gt;第14名&lt;/color&gt;的&lt;br&gt;&lt;color=#ff8000&gt;苍穹战尊&lt;/color&gt;&lt;color=#40f3ff&gt;%s&lt;/color&gt;进入直播间！</t>
  </si>
  <si>
    <t>&lt;color=#ff8000&gt;狂澜战尊&lt;/color&gt;</t>
  </si>
  <si>
    <t>欢迎&lt;color=#edde00&gt;功勋排名&lt;/color&gt;&lt;color=#edde00&gt;第15名&lt;/color&gt;的&lt;br&gt;&lt;color=#ff8000&gt;狂澜战尊&lt;/color&gt;&lt;color=#40f3ff&gt;%s&lt;/color&gt;进入直播间！</t>
  </si>
  <si>
    <t>&lt;color=#ff8000&gt;绝影战尊&lt;/color&gt;</t>
  </si>
  <si>
    <t>欢迎&lt;color=#edde00&gt;功勋排名&lt;/color&gt;&lt;color=#edde00&gt;第16名&lt;/color&gt;的&lt;br&gt;&lt;color=#ff8000&gt;绝影战尊&lt;/color&gt;&lt;color=#40f3ff&gt;%s&lt;/color&gt;进入直播间！</t>
  </si>
  <si>
    <t>&lt;color=#ff8000&gt;铁血战尊&lt;/color&gt;</t>
  </si>
  <si>
    <t>欢迎&lt;color=#edde00&gt;功勋排名&lt;/color&gt;&lt;color=#edde00&gt;第17名&lt;/color&gt;的&lt;br&gt;&lt;color=#ff8000&gt;铁血战尊&lt;/color&gt;&lt;color=#40f3ff&gt;%s&lt;/color&gt;进入直播间！</t>
  </si>
  <si>
    <t>&lt;color=#ff8000&gt;破空战尊&lt;/color&gt;</t>
  </si>
  <si>
    <t>欢迎&lt;color=#edde00&gt;功勋排名&lt;/color&gt;&lt;color=#edde00&gt;第18名&lt;/color&gt;的&lt;br&gt;&lt;color=#ff8000&gt;破空战尊&lt;/color&gt;&lt;color=#40f3ff&gt;%s&lt;/color&gt;进入直播间！</t>
  </si>
  <si>
    <t>&lt;color=#ff8000&gt;雷霆战尊&lt;/color&gt;</t>
  </si>
  <si>
    <t>欢迎&lt;color=#edde00&gt;功勋排名&lt;/color&gt;&lt;color=#edde00&gt;第19名&lt;/color&gt;的&lt;br&gt;&lt;color=#ff8000&gt;雷霆战尊&lt;/color&gt;&lt;color=#40f3ff&gt;%s&lt;/color&gt;进入直播间！</t>
  </si>
  <si>
    <t>欢迎&lt;color=#edde00&gt;功勋排名&lt;/color&gt;&lt;color=#edde00&gt;第20名&lt;/color&gt;的&lt;br&gt;&lt;color=#ff8000&gt;神圣战尊&lt;/color&gt;&lt;color=#40f3ff&gt;%s&lt;/color&gt;进入直播间！</t>
  </si>
  <si>
    <t>&lt;color=#edde00&gt;神圣战王&lt;/color&gt;</t>
  </si>
  <si>
    <t>欢迎&lt;color=#edde00&gt;功勋排名&lt;/color&gt;&lt;color=#edde00&gt;第21名&lt;/color&gt;的&lt;br&gt;&lt;color=#edde00&gt;神圣战王&lt;/color&gt;&lt;color=#40f3ff&gt;%s&lt;/color&gt;进入直播间！</t>
  </si>
  <si>
    <t>&lt;color=#edde00&gt;无双战王&lt;/color&gt;</t>
  </si>
  <si>
    <t>欢迎&lt;color=#edde00&gt;功勋排名&lt;/color&gt;&lt;color=#edde00&gt;第22名&lt;/color&gt;的&lt;br&gt;&lt;color=#edde00&gt;无双战王&lt;/color&gt;&lt;color=#40f3ff&gt;%s&lt;/color&gt;进入直播间！</t>
  </si>
  <si>
    <t>&lt;color=#edde00&gt;不败战王&lt;/color&gt;</t>
  </si>
  <si>
    <t>欢迎&lt;color=#edde00&gt;功勋排名&lt;/color&gt;&lt;color=#edde00&gt;第23名&lt;/color&gt;的&lt;br&gt;&lt;color=#edde00&gt;不败战王&lt;/color&gt;&lt;color=#40f3ff&gt;%s&lt;/color&gt;进入直播间！</t>
  </si>
  <si>
    <t>&lt;color=#edde00&gt;苍穹战王&lt;/color&gt;</t>
  </si>
  <si>
    <t>欢迎&lt;color=#edde00&gt;功勋排名&lt;/color&gt;&lt;color=#edde00&gt;第24名&lt;/color&gt;的&lt;br&gt;&lt;color=#edde00&gt;苍穹战王&lt;/color&gt;&lt;color=#40f3ff&gt;%s&lt;/color&gt;进入直播间！</t>
  </si>
  <si>
    <t>&lt;color=#edde00&gt;狂澜战王&lt;/color&gt;</t>
  </si>
  <si>
    <t>欢迎&lt;color=#edde00&gt;功勋排名&lt;/color&gt;&lt;color=#edde00&gt;第25名&lt;/color&gt;的&lt;br&gt;&lt;color=#edde00&gt;狂澜战王&lt;/color&gt;&lt;color=#40f3ff&gt;%s&lt;/color&gt;进入直播间！</t>
  </si>
  <si>
    <t>&lt;color=#edde00&gt;绝影战王&lt;/color&gt;</t>
  </si>
  <si>
    <t>欢迎&lt;color=#edde00&gt;功勋排名&lt;/color&gt;&lt;color=#edde00&gt;第26名&lt;/color&gt;的&lt;br&gt;&lt;color=#edde00&gt;绝影战王&lt;/color&gt;&lt;color=#40f3ff&gt;%s&lt;/color&gt;进入直播间！</t>
  </si>
  <si>
    <t>&lt;color=#edde00&gt;铁血战王&lt;/color&gt;</t>
  </si>
  <si>
    <t>欢迎&lt;color=#edde00&gt;功勋排名&lt;/color&gt;&lt;color=#edde00&gt;第27名&lt;/color&gt;的&lt;br&gt;&lt;color=#edde00&gt;铁血战王&lt;/color&gt;&lt;color=#40f3ff&gt;%s&lt;/color&gt;进入直播间！</t>
  </si>
  <si>
    <t>&lt;color=#edde00&gt;破空战王&lt;/color&gt;</t>
  </si>
  <si>
    <t>欢迎&lt;color=#edde00&gt;功勋排名&lt;/color&gt;&lt;color=#edde00&gt;第28名&lt;/color&gt;的&lt;br&gt;&lt;color=#edde00&gt;破空战王&lt;/color&gt;&lt;color=#40f3ff&gt;%s&lt;/color&gt;进入直播间！</t>
  </si>
  <si>
    <t>&lt;color=#edde00&gt;雷霆战王&lt;/color&gt;</t>
  </si>
  <si>
    <t>欢迎&lt;color=#edde00&gt;功勋排名&lt;/color&gt;&lt;color=#edde00&gt;第29名&lt;/color&gt;的&lt;br&gt;&lt;color=#edde00&gt;雷霆战王&lt;/color&gt;&lt;color=#40f3ff&gt;%s&lt;/color&gt;进入直播间！</t>
  </si>
  <si>
    <t>欢迎&lt;color=#edde00&gt;功勋排名&lt;/color&gt;&lt;color=#edde00&gt;第30名&lt;/color&gt;的&lt;br&gt;&lt;color=#edde00&gt;神圣战王&lt;/color&gt;&lt;color=#40f3ff&gt;%s&lt;/color&gt;进入直播间！</t>
  </si>
  <si>
    <t>&lt;color=#f044dc&gt;神圣战君&lt;/color&gt;</t>
  </si>
  <si>
    <t>欢迎&lt;color=#edde00&gt;功勋排名&lt;/color&gt;&lt;color=#edde00&gt;第31名&lt;/color&gt;的&lt;br&gt;&lt;color=#f044dc&gt;神圣战君&lt;/color&gt;&lt;color=#40f3ff&gt;%s&lt;/color&gt;进入直播间！</t>
  </si>
  <si>
    <t>&lt;color=#f044dc&gt;无双战君&lt;/color&gt;</t>
  </si>
  <si>
    <t>欢迎&lt;color=#edde00&gt;功勋排名&lt;/color&gt;&lt;color=#edde00&gt;第32名&lt;/color&gt;的&lt;br&gt;&lt;color=#f044dc&gt;无双战君&lt;/color&gt;&lt;color=#40f3ff&gt;%s&lt;/color&gt;进入直播间！</t>
  </si>
  <si>
    <t>&lt;color=#f044dc&gt;不败战君&lt;/color&gt;</t>
  </si>
  <si>
    <t>欢迎&lt;color=#edde00&gt;功勋排名&lt;/color&gt;&lt;color=#edde00&gt;第33名&lt;/color&gt;的&lt;br&gt;&lt;color=#f044dc&gt;不败战君&lt;/color&gt;&lt;color=#40f3ff&gt;%s&lt;/color&gt;进入直播间！</t>
  </si>
  <si>
    <t>&lt;color=#f044dc&gt;苍穹战君&lt;/color&gt;</t>
  </si>
  <si>
    <t>欢迎&lt;color=#edde00&gt;功勋排名&lt;/color&gt;&lt;color=#edde00&gt;第34名&lt;/color&gt;的&lt;br&gt;&lt;color=#f044dc&gt;苍穹战君&lt;/color&gt;&lt;color=#40f3ff&gt;%s&lt;/color&gt;进入直播间！</t>
  </si>
  <si>
    <t>&lt;color=#f044dc&gt;狂澜战君&lt;/color&gt;</t>
  </si>
  <si>
    <t>欢迎&lt;color=#edde00&gt;功勋排名&lt;/color&gt;&lt;color=#edde00&gt;第35名&lt;/color&gt;的&lt;br&gt;&lt;color=#f044dc&gt;狂澜战君&lt;/color&gt;&lt;color=#40f3ff&gt;%s&lt;/color&gt;进入直播间！</t>
  </si>
  <si>
    <t>&lt;color=#f044dc&gt;绝影战君&lt;/color&gt;</t>
  </si>
  <si>
    <t>欢迎&lt;color=#edde00&gt;功勋排名&lt;/color&gt;&lt;color=#edde00&gt;第36名&lt;/color&gt;的&lt;br&gt;&lt;color=#f044dc&gt;绝影战君&lt;/color&gt;&lt;color=#40f3ff&gt;%s&lt;/color&gt;进入直播间！</t>
  </si>
  <si>
    <t>&lt;color=#f044dc&gt;铁血战君&lt;/color&gt;</t>
  </si>
  <si>
    <t>欢迎&lt;color=#edde00&gt;功勋排名&lt;/color&gt;&lt;color=#edde00&gt;第37名&lt;/color&gt;的&lt;br&gt;&lt;color=#f044dc&gt;铁血战君&lt;/color&gt;&lt;color=#40f3ff&gt;%s&lt;/color&gt;进入直播间！</t>
  </si>
  <si>
    <t>&lt;color=#f044dc&gt;破空战君&lt;/color&gt;</t>
  </si>
  <si>
    <t>欢迎&lt;color=#edde00&gt;功勋排名&lt;/color&gt;&lt;color=#edde00&gt;第38名&lt;/color&gt;的&lt;br&gt;&lt;color=#f044dc&gt;破空战君&lt;/color&gt;&lt;color=#40f3ff&gt;%s&lt;/color&gt;进入直播间！</t>
  </si>
  <si>
    <t>&lt;color=#f044dc&gt;雷霆战君&lt;/color&gt;</t>
  </si>
  <si>
    <t>欢迎&lt;color=#edde00&gt;功勋排名&lt;/color&gt;&lt;color=#edde00&gt;第39名&lt;/color&gt;的&lt;br&gt;&lt;color=#f044dc&gt;雷霆战君&lt;/color&gt;&lt;color=#40f3ff&gt;%s&lt;/color&gt;进入直播间！</t>
  </si>
  <si>
    <t>欢迎&lt;color=#edde00&gt;功勋排名&lt;/color&gt;&lt;color=#edde00&gt;第40名&lt;/color&gt;的&lt;br&gt;&lt;color=#f044dc&gt;神圣战君&lt;/color&gt;&lt;color=#40f3ff&gt;%s&lt;/color&gt;进入直播间！</t>
  </si>
  <si>
    <t>&lt;color=#40f3ff&gt;神圣战将&lt;/color&gt;</t>
  </si>
  <si>
    <t>欢迎&lt;color=#edde00&gt;功勋排名&lt;/color&gt;&lt;color=#edde00&gt;第41名&lt;/color&gt;的&lt;br&gt;&lt;color=#40f3ff&gt;神圣战将&lt;/color&gt;&lt;color=#40f3ff&gt;%s&lt;/color&gt;进入直播间！</t>
  </si>
  <si>
    <t>&lt;color=#40f3ff&gt;无双战将&lt;/color&gt;</t>
  </si>
  <si>
    <t>欢迎&lt;color=#edde00&gt;功勋排名&lt;/color&gt;&lt;color=#edde00&gt;第42名&lt;/color&gt;的&lt;br&gt;&lt;color=#40f3ff&gt;无双战将&lt;/color&gt;&lt;color=#40f3ff&gt;%s&lt;/color&gt;进入直播间！</t>
  </si>
  <si>
    <t>&lt;color=#40f3ff&gt;不败战将&lt;/color&gt;</t>
  </si>
  <si>
    <t>欢迎&lt;color=#edde00&gt;功勋排名&lt;/color&gt;&lt;color=#edde00&gt;第43名&lt;/color&gt;的&lt;br&gt;&lt;color=#40f3ff&gt;不败战将&lt;/color&gt;&lt;color=#40f3ff&gt;%s&lt;/color&gt;进入直播间！</t>
  </si>
  <si>
    <t>&lt;color=#40f3ff&gt;苍穹战将&lt;/color&gt;</t>
  </si>
  <si>
    <t>欢迎&lt;color=#edde00&gt;功勋排名&lt;/color&gt;&lt;color=#edde00&gt;第44名&lt;/color&gt;的&lt;br&gt;&lt;color=#40f3ff&gt;苍穹战将&lt;/color&gt;&lt;color=#40f3ff&gt;%s&lt;/color&gt;进入直播间！</t>
  </si>
  <si>
    <t>&lt;color=#40f3ff&gt;狂澜战将&lt;/color&gt;</t>
  </si>
  <si>
    <t>欢迎&lt;color=#edde00&gt;功勋排名&lt;/color&gt;&lt;color=#edde00&gt;第45名&lt;/color&gt;的&lt;br&gt;&lt;color=#40f3ff&gt;狂澜战将&lt;/color&gt;&lt;color=#40f3ff&gt;%s&lt;/color&gt;进入直播间！</t>
  </si>
  <si>
    <t>&lt;color=#40f3ff&gt;绝影战将&lt;/color&gt;</t>
  </si>
  <si>
    <t>欢迎&lt;color=#edde00&gt;功勋排名&lt;/color&gt;&lt;color=#edde00&gt;第46名&lt;/color&gt;的&lt;br&gt;&lt;color=#40f3ff&gt;绝影战将&lt;/color&gt;&lt;color=#40f3ff&gt;%s&lt;/color&gt;进入直播间！</t>
  </si>
  <si>
    <t>&lt;color=#40f3ff&gt;铁血战将&lt;/color&gt;</t>
  </si>
  <si>
    <t>欢迎&lt;color=#edde00&gt;功勋排名&lt;/color&gt;&lt;color=#edde00&gt;第47名&lt;/color&gt;的&lt;br&gt;&lt;color=#40f3ff&gt;铁血战将&lt;/color&gt;&lt;color=#40f3ff&gt;%s&lt;/color&gt;进入直播间！</t>
  </si>
  <si>
    <t>&lt;color=#40f3ff&gt;破空战将&lt;/color&gt;</t>
  </si>
  <si>
    <t>欢迎&lt;color=#edde00&gt;功勋排名&lt;/color&gt;&lt;color=#edde00&gt;第48名&lt;/color&gt;的&lt;br&gt;&lt;color=#40f3ff&gt;破空战将&lt;/color&gt;&lt;color=#40f3ff&gt;%s&lt;/color&gt;进入直播间！</t>
  </si>
  <si>
    <t>&lt;color=#40f3ff&gt;雷霆战将&lt;/color&gt;</t>
  </si>
  <si>
    <t>欢迎&lt;color=#edde00&gt;功勋排名&lt;/color&gt;&lt;color=#edde00&gt;第49名&lt;/color&gt;的&lt;br&gt;&lt;color=#40f3ff&gt;雷霆战将&lt;/color&gt;&lt;color=#40f3ff&gt;%s&lt;/color&gt;进入直播间！</t>
  </si>
  <si>
    <t>欢迎&lt;color=#edde00&gt;功勋排名&lt;/color&gt;&lt;color=#edde00&gt;第50名&lt;/color&gt;的&lt;br&gt;&lt;color=#40f3ff&gt;神圣战将&lt;/color&gt;&lt;color=#40f3ff&gt;%s&lt;/color&gt;进入直播间！</t>
  </si>
  <si>
    <t>1,20401,1;1,21401,1</t>
  </si>
  <si>
    <t>1,20402,1;1,21402,1</t>
  </si>
  <si>
    <t>0</t>
    <phoneticPr fontId="8" type="noConversion"/>
  </si>
  <si>
    <t>19:00:00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</si>
</sst>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1" xfId="1" applyBorder="1" applyAlignment="1"/>
    <xf numFmtId="49" fontId="0" fillId="0" borderId="0" xfId="0" applyNumberFormat="1" applyAlignment="1">
      <alignment horizontal="left" vertical="center"/>
    </xf>
    <xf numFmtId="0" fontId="2" fillId="3" borderId="1" xfId="2" applyBorder="1" applyAlignment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49" fontId="3" fillId="0" borderId="0" xfId="3" applyNumberForma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/>
    </xf>
    <xf numFmtId="49" fontId="3" fillId="0" borderId="0" xfId="3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斌 陈" id="{900D45E8-EA94-4011-BE98-6876141C5882}" userId="aad992ac37eba92f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4-11-25T11:10:43.61" personId="{900D45E8-EA94-4011-BE98-6876141C5882}" id="{FE119A2C-FC05-4243-BC9B-F955084AEB03}">
    <text>0为每天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5" topLeftCell="A6" activePane="bottomLeft" state="frozen"/>
      <selection pane="bottomLeft" activeCell="H14" sqref="H14"/>
    </sheetView>
  </sheetViews>
  <sheetFormatPr defaultColWidth="9" defaultRowHeight="13.5" x14ac:dyDescent="0.3"/>
  <cols>
    <col min="2" max="2" width="9.46484375" style="6" customWidth="1"/>
    <col min="3" max="3" width="12.265625" customWidth="1"/>
    <col min="4" max="5" width="13" customWidth="1"/>
    <col min="6" max="6" width="13.86328125" style="10" customWidth="1"/>
    <col min="7" max="8" width="16" style="10" customWidth="1"/>
    <col min="9" max="9" width="15.265625" style="10" customWidth="1"/>
    <col min="10" max="10" width="15.46484375" style="10" customWidth="1"/>
  </cols>
  <sheetData>
    <row r="1" spans="1:10" x14ac:dyDescent="0.3">
      <c r="A1" s="3" t="s">
        <v>0</v>
      </c>
      <c r="B1" s="6" t="s">
        <v>1</v>
      </c>
      <c r="C1" t="s">
        <v>2</v>
      </c>
      <c r="D1" t="s">
        <v>3</v>
      </c>
      <c r="E1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10" x14ac:dyDescent="0.3">
      <c r="A2" s="3" t="s">
        <v>0</v>
      </c>
    </row>
    <row r="3" spans="1:10" x14ac:dyDescent="0.3">
      <c r="A3" s="5" t="s">
        <v>9</v>
      </c>
      <c r="B3" s="6" t="s">
        <v>10</v>
      </c>
      <c r="C3" t="s">
        <v>11</v>
      </c>
      <c r="D3" s="6" t="s">
        <v>10</v>
      </c>
      <c r="E3" s="6" t="s">
        <v>10</v>
      </c>
      <c r="F3" s="6" t="s">
        <v>10</v>
      </c>
      <c r="G3" t="s">
        <v>11</v>
      </c>
      <c r="H3" t="s">
        <v>11</v>
      </c>
      <c r="I3" s="6" t="s">
        <v>10</v>
      </c>
      <c r="J3"/>
    </row>
    <row r="4" spans="1:10" x14ac:dyDescent="0.3">
      <c r="A4" s="5" t="s">
        <v>12</v>
      </c>
    </row>
    <row r="5" spans="1:10" x14ac:dyDescent="0.3">
      <c r="A5" s="3" t="s">
        <v>2</v>
      </c>
      <c r="B5" s="6" t="s">
        <v>1</v>
      </c>
      <c r="C5" t="s">
        <v>13</v>
      </c>
      <c r="D5" t="s">
        <v>14</v>
      </c>
      <c r="E5" t="s">
        <v>15</v>
      </c>
      <c r="F5" s="10" t="s">
        <v>16</v>
      </c>
      <c r="G5" s="10" t="s">
        <v>17</v>
      </c>
      <c r="H5" s="10" t="s">
        <v>18</v>
      </c>
      <c r="I5" s="10" t="s">
        <v>19</v>
      </c>
    </row>
    <row r="6" spans="1:10" s="7" customFormat="1" x14ac:dyDescent="0.3">
      <c r="B6" s="6">
        <v>1</v>
      </c>
      <c r="C6" s="11" t="s">
        <v>20</v>
      </c>
      <c r="D6" s="8">
        <v>1</v>
      </c>
      <c r="E6" s="8">
        <v>3</v>
      </c>
      <c r="F6" s="12" t="s">
        <v>21</v>
      </c>
      <c r="G6" s="12" t="s">
        <v>21</v>
      </c>
      <c r="H6" s="13" t="s">
        <v>22</v>
      </c>
      <c r="I6" s="12" t="s">
        <v>23</v>
      </c>
      <c r="J6" s="14"/>
    </row>
    <row r="7" spans="1:10" s="7" customFormat="1" x14ac:dyDescent="0.3">
      <c r="B7" s="6">
        <v>2</v>
      </c>
      <c r="C7" s="11" t="s">
        <v>24</v>
      </c>
      <c r="D7" s="8">
        <v>2</v>
      </c>
      <c r="E7" s="8">
        <v>1</v>
      </c>
      <c r="F7" s="12" t="s">
        <v>21</v>
      </c>
      <c r="G7" s="12" t="s">
        <v>21</v>
      </c>
      <c r="H7" s="13" t="s">
        <v>22</v>
      </c>
      <c r="I7" s="12" t="s">
        <v>23</v>
      </c>
      <c r="J7" s="14"/>
    </row>
    <row r="8" spans="1:10" s="7" customFormat="1" x14ac:dyDescent="0.3">
      <c r="B8" s="6">
        <v>3</v>
      </c>
      <c r="C8" s="11" t="s">
        <v>25</v>
      </c>
      <c r="D8" s="8">
        <v>3</v>
      </c>
      <c r="E8" s="8">
        <v>2</v>
      </c>
      <c r="F8" s="12" t="s">
        <v>26</v>
      </c>
      <c r="G8" s="12" t="s">
        <v>27</v>
      </c>
      <c r="H8" s="13" t="s">
        <v>22</v>
      </c>
      <c r="I8" s="12" t="s">
        <v>23</v>
      </c>
      <c r="J8" s="14"/>
    </row>
    <row r="9" spans="1:10" s="7" customFormat="1" x14ac:dyDescent="0.3">
      <c r="B9" s="6">
        <v>4</v>
      </c>
      <c r="C9" s="11" t="s">
        <v>28</v>
      </c>
      <c r="D9" s="8">
        <v>4</v>
      </c>
      <c r="E9" s="8">
        <v>0</v>
      </c>
      <c r="F9" s="12" t="s">
        <v>29</v>
      </c>
      <c r="G9" s="12" t="s">
        <v>27</v>
      </c>
      <c r="H9" s="13" t="s">
        <v>22</v>
      </c>
      <c r="I9" s="12" t="s">
        <v>21</v>
      </c>
      <c r="J9" s="14"/>
    </row>
    <row r="10" spans="1:10" s="7" customFormat="1" x14ac:dyDescent="0.3">
      <c r="B10" s="6">
        <v>5</v>
      </c>
      <c r="C10" s="11" t="s">
        <v>30</v>
      </c>
      <c r="D10" s="8">
        <v>5</v>
      </c>
      <c r="E10" s="8">
        <v>4</v>
      </c>
      <c r="F10" s="12" t="s">
        <v>23</v>
      </c>
      <c r="G10" s="12" t="s">
        <v>31</v>
      </c>
      <c r="H10" s="13" t="s">
        <v>22</v>
      </c>
      <c r="I10" s="12" t="s">
        <v>32</v>
      </c>
      <c r="J10" s="8"/>
    </row>
    <row r="11" spans="1:10" s="7" customFormat="1" x14ac:dyDescent="0.3">
      <c r="B11" s="6">
        <v>6</v>
      </c>
      <c r="C11" s="11" t="s">
        <v>33</v>
      </c>
      <c r="D11" s="8">
        <v>6</v>
      </c>
      <c r="E11" s="8"/>
      <c r="F11" s="12" t="s">
        <v>34</v>
      </c>
      <c r="G11" s="12" t="s">
        <v>264</v>
      </c>
      <c r="H11" s="15" t="s">
        <v>265</v>
      </c>
      <c r="I11" s="12"/>
      <c r="J11" s="8"/>
    </row>
    <row r="12" spans="1:10" s="7" customFormat="1" x14ac:dyDescent="0.3">
      <c r="B12" s="6"/>
      <c r="C12" s="11"/>
      <c r="D12" s="8"/>
      <c r="E12" s="8"/>
      <c r="F12" s="12"/>
      <c r="G12" s="12"/>
      <c r="H12" s="12"/>
      <c r="I12" s="12"/>
      <c r="J12" s="8"/>
    </row>
    <row r="13" spans="1:10" s="7" customFormat="1" x14ac:dyDescent="0.3">
      <c r="B13" s="6"/>
      <c r="C13" s="11"/>
      <c r="D13" s="8"/>
      <c r="E13" s="8"/>
      <c r="F13" s="12"/>
      <c r="G13" s="12"/>
      <c r="H13" s="12"/>
      <c r="I13" s="12"/>
      <c r="J13" s="8"/>
    </row>
    <row r="14" spans="1:10" s="7" customFormat="1" x14ac:dyDescent="0.3">
      <c r="B14" s="6"/>
      <c r="C14" s="11"/>
      <c r="D14" s="8"/>
      <c r="E14" s="8"/>
      <c r="F14" s="12"/>
      <c r="G14" s="12"/>
      <c r="H14" s="12"/>
      <c r="I14" s="12"/>
      <c r="J14" s="8"/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"/>
  <sheetViews>
    <sheetView workbookViewId="0">
      <selection activeCell="I20" sqref="I20"/>
    </sheetView>
  </sheetViews>
  <sheetFormatPr defaultColWidth="9" defaultRowHeight="13.5" x14ac:dyDescent="0.3"/>
  <cols>
    <col min="5" max="5" width="12.265625" style="1" customWidth="1"/>
    <col min="7" max="7" width="23.265625" customWidth="1"/>
    <col min="8" max="8" width="25.59765625" style="2" customWidth="1"/>
    <col min="9" max="9" width="69.06640625" customWidth="1"/>
    <col min="10" max="10" width="39.46484375" customWidth="1"/>
  </cols>
  <sheetData>
    <row r="1" spans="1:10" x14ac:dyDescent="0.3">
      <c r="A1" s="3" t="s">
        <v>0</v>
      </c>
      <c r="B1" s="2" t="s">
        <v>1</v>
      </c>
      <c r="C1" s="2" t="s">
        <v>3</v>
      </c>
      <c r="D1" s="4" t="s">
        <v>35</v>
      </c>
      <c r="E1" s="4" t="s">
        <v>36</v>
      </c>
      <c r="F1" s="4" t="s">
        <v>37</v>
      </c>
      <c r="G1" s="4" t="s">
        <v>4</v>
      </c>
      <c r="H1" s="4" t="s">
        <v>38</v>
      </c>
      <c r="I1" s="4" t="s">
        <v>39</v>
      </c>
      <c r="J1" s="10" t="s">
        <v>40</v>
      </c>
    </row>
    <row r="2" spans="1:10" x14ac:dyDescent="0.3">
      <c r="A2" s="3" t="s">
        <v>0</v>
      </c>
      <c r="B2" s="2"/>
      <c r="C2" s="2"/>
      <c r="D2" s="4"/>
      <c r="E2" s="4"/>
      <c r="F2" s="4"/>
      <c r="G2" s="4"/>
      <c r="H2" s="4"/>
    </row>
    <row r="3" spans="1:10" x14ac:dyDescent="0.3">
      <c r="A3" s="5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41</v>
      </c>
      <c r="G3" s="2" t="s">
        <v>10</v>
      </c>
      <c r="H3" s="2" t="s">
        <v>42</v>
      </c>
      <c r="I3" s="2" t="s">
        <v>11</v>
      </c>
      <c r="J3" s="2" t="s">
        <v>11</v>
      </c>
    </row>
    <row r="4" spans="1:10" x14ac:dyDescent="0.3">
      <c r="A4" s="5" t="s">
        <v>12</v>
      </c>
      <c r="B4" s="2"/>
      <c r="C4" s="2" t="s">
        <v>43</v>
      </c>
      <c r="D4" s="2" t="s">
        <v>43</v>
      </c>
      <c r="E4" s="2"/>
      <c r="F4" s="2" t="s">
        <v>43</v>
      </c>
      <c r="G4" s="2" t="s">
        <v>43</v>
      </c>
      <c r="H4" s="2" t="s">
        <v>43</v>
      </c>
    </row>
    <row r="5" spans="1:10" x14ac:dyDescent="0.3">
      <c r="A5" s="3" t="s">
        <v>2</v>
      </c>
      <c r="B5" s="6" t="s">
        <v>1</v>
      </c>
      <c r="C5" t="s">
        <v>14</v>
      </c>
      <c r="D5" t="s">
        <v>44</v>
      </c>
      <c r="E5" s="2" t="s">
        <v>45</v>
      </c>
      <c r="F5" t="s">
        <v>46</v>
      </c>
      <c r="G5" t="s">
        <v>15</v>
      </c>
      <c r="H5" s="4" t="s">
        <v>47</v>
      </c>
      <c r="I5" t="s">
        <v>48</v>
      </c>
      <c r="J5" s="10" t="s">
        <v>49</v>
      </c>
    </row>
    <row r="6" spans="1:10" x14ac:dyDescent="0.3">
      <c r="A6" s="7"/>
      <c r="B6" s="6">
        <f>C6*1000+D6</f>
        <v>1001</v>
      </c>
      <c r="C6" s="8">
        <v>1</v>
      </c>
      <c r="D6" s="8">
        <v>1</v>
      </c>
      <c r="E6" s="8" t="s">
        <v>50</v>
      </c>
      <c r="F6" s="8">
        <v>7</v>
      </c>
      <c r="G6" s="8">
        <v>1</v>
      </c>
      <c r="H6" s="9" t="s">
        <v>51</v>
      </c>
      <c r="I6" s="11" t="s">
        <v>52</v>
      </c>
      <c r="J6" t="s">
        <v>53</v>
      </c>
    </row>
    <row r="7" spans="1:10" x14ac:dyDescent="0.3">
      <c r="A7" s="7"/>
      <c r="B7" s="6">
        <f t="shared" ref="B7:B72" si="0">C7*1000+D7</f>
        <v>1002</v>
      </c>
      <c r="C7" s="8">
        <v>1</v>
      </c>
      <c r="D7" s="8">
        <v>2</v>
      </c>
      <c r="E7" s="8" t="s">
        <v>54</v>
      </c>
      <c r="F7" s="8">
        <v>7</v>
      </c>
      <c r="G7" s="8">
        <f>G6+2</f>
        <v>3</v>
      </c>
      <c r="H7" s="9" t="s">
        <v>51</v>
      </c>
      <c r="I7" s="11" t="s">
        <v>52</v>
      </c>
      <c r="J7" t="s">
        <v>55</v>
      </c>
    </row>
    <row r="8" spans="1:10" x14ac:dyDescent="0.3">
      <c r="A8" s="7"/>
      <c r="B8" s="6">
        <f t="shared" si="0"/>
        <v>1003</v>
      </c>
      <c r="C8" s="8">
        <v>1</v>
      </c>
      <c r="D8" s="8">
        <v>3</v>
      </c>
      <c r="E8" s="8" t="s">
        <v>56</v>
      </c>
      <c r="F8" s="8">
        <v>7</v>
      </c>
      <c r="G8" s="8">
        <f t="shared" ref="G8:G55" si="1">G7+2</f>
        <v>5</v>
      </c>
      <c r="H8" s="9" t="s">
        <v>51</v>
      </c>
      <c r="I8" s="11" t="s">
        <v>52</v>
      </c>
      <c r="J8" t="s">
        <v>57</v>
      </c>
    </row>
    <row r="9" spans="1:10" x14ac:dyDescent="0.3">
      <c r="A9" s="7"/>
      <c r="B9" s="6">
        <f t="shared" si="0"/>
        <v>1004</v>
      </c>
      <c r="C9" s="8">
        <v>1</v>
      </c>
      <c r="D9" s="8">
        <v>4</v>
      </c>
      <c r="E9" s="6" t="s">
        <v>58</v>
      </c>
      <c r="F9" s="8">
        <v>6</v>
      </c>
      <c r="G9" s="8">
        <f t="shared" si="1"/>
        <v>7</v>
      </c>
      <c r="H9" s="9" t="s">
        <v>59</v>
      </c>
      <c r="I9" s="11" t="s">
        <v>60</v>
      </c>
      <c r="J9" t="s">
        <v>61</v>
      </c>
    </row>
    <row r="10" spans="1:10" x14ac:dyDescent="0.3">
      <c r="A10" s="7"/>
      <c r="B10" s="6">
        <f t="shared" si="0"/>
        <v>1005</v>
      </c>
      <c r="C10" s="8">
        <v>1</v>
      </c>
      <c r="D10" s="8">
        <v>5</v>
      </c>
      <c r="E10" s="6" t="s">
        <v>62</v>
      </c>
      <c r="F10" s="8">
        <v>6</v>
      </c>
      <c r="G10" s="8">
        <f t="shared" si="1"/>
        <v>9</v>
      </c>
      <c r="H10" s="9" t="s">
        <v>59</v>
      </c>
      <c r="I10" s="11" t="s">
        <v>60</v>
      </c>
      <c r="J10" t="s">
        <v>63</v>
      </c>
    </row>
    <row r="11" spans="1:10" x14ac:dyDescent="0.3">
      <c r="A11" s="7"/>
      <c r="B11" s="6">
        <f t="shared" si="0"/>
        <v>1006</v>
      </c>
      <c r="C11" s="8">
        <v>1</v>
      </c>
      <c r="D11" s="8">
        <v>6</v>
      </c>
      <c r="E11" s="6" t="s">
        <v>64</v>
      </c>
      <c r="F11" s="8">
        <v>6</v>
      </c>
      <c r="G11" s="8">
        <f t="shared" si="1"/>
        <v>11</v>
      </c>
      <c r="H11" s="9" t="s">
        <v>59</v>
      </c>
      <c r="I11" s="11" t="s">
        <v>60</v>
      </c>
      <c r="J11" t="s">
        <v>65</v>
      </c>
    </row>
    <row r="12" spans="1:10" x14ac:dyDescent="0.3">
      <c r="A12" s="7"/>
      <c r="B12" s="6">
        <f t="shared" si="0"/>
        <v>1007</v>
      </c>
      <c r="C12" s="8">
        <v>1</v>
      </c>
      <c r="D12" s="8">
        <v>7</v>
      </c>
      <c r="E12" s="6" t="s">
        <v>66</v>
      </c>
      <c r="F12" s="8">
        <v>6</v>
      </c>
      <c r="G12" s="8">
        <f t="shared" si="1"/>
        <v>13</v>
      </c>
      <c r="H12" s="9" t="s">
        <v>59</v>
      </c>
      <c r="I12" s="11" t="s">
        <v>60</v>
      </c>
      <c r="J12" t="s">
        <v>67</v>
      </c>
    </row>
    <row r="13" spans="1:10" x14ac:dyDescent="0.3">
      <c r="B13" s="6">
        <f t="shared" si="0"/>
        <v>1008</v>
      </c>
      <c r="C13" s="8">
        <v>1</v>
      </c>
      <c r="D13" s="8">
        <v>8</v>
      </c>
      <c r="E13" s="6" t="s">
        <v>68</v>
      </c>
      <c r="F13" s="8">
        <v>6</v>
      </c>
      <c r="G13" s="8">
        <f t="shared" si="1"/>
        <v>15</v>
      </c>
      <c r="H13" s="9" t="s">
        <v>59</v>
      </c>
      <c r="I13" s="11" t="s">
        <v>60</v>
      </c>
      <c r="J13" t="s">
        <v>69</v>
      </c>
    </row>
    <row r="14" spans="1:10" x14ac:dyDescent="0.3">
      <c r="B14" s="6">
        <f t="shared" si="0"/>
        <v>1009</v>
      </c>
      <c r="C14" s="8">
        <v>1</v>
      </c>
      <c r="D14" s="8">
        <v>9</v>
      </c>
      <c r="E14" s="6" t="s">
        <v>70</v>
      </c>
      <c r="F14" s="8">
        <v>6</v>
      </c>
      <c r="G14" s="8">
        <f t="shared" si="1"/>
        <v>17</v>
      </c>
      <c r="H14" s="9" t="s">
        <v>59</v>
      </c>
      <c r="I14" s="11" t="s">
        <v>60</v>
      </c>
      <c r="J14" t="s">
        <v>71</v>
      </c>
    </row>
    <row r="15" spans="1:10" x14ac:dyDescent="0.3">
      <c r="B15" s="6">
        <f t="shared" si="0"/>
        <v>1010</v>
      </c>
      <c r="C15" s="8">
        <v>1</v>
      </c>
      <c r="D15" s="8">
        <v>10</v>
      </c>
      <c r="E15" s="6" t="s">
        <v>72</v>
      </c>
      <c r="F15" s="8">
        <v>6</v>
      </c>
      <c r="G15" s="8">
        <f t="shared" si="1"/>
        <v>19</v>
      </c>
      <c r="H15" s="9" t="s">
        <v>59</v>
      </c>
      <c r="I15" s="11" t="s">
        <v>60</v>
      </c>
      <c r="J15" t="s">
        <v>73</v>
      </c>
    </row>
    <row r="16" spans="1:10" x14ac:dyDescent="0.3">
      <c r="B16" s="6">
        <f t="shared" si="0"/>
        <v>1011</v>
      </c>
      <c r="C16" s="8">
        <v>1</v>
      </c>
      <c r="D16" s="8">
        <v>11</v>
      </c>
      <c r="E16" s="6" t="s">
        <v>74</v>
      </c>
      <c r="F16" s="8">
        <v>5</v>
      </c>
      <c r="G16" s="8">
        <f t="shared" si="1"/>
        <v>21</v>
      </c>
      <c r="H16" s="9" t="s">
        <v>59</v>
      </c>
      <c r="I16" s="11" t="s">
        <v>60</v>
      </c>
      <c r="J16" t="s">
        <v>75</v>
      </c>
    </row>
    <row r="17" spans="2:10" x14ac:dyDescent="0.3">
      <c r="B17" s="6">
        <f t="shared" si="0"/>
        <v>1012</v>
      </c>
      <c r="C17" s="8">
        <v>1</v>
      </c>
      <c r="D17" s="8">
        <v>12</v>
      </c>
      <c r="E17" s="6" t="s">
        <v>76</v>
      </c>
      <c r="F17" s="8">
        <v>5</v>
      </c>
      <c r="G17" s="8">
        <f t="shared" si="1"/>
        <v>23</v>
      </c>
      <c r="H17" s="9" t="s">
        <v>59</v>
      </c>
      <c r="I17" s="11" t="s">
        <v>60</v>
      </c>
      <c r="J17" t="s">
        <v>77</v>
      </c>
    </row>
    <row r="18" spans="2:10" x14ac:dyDescent="0.3">
      <c r="B18" s="6">
        <f t="shared" si="0"/>
        <v>1013</v>
      </c>
      <c r="C18" s="8">
        <v>1</v>
      </c>
      <c r="D18" s="8">
        <v>13</v>
      </c>
      <c r="E18" s="6" t="s">
        <v>78</v>
      </c>
      <c r="F18" s="8">
        <v>5</v>
      </c>
      <c r="G18" s="8">
        <f t="shared" si="1"/>
        <v>25</v>
      </c>
      <c r="H18" s="9" t="s">
        <v>59</v>
      </c>
      <c r="I18" s="11" t="s">
        <v>60</v>
      </c>
      <c r="J18" t="s">
        <v>79</v>
      </c>
    </row>
    <row r="19" spans="2:10" x14ac:dyDescent="0.3">
      <c r="B19" s="6">
        <f t="shared" si="0"/>
        <v>1014</v>
      </c>
      <c r="C19" s="8">
        <v>1</v>
      </c>
      <c r="D19" s="8">
        <v>14</v>
      </c>
      <c r="E19" s="6" t="s">
        <v>80</v>
      </c>
      <c r="F19" s="8">
        <v>5</v>
      </c>
      <c r="G19" s="8">
        <f t="shared" si="1"/>
        <v>27</v>
      </c>
      <c r="H19" s="9" t="s">
        <v>59</v>
      </c>
      <c r="I19" s="11" t="s">
        <v>60</v>
      </c>
      <c r="J19" t="s">
        <v>81</v>
      </c>
    </row>
    <row r="20" spans="2:10" x14ac:dyDescent="0.3">
      <c r="B20" s="6">
        <f t="shared" si="0"/>
        <v>1015</v>
      </c>
      <c r="C20" s="8">
        <v>1</v>
      </c>
      <c r="D20" s="8">
        <v>15</v>
      </c>
      <c r="E20" s="6" t="s">
        <v>82</v>
      </c>
      <c r="F20" s="8">
        <v>5</v>
      </c>
      <c r="G20" s="8">
        <f t="shared" si="1"/>
        <v>29</v>
      </c>
      <c r="H20" s="9" t="s">
        <v>59</v>
      </c>
      <c r="I20" s="11" t="s">
        <v>60</v>
      </c>
      <c r="J20" t="s">
        <v>83</v>
      </c>
    </row>
    <row r="21" spans="2:10" x14ac:dyDescent="0.3">
      <c r="B21" s="6">
        <f t="shared" si="0"/>
        <v>1016</v>
      </c>
      <c r="C21" s="8">
        <v>1</v>
      </c>
      <c r="D21" s="8">
        <v>16</v>
      </c>
      <c r="E21" s="6" t="s">
        <v>84</v>
      </c>
      <c r="F21" s="8">
        <v>5</v>
      </c>
      <c r="G21" s="8">
        <f t="shared" si="1"/>
        <v>31</v>
      </c>
      <c r="H21" s="9" t="s">
        <v>59</v>
      </c>
      <c r="I21" s="11" t="s">
        <v>60</v>
      </c>
      <c r="J21" t="s">
        <v>85</v>
      </c>
    </row>
    <row r="22" spans="2:10" x14ac:dyDescent="0.3">
      <c r="B22" s="6">
        <f t="shared" si="0"/>
        <v>1017</v>
      </c>
      <c r="C22" s="8">
        <v>1</v>
      </c>
      <c r="D22" s="8">
        <v>17</v>
      </c>
      <c r="E22" s="6" t="s">
        <v>86</v>
      </c>
      <c r="F22" s="8">
        <v>5</v>
      </c>
      <c r="G22" s="8">
        <f t="shared" si="1"/>
        <v>33</v>
      </c>
      <c r="H22" s="9" t="s">
        <v>59</v>
      </c>
      <c r="I22" s="11" t="s">
        <v>60</v>
      </c>
      <c r="J22" t="s">
        <v>87</v>
      </c>
    </row>
    <row r="23" spans="2:10" x14ac:dyDescent="0.3">
      <c r="B23" s="6">
        <f t="shared" si="0"/>
        <v>1018</v>
      </c>
      <c r="C23" s="8">
        <v>1</v>
      </c>
      <c r="D23" s="8">
        <v>18</v>
      </c>
      <c r="E23" s="6" t="s">
        <v>88</v>
      </c>
      <c r="F23" s="8">
        <v>5</v>
      </c>
      <c r="G23" s="8">
        <f t="shared" si="1"/>
        <v>35</v>
      </c>
      <c r="H23" s="9" t="s">
        <v>59</v>
      </c>
      <c r="I23" s="11" t="s">
        <v>60</v>
      </c>
      <c r="J23" t="s">
        <v>89</v>
      </c>
    </row>
    <row r="24" spans="2:10" x14ac:dyDescent="0.3">
      <c r="B24" s="6">
        <f t="shared" si="0"/>
        <v>1019</v>
      </c>
      <c r="C24" s="8">
        <v>1</v>
      </c>
      <c r="D24" s="8">
        <v>19</v>
      </c>
      <c r="E24" s="6" t="s">
        <v>90</v>
      </c>
      <c r="F24" s="8">
        <v>5</v>
      </c>
      <c r="G24" s="8">
        <f t="shared" si="1"/>
        <v>37</v>
      </c>
      <c r="H24" s="9" t="s">
        <v>59</v>
      </c>
      <c r="I24" s="11" t="s">
        <v>60</v>
      </c>
      <c r="J24" t="s">
        <v>91</v>
      </c>
    </row>
    <row r="25" spans="2:10" x14ac:dyDescent="0.3">
      <c r="B25" s="6">
        <f t="shared" si="0"/>
        <v>1020</v>
      </c>
      <c r="C25" s="8">
        <v>1</v>
      </c>
      <c r="D25" s="8">
        <v>20</v>
      </c>
      <c r="E25" s="6" t="s">
        <v>92</v>
      </c>
      <c r="F25" s="8">
        <v>5</v>
      </c>
      <c r="G25" s="8">
        <f t="shared" si="1"/>
        <v>39</v>
      </c>
      <c r="H25" s="9" t="s">
        <v>59</v>
      </c>
      <c r="I25" s="11" t="s">
        <v>60</v>
      </c>
      <c r="J25" t="s">
        <v>93</v>
      </c>
    </row>
    <row r="26" spans="2:10" x14ac:dyDescent="0.3">
      <c r="B26" s="6">
        <f t="shared" si="0"/>
        <v>1021</v>
      </c>
      <c r="C26" s="8">
        <v>1</v>
      </c>
      <c r="D26" s="8">
        <v>21</v>
      </c>
      <c r="E26" s="6" t="s">
        <v>94</v>
      </c>
      <c r="F26" s="8">
        <v>4</v>
      </c>
      <c r="G26" s="8">
        <f t="shared" si="1"/>
        <v>41</v>
      </c>
      <c r="H26" s="9" t="s">
        <v>59</v>
      </c>
      <c r="I26" s="11" t="s">
        <v>60</v>
      </c>
      <c r="J26" t="s">
        <v>95</v>
      </c>
    </row>
    <row r="27" spans="2:10" x14ac:dyDescent="0.3">
      <c r="B27" s="6">
        <f t="shared" si="0"/>
        <v>1022</v>
      </c>
      <c r="C27" s="8">
        <v>1</v>
      </c>
      <c r="D27" s="8">
        <v>22</v>
      </c>
      <c r="E27" s="6" t="s">
        <v>96</v>
      </c>
      <c r="F27" s="8">
        <v>4</v>
      </c>
      <c r="G27" s="8">
        <f t="shared" si="1"/>
        <v>43</v>
      </c>
      <c r="H27" s="9" t="s">
        <v>59</v>
      </c>
      <c r="I27" s="11" t="s">
        <v>60</v>
      </c>
      <c r="J27" t="s">
        <v>97</v>
      </c>
    </row>
    <row r="28" spans="2:10" x14ac:dyDescent="0.3">
      <c r="B28" s="6">
        <f t="shared" si="0"/>
        <v>1023</v>
      </c>
      <c r="C28" s="8">
        <v>1</v>
      </c>
      <c r="D28" s="8">
        <v>23</v>
      </c>
      <c r="E28" s="6" t="s">
        <v>98</v>
      </c>
      <c r="F28" s="8">
        <v>4</v>
      </c>
      <c r="G28" s="8">
        <f t="shared" si="1"/>
        <v>45</v>
      </c>
      <c r="H28" s="9" t="s">
        <v>59</v>
      </c>
      <c r="I28" s="11" t="s">
        <v>60</v>
      </c>
      <c r="J28" t="s">
        <v>99</v>
      </c>
    </row>
    <row r="29" spans="2:10" x14ac:dyDescent="0.3">
      <c r="B29" s="6">
        <f t="shared" si="0"/>
        <v>1024</v>
      </c>
      <c r="C29" s="8">
        <v>1</v>
      </c>
      <c r="D29" s="8">
        <v>24</v>
      </c>
      <c r="E29" s="6" t="s">
        <v>100</v>
      </c>
      <c r="F29" s="8">
        <v>4</v>
      </c>
      <c r="G29" s="8">
        <f t="shared" si="1"/>
        <v>47</v>
      </c>
      <c r="H29" s="9" t="s">
        <v>59</v>
      </c>
      <c r="I29" s="11" t="s">
        <v>60</v>
      </c>
      <c r="J29" t="s">
        <v>101</v>
      </c>
    </row>
    <row r="30" spans="2:10" x14ac:dyDescent="0.3">
      <c r="B30" s="6">
        <f t="shared" si="0"/>
        <v>1025</v>
      </c>
      <c r="C30" s="8">
        <v>1</v>
      </c>
      <c r="D30" s="8">
        <v>25</v>
      </c>
      <c r="E30" s="6" t="s">
        <v>102</v>
      </c>
      <c r="F30" s="8">
        <v>4</v>
      </c>
      <c r="G30" s="8">
        <f t="shared" si="1"/>
        <v>49</v>
      </c>
      <c r="H30" s="9" t="s">
        <v>59</v>
      </c>
      <c r="I30" s="11" t="s">
        <v>60</v>
      </c>
      <c r="J30" t="s">
        <v>103</v>
      </c>
    </row>
    <row r="31" spans="2:10" x14ac:dyDescent="0.3">
      <c r="B31" s="6">
        <f t="shared" si="0"/>
        <v>1026</v>
      </c>
      <c r="C31" s="8">
        <v>1</v>
      </c>
      <c r="D31" s="8">
        <v>26</v>
      </c>
      <c r="E31" s="6" t="s">
        <v>104</v>
      </c>
      <c r="F31" s="8">
        <v>4</v>
      </c>
      <c r="G31" s="8">
        <f t="shared" si="1"/>
        <v>51</v>
      </c>
      <c r="H31" s="9" t="s">
        <v>59</v>
      </c>
      <c r="I31" s="11" t="s">
        <v>60</v>
      </c>
      <c r="J31" t="s">
        <v>105</v>
      </c>
    </row>
    <row r="32" spans="2:10" x14ac:dyDescent="0.3">
      <c r="B32" s="6">
        <f t="shared" si="0"/>
        <v>1027</v>
      </c>
      <c r="C32" s="8">
        <v>1</v>
      </c>
      <c r="D32" s="8">
        <v>27</v>
      </c>
      <c r="E32" s="6" t="s">
        <v>106</v>
      </c>
      <c r="F32" s="8">
        <v>4</v>
      </c>
      <c r="G32" s="8">
        <f t="shared" si="1"/>
        <v>53</v>
      </c>
      <c r="H32" s="9" t="s">
        <v>59</v>
      </c>
      <c r="I32" s="11" t="s">
        <v>60</v>
      </c>
      <c r="J32" t="s">
        <v>107</v>
      </c>
    </row>
    <row r="33" spans="2:10" x14ac:dyDescent="0.3">
      <c r="B33" s="6">
        <f t="shared" si="0"/>
        <v>1028</v>
      </c>
      <c r="C33" s="8">
        <v>1</v>
      </c>
      <c r="D33" s="8">
        <v>28</v>
      </c>
      <c r="E33" s="6" t="s">
        <v>108</v>
      </c>
      <c r="F33" s="8">
        <v>4</v>
      </c>
      <c r="G33" s="8">
        <f t="shared" si="1"/>
        <v>55</v>
      </c>
      <c r="H33" s="9" t="s">
        <v>59</v>
      </c>
      <c r="I33" s="11" t="s">
        <v>60</v>
      </c>
      <c r="J33" t="s">
        <v>109</v>
      </c>
    </row>
    <row r="34" spans="2:10" x14ac:dyDescent="0.3">
      <c r="B34" s="6">
        <f t="shared" si="0"/>
        <v>1029</v>
      </c>
      <c r="C34" s="8">
        <v>1</v>
      </c>
      <c r="D34" s="8">
        <v>29</v>
      </c>
      <c r="E34" s="6" t="s">
        <v>110</v>
      </c>
      <c r="F34" s="8">
        <v>4</v>
      </c>
      <c r="G34" s="8">
        <f t="shared" si="1"/>
        <v>57</v>
      </c>
      <c r="H34" s="9" t="s">
        <v>59</v>
      </c>
      <c r="I34" s="11" t="s">
        <v>60</v>
      </c>
      <c r="J34" t="s">
        <v>111</v>
      </c>
    </row>
    <row r="35" spans="2:10" x14ac:dyDescent="0.3">
      <c r="B35" s="6">
        <f t="shared" si="0"/>
        <v>1030</v>
      </c>
      <c r="C35" s="8">
        <v>1</v>
      </c>
      <c r="D35" s="8">
        <v>30</v>
      </c>
      <c r="E35" s="6" t="s">
        <v>112</v>
      </c>
      <c r="F35" s="8">
        <v>4</v>
      </c>
      <c r="G35" s="8">
        <f t="shared" si="1"/>
        <v>59</v>
      </c>
      <c r="H35" s="9" t="s">
        <v>59</v>
      </c>
      <c r="I35" s="11" t="s">
        <v>60</v>
      </c>
      <c r="J35" t="s">
        <v>113</v>
      </c>
    </row>
    <row r="36" spans="2:10" x14ac:dyDescent="0.3">
      <c r="B36" s="6">
        <f t="shared" si="0"/>
        <v>1031</v>
      </c>
      <c r="C36" s="8">
        <v>1</v>
      </c>
      <c r="D36" s="8">
        <v>31</v>
      </c>
      <c r="E36" s="6" t="s">
        <v>114</v>
      </c>
      <c r="F36" s="8">
        <v>3</v>
      </c>
      <c r="G36" s="8">
        <f t="shared" si="1"/>
        <v>61</v>
      </c>
      <c r="H36" s="9" t="s">
        <v>59</v>
      </c>
      <c r="I36" s="11" t="s">
        <v>60</v>
      </c>
      <c r="J36" t="s">
        <v>115</v>
      </c>
    </row>
    <row r="37" spans="2:10" x14ac:dyDescent="0.3">
      <c r="B37" s="6">
        <f t="shared" si="0"/>
        <v>1032</v>
      </c>
      <c r="C37" s="8">
        <v>1</v>
      </c>
      <c r="D37" s="8">
        <v>32</v>
      </c>
      <c r="E37" s="6" t="s">
        <v>116</v>
      </c>
      <c r="F37" s="8">
        <v>3</v>
      </c>
      <c r="G37" s="8">
        <f t="shared" si="1"/>
        <v>63</v>
      </c>
      <c r="H37" s="9" t="s">
        <v>59</v>
      </c>
      <c r="I37" s="11" t="s">
        <v>60</v>
      </c>
      <c r="J37" t="s">
        <v>117</v>
      </c>
    </row>
    <row r="38" spans="2:10" x14ac:dyDescent="0.3">
      <c r="B38" s="6">
        <f t="shared" si="0"/>
        <v>1033</v>
      </c>
      <c r="C38" s="8">
        <v>1</v>
      </c>
      <c r="D38" s="8">
        <v>33</v>
      </c>
      <c r="E38" s="6" t="s">
        <v>118</v>
      </c>
      <c r="F38" s="8">
        <v>3</v>
      </c>
      <c r="G38" s="8">
        <f t="shared" si="1"/>
        <v>65</v>
      </c>
      <c r="H38" s="9" t="s">
        <v>59</v>
      </c>
      <c r="I38" s="11" t="s">
        <v>60</v>
      </c>
      <c r="J38" t="s">
        <v>119</v>
      </c>
    </row>
    <row r="39" spans="2:10" x14ac:dyDescent="0.3">
      <c r="B39" s="6">
        <f t="shared" si="0"/>
        <v>1034</v>
      </c>
      <c r="C39" s="8">
        <v>1</v>
      </c>
      <c r="D39" s="8">
        <v>34</v>
      </c>
      <c r="E39" s="6" t="s">
        <v>120</v>
      </c>
      <c r="F39" s="8">
        <v>3</v>
      </c>
      <c r="G39" s="8">
        <f t="shared" si="1"/>
        <v>67</v>
      </c>
      <c r="H39" s="9" t="s">
        <v>59</v>
      </c>
      <c r="I39" s="11" t="s">
        <v>60</v>
      </c>
      <c r="J39" t="s">
        <v>121</v>
      </c>
    </row>
    <row r="40" spans="2:10" x14ac:dyDescent="0.3">
      <c r="B40" s="6">
        <f t="shared" si="0"/>
        <v>1035</v>
      </c>
      <c r="C40" s="8">
        <v>1</v>
      </c>
      <c r="D40" s="8">
        <v>35</v>
      </c>
      <c r="E40" s="6" t="s">
        <v>122</v>
      </c>
      <c r="F40" s="8">
        <v>3</v>
      </c>
      <c r="G40" s="8">
        <f t="shared" si="1"/>
        <v>69</v>
      </c>
      <c r="H40" s="9" t="s">
        <v>59</v>
      </c>
      <c r="I40" s="11" t="s">
        <v>60</v>
      </c>
      <c r="J40" t="s">
        <v>123</v>
      </c>
    </row>
    <row r="41" spans="2:10" x14ac:dyDescent="0.3">
      <c r="B41" s="6">
        <f t="shared" si="0"/>
        <v>1036</v>
      </c>
      <c r="C41" s="8">
        <v>1</v>
      </c>
      <c r="D41" s="8">
        <v>36</v>
      </c>
      <c r="E41" s="6" t="s">
        <v>124</v>
      </c>
      <c r="F41" s="8">
        <v>3</v>
      </c>
      <c r="G41" s="8">
        <f t="shared" si="1"/>
        <v>71</v>
      </c>
      <c r="H41" s="9" t="s">
        <v>59</v>
      </c>
      <c r="I41" s="11" t="s">
        <v>60</v>
      </c>
      <c r="J41" t="s">
        <v>125</v>
      </c>
    </row>
    <row r="42" spans="2:10" x14ac:dyDescent="0.3">
      <c r="B42" s="6">
        <f t="shared" si="0"/>
        <v>1037</v>
      </c>
      <c r="C42" s="8">
        <v>1</v>
      </c>
      <c r="D42" s="8">
        <v>37</v>
      </c>
      <c r="E42" s="6" t="s">
        <v>126</v>
      </c>
      <c r="F42" s="8">
        <v>3</v>
      </c>
      <c r="G42" s="8">
        <f t="shared" si="1"/>
        <v>73</v>
      </c>
      <c r="H42" s="9" t="s">
        <v>59</v>
      </c>
      <c r="I42" s="11" t="s">
        <v>60</v>
      </c>
      <c r="J42" t="s">
        <v>127</v>
      </c>
    </row>
    <row r="43" spans="2:10" x14ac:dyDescent="0.3">
      <c r="B43" s="6">
        <f t="shared" si="0"/>
        <v>1038</v>
      </c>
      <c r="C43" s="8">
        <v>1</v>
      </c>
      <c r="D43" s="8">
        <v>38</v>
      </c>
      <c r="E43" s="6" t="s">
        <v>128</v>
      </c>
      <c r="F43" s="8">
        <v>3</v>
      </c>
      <c r="G43" s="8">
        <f t="shared" si="1"/>
        <v>75</v>
      </c>
      <c r="H43" s="9" t="s">
        <v>59</v>
      </c>
      <c r="I43" s="11" t="s">
        <v>60</v>
      </c>
      <c r="J43" t="s">
        <v>129</v>
      </c>
    </row>
    <row r="44" spans="2:10" x14ac:dyDescent="0.3">
      <c r="B44" s="6">
        <f t="shared" si="0"/>
        <v>1039</v>
      </c>
      <c r="C44" s="8">
        <v>1</v>
      </c>
      <c r="D44" s="8">
        <v>39</v>
      </c>
      <c r="E44" s="6" t="s">
        <v>130</v>
      </c>
      <c r="F44" s="8">
        <v>3</v>
      </c>
      <c r="G44" s="8">
        <f t="shared" si="1"/>
        <v>77</v>
      </c>
      <c r="H44" s="9" t="s">
        <v>59</v>
      </c>
      <c r="I44" s="11" t="s">
        <v>60</v>
      </c>
      <c r="J44" t="s">
        <v>131</v>
      </c>
    </row>
    <row r="45" spans="2:10" x14ac:dyDescent="0.3">
      <c r="B45" s="6">
        <f t="shared" si="0"/>
        <v>1040</v>
      </c>
      <c r="C45" s="8">
        <v>1</v>
      </c>
      <c r="D45" s="8">
        <v>40</v>
      </c>
      <c r="E45" s="6" t="s">
        <v>132</v>
      </c>
      <c r="F45" s="8">
        <v>3</v>
      </c>
      <c r="G45" s="8">
        <f t="shared" si="1"/>
        <v>79</v>
      </c>
      <c r="H45" s="9" t="s">
        <v>59</v>
      </c>
      <c r="I45" s="11" t="s">
        <v>60</v>
      </c>
      <c r="J45" t="s">
        <v>133</v>
      </c>
    </row>
    <row r="46" spans="2:10" x14ac:dyDescent="0.3">
      <c r="B46" s="6">
        <f t="shared" si="0"/>
        <v>1041</v>
      </c>
      <c r="C46" s="8">
        <v>1</v>
      </c>
      <c r="D46" s="8">
        <v>41</v>
      </c>
      <c r="E46" s="6" t="s">
        <v>134</v>
      </c>
      <c r="F46" s="8">
        <v>2</v>
      </c>
      <c r="G46" s="8">
        <f t="shared" si="1"/>
        <v>81</v>
      </c>
      <c r="H46" s="9" t="s">
        <v>59</v>
      </c>
      <c r="I46" s="11" t="s">
        <v>60</v>
      </c>
      <c r="J46" t="s">
        <v>135</v>
      </c>
    </row>
    <row r="47" spans="2:10" x14ac:dyDescent="0.3">
      <c r="B47" s="6">
        <f t="shared" si="0"/>
        <v>1042</v>
      </c>
      <c r="C47" s="8">
        <v>1</v>
      </c>
      <c r="D47" s="8">
        <v>42</v>
      </c>
      <c r="E47" s="6" t="s">
        <v>136</v>
      </c>
      <c r="F47" s="8">
        <v>2</v>
      </c>
      <c r="G47" s="8">
        <f t="shared" si="1"/>
        <v>83</v>
      </c>
      <c r="H47" s="9" t="s">
        <v>59</v>
      </c>
      <c r="I47" s="11" t="s">
        <v>60</v>
      </c>
      <c r="J47" t="s">
        <v>137</v>
      </c>
    </row>
    <row r="48" spans="2:10" x14ac:dyDescent="0.3">
      <c r="B48" s="6">
        <f t="shared" si="0"/>
        <v>1043</v>
      </c>
      <c r="C48" s="8">
        <v>1</v>
      </c>
      <c r="D48" s="8">
        <v>43</v>
      </c>
      <c r="E48" s="6" t="s">
        <v>138</v>
      </c>
      <c r="F48" s="8">
        <v>2</v>
      </c>
      <c r="G48" s="8">
        <f t="shared" si="1"/>
        <v>85</v>
      </c>
      <c r="H48" s="9" t="s">
        <v>59</v>
      </c>
      <c r="I48" s="11" t="s">
        <v>60</v>
      </c>
      <c r="J48" t="s">
        <v>139</v>
      </c>
    </row>
    <row r="49" spans="2:10" x14ac:dyDescent="0.3">
      <c r="B49" s="6">
        <f t="shared" si="0"/>
        <v>1044</v>
      </c>
      <c r="C49" s="8">
        <v>1</v>
      </c>
      <c r="D49" s="8">
        <v>44</v>
      </c>
      <c r="E49" s="6" t="s">
        <v>140</v>
      </c>
      <c r="F49" s="8">
        <v>2</v>
      </c>
      <c r="G49" s="8">
        <f t="shared" si="1"/>
        <v>87</v>
      </c>
      <c r="H49" s="9" t="s">
        <v>59</v>
      </c>
      <c r="I49" s="11" t="s">
        <v>60</v>
      </c>
      <c r="J49" t="s">
        <v>141</v>
      </c>
    </row>
    <row r="50" spans="2:10" x14ac:dyDescent="0.3">
      <c r="B50" s="6">
        <f t="shared" si="0"/>
        <v>1045</v>
      </c>
      <c r="C50" s="8">
        <v>1</v>
      </c>
      <c r="D50" s="8">
        <v>45</v>
      </c>
      <c r="E50" s="6" t="s">
        <v>142</v>
      </c>
      <c r="F50" s="8">
        <v>2</v>
      </c>
      <c r="G50" s="8">
        <f t="shared" si="1"/>
        <v>89</v>
      </c>
      <c r="H50" s="9" t="s">
        <v>59</v>
      </c>
      <c r="I50" s="11" t="s">
        <v>60</v>
      </c>
      <c r="J50" t="s">
        <v>143</v>
      </c>
    </row>
    <row r="51" spans="2:10" x14ac:dyDescent="0.3">
      <c r="B51" s="6">
        <f t="shared" si="0"/>
        <v>1046</v>
      </c>
      <c r="C51" s="8">
        <v>1</v>
      </c>
      <c r="D51" s="8">
        <v>46</v>
      </c>
      <c r="E51" s="6" t="s">
        <v>144</v>
      </c>
      <c r="F51" s="8">
        <v>2</v>
      </c>
      <c r="G51" s="8">
        <f t="shared" si="1"/>
        <v>91</v>
      </c>
      <c r="H51" s="9" t="s">
        <v>59</v>
      </c>
      <c r="I51" s="11" t="s">
        <v>60</v>
      </c>
      <c r="J51" t="s">
        <v>145</v>
      </c>
    </row>
    <row r="52" spans="2:10" x14ac:dyDescent="0.3">
      <c r="B52" s="6">
        <f t="shared" si="0"/>
        <v>1047</v>
      </c>
      <c r="C52" s="8">
        <v>1</v>
      </c>
      <c r="D52" s="8">
        <v>47</v>
      </c>
      <c r="E52" s="6" t="s">
        <v>146</v>
      </c>
      <c r="F52" s="8">
        <v>2</v>
      </c>
      <c r="G52" s="8">
        <f t="shared" si="1"/>
        <v>93</v>
      </c>
      <c r="H52" s="9" t="s">
        <v>59</v>
      </c>
      <c r="I52" s="11" t="s">
        <v>60</v>
      </c>
      <c r="J52" t="s">
        <v>147</v>
      </c>
    </row>
    <row r="53" spans="2:10" x14ac:dyDescent="0.3">
      <c r="B53" s="6">
        <f t="shared" si="0"/>
        <v>1048</v>
      </c>
      <c r="C53" s="8">
        <v>1</v>
      </c>
      <c r="D53" s="8">
        <v>48</v>
      </c>
      <c r="E53" s="6" t="s">
        <v>148</v>
      </c>
      <c r="F53" s="8">
        <v>2</v>
      </c>
      <c r="G53" s="8">
        <f t="shared" si="1"/>
        <v>95</v>
      </c>
      <c r="H53" s="9" t="s">
        <v>59</v>
      </c>
      <c r="I53" s="11" t="s">
        <v>60</v>
      </c>
      <c r="J53" t="s">
        <v>149</v>
      </c>
    </row>
    <row r="54" spans="2:10" x14ac:dyDescent="0.3">
      <c r="B54" s="6">
        <f t="shared" si="0"/>
        <v>1049</v>
      </c>
      <c r="C54" s="8">
        <v>1</v>
      </c>
      <c r="D54" s="8">
        <v>49</v>
      </c>
      <c r="E54" s="6" t="s">
        <v>150</v>
      </c>
      <c r="F54" s="8">
        <v>2</v>
      </c>
      <c r="G54" s="8">
        <f t="shared" si="1"/>
        <v>97</v>
      </c>
      <c r="H54" s="9" t="s">
        <v>59</v>
      </c>
      <c r="I54" s="11" t="s">
        <v>60</v>
      </c>
      <c r="J54" t="s">
        <v>151</v>
      </c>
    </row>
    <row r="55" spans="2:10" x14ac:dyDescent="0.3">
      <c r="B55" s="6">
        <f t="shared" si="0"/>
        <v>1050</v>
      </c>
      <c r="C55" s="8">
        <v>1</v>
      </c>
      <c r="D55" s="8">
        <v>50</v>
      </c>
      <c r="E55" s="6" t="s">
        <v>152</v>
      </c>
      <c r="F55" s="8">
        <v>2</v>
      </c>
      <c r="G55" s="8">
        <f t="shared" si="1"/>
        <v>99</v>
      </c>
      <c r="H55" s="9" t="s">
        <v>59</v>
      </c>
      <c r="I55" s="11" t="s">
        <v>60</v>
      </c>
      <c r="J55" t="s">
        <v>153</v>
      </c>
    </row>
    <row r="56" spans="2:10" x14ac:dyDescent="0.3">
      <c r="B56" s="6">
        <f t="shared" si="0"/>
        <v>2001</v>
      </c>
      <c r="C56" s="8">
        <v>2</v>
      </c>
      <c r="D56" s="8">
        <v>1</v>
      </c>
      <c r="E56" s="8" t="s">
        <v>154</v>
      </c>
      <c r="F56" s="8">
        <v>4</v>
      </c>
      <c r="G56" s="8">
        <v>996</v>
      </c>
      <c r="I56" s="11" t="s">
        <v>155</v>
      </c>
      <c r="J56" t="s">
        <v>156</v>
      </c>
    </row>
    <row r="57" spans="2:10" x14ac:dyDescent="0.3">
      <c r="B57" s="6">
        <f t="shared" si="0"/>
        <v>2002</v>
      </c>
      <c r="C57" s="8">
        <v>2</v>
      </c>
      <c r="D57" s="8">
        <v>2</v>
      </c>
      <c r="E57" s="8" t="s">
        <v>157</v>
      </c>
      <c r="F57" s="8">
        <v>3</v>
      </c>
      <c r="G57" s="8">
        <v>997</v>
      </c>
      <c r="I57" s="11" t="s">
        <v>155</v>
      </c>
      <c r="J57" t="s">
        <v>158</v>
      </c>
    </row>
    <row r="58" spans="2:10" x14ac:dyDescent="0.3">
      <c r="B58" s="6">
        <f t="shared" si="0"/>
        <v>2003</v>
      </c>
      <c r="C58" s="8">
        <v>2</v>
      </c>
      <c r="D58" s="8">
        <v>3</v>
      </c>
      <c r="E58" s="8" t="s">
        <v>159</v>
      </c>
      <c r="F58" s="8">
        <v>2</v>
      </c>
      <c r="G58" s="8">
        <v>998</v>
      </c>
      <c r="I58" s="11" t="s">
        <v>155</v>
      </c>
      <c r="J58" t="s">
        <v>160</v>
      </c>
    </row>
    <row r="59" spans="2:10" x14ac:dyDescent="0.3">
      <c r="B59" s="6">
        <f t="shared" si="0"/>
        <v>2004</v>
      </c>
      <c r="C59" s="8">
        <v>2</v>
      </c>
      <c r="D59" s="8">
        <v>4</v>
      </c>
      <c r="E59" s="8" t="s">
        <v>161</v>
      </c>
      <c r="F59" s="8">
        <v>2</v>
      </c>
      <c r="G59" s="8">
        <v>999</v>
      </c>
      <c r="I59" s="11" t="s">
        <v>155</v>
      </c>
      <c r="J59" t="s">
        <v>162</v>
      </c>
    </row>
    <row r="60" spans="2:10" x14ac:dyDescent="0.3">
      <c r="B60" s="6">
        <f t="shared" si="0"/>
        <v>2005</v>
      </c>
      <c r="C60" s="8">
        <v>2</v>
      </c>
      <c r="D60" s="8">
        <v>5</v>
      </c>
      <c r="E60" s="8" t="s">
        <v>161</v>
      </c>
      <c r="F60" s="8">
        <v>2</v>
      </c>
      <c r="G60" s="8">
        <v>999</v>
      </c>
      <c r="I60" s="11" t="s">
        <v>155</v>
      </c>
      <c r="J60" t="s">
        <v>163</v>
      </c>
    </row>
    <row r="61" spans="2:10" x14ac:dyDescent="0.3">
      <c r="B61" s="6">
        <f t="shared" si="0"/>
        <v>3001</v>
      </c>
      <c r="C61" s="8">
        <v>3</v>
      </c>
      <c r="D61" s="8">
        <v>1</v>
      </c>
      <c r="E61" s="6" t="s">
        <v>164</v>
      </c>
      <c r="F61" s="8">
        <v>7</v>
      </c>
      <c r="G61" s="8">
        <v>2</v>
      </c>
      <c r="H61" s="7" t="s">
        <v>165</v>
      </c>
      <c r="I61" s="11" t="s">
        <v>52</v>
      </c>
      <c r="J61" t="s">
        <v>166</v>
      </c>
    </row>
    <row r="62" spans="2:10" x14ac:dyDescent="0.3">
      <c r="B62" s="6">
        <f t="shared" si="0"/>
        <v>3002</v>
      </c>
      <c r="C62" s="8">
        <v>3</v>
      </c>
      <c r="D62" s="8">
        <v>2</v>
      </c>
      <c r="E62" s="6" t="s">
        <v>167</v>
      </c>
      <c r="F62" s="8">
        <v>7</v>
      </c>
      <c r="G62" s="8">
        <f>G61+2</f>
        <v>4</v>
      </c>
      <c r="H62" s="7" t="s">
        <v>165</v>
      </c>
      <c r="I62" s="11" t="s">
        <v>52</v>
      </c>
      <c r="J62" t="s">
        <v>168</v>
      </c>
    </row>
    <row r="63" spans="2:10" x14ac:dyDescent="0.3">
      <c r="B63" s="6">
        <f t="shared" si="0"/>
        <v>3003</v>
      </c>
      <c r="C63" s="8">
        <v>3</v>
      </c>
      <c r="D63" s="8">
        <v>3</v>
      </c>
      <c r="E63" s="6" t="s">
        <v>169</v>
      </c>
      <c r="F63" s="8">
        <v>7</v>
      </c>
      <c r="G63" s="8">
        <f t="shared" ref="G63:G110" si="2">G62+2</f>
        <v>6</v>
      </c>
      <c r="H63" s="7" t="s">
        <v>165</v>
      </c>
      <c r="I63" s="11" t="s">
        <v>52</v>
      </c>
      <c r="J63" t="s">
        <v>170</v>
      </c>
    </row>
    <row r="64" spans="2:10" x14ac:dyDescent="0.3">
      <c r="B64" s="6">
        <f t="shared" si="0"/>
        <v>3004</v>
      </c>
      <c r="C64" s="8">
        <v>3</v>
      </c>
      <c r="D64" s="8">
        <v>4</v>
      </c>
      <c r="E64" s="6" t="s">
        <v>171</v>
      </c>
      <c r="F64" s="8">
        <v>6</v>
      </c>
      <c r="G64" s="8">
        <f t="shared" si="2"/>
        <v>8</v>
      </c>
      <c r="H64" s="7" t="s">
        <v>172</v>
      </c>
      <c r="I64" s="11" t="s">
        <v>60</v>
      </c>
      <c r="J64" t="s">
        <v>173</v>
      </c>
    </row>
    <row r="65" spans="2:10" x14ac:dyDescent="0.3">
      <c r="B65" s="6">
        <f t="shared" si="0"/>
        <v>3005</v>
      </c>
      <c r="C65" s="8">
        <v>3</v>
      </c>
      <c r="D65" s="8">
        <v>5</v>
      </c>
      <c r="E65" s="6" t="s">
        <v>174</v>
      </c>
      <c r="F65" s="8">
        <v>6</v>
      </c>
      <c r="G65" s="8">
        <f t="shared" si="2"/>
        <v>10</v>
      </c>
      <c r="H65" s="7" t="s">
        <v>172</v>
      </c>
      <c r="I65" s="11" t="s">
        <v>60</v>
      </c>
      <c r="J65" t="s">
        <v>175</v>
      </c>
    </row>
    <row r="66" spans="2:10" x14ac:dyDescent="0.3">
      <c r="B66" s="6">
        <f t="shared" si="0"/>
        <v>3006</v>
      </c>
      <c r="C66" s="8">
        <v>3</v>
      </c>
      <c r="D66" s="8">
        <v>6</v>
      </c>
      <c r="E66" s="6" t="s">
        <v>176</v>
      </c>
      <c r="F66" s="8">
        <v>6</v>
      </c>
      <c r="G66" s="8">
        <f t="shared" si="2"/>
        <v>12</v>
      </c>
      <c r="H66" s="7" t="s">
        <v>172</v>
      </c>
      <c r="I66" s="11" t="s">
        <v>60</v>
      </c>
      <c r="J66" t="s">
        <v>177</v>
      </c>
    </row>
    <row r="67" spans="2:10" x14ac:dyDescent="0.3">
      <c r="B67" s="6">
        <f t="shared" si="0"/>
        <v>3007</v>
      </c>
      <c r="C67" s="8">
        <v>3</v>
      </c>
      <c r="D67" s="8">
        <v>7</v>
      </c>
      <c r="E67" s="6" t="s">
        <v>178</v>
      </c>
      <c r="F67" s="8">
        <v>6</v>
      </c>
      <c r="G67" s="8">
        <f t="shared" si="2"/>
        <v>14</v>
      </c>
      <c r="H67" s="7" t="s">
        <v>172</v>
      </c>
      <c r="I67" s="11" t="s">
        <v>60</v>
      </c>
      <c r="J67" t="s">
        <v>179</v>
      </c>
    </row>
    <row r="68" spans="2:10" x14ac:dyDescent="0.3">
      <c r="B68" s="6">
        <f t="shared" si="0"/>
        <v>3008</v>
      </c>
      <c r="C68" s="8">
        <v>3</v>
      </c>
      <c r="D68" s="8">
        <v>8</v>
      </c>
      <c r="E68" s="6" t="s">
        <v>180</v>
      </c>
      <c r="F68" s="8">
        <v>6</v>
      </c>
      <c r="G68" s="8">
        <f t="shared" si="2"/>
        <v>16</v>
      </c>
      <c r="H68" s="7" t="s">
        <v>172</v>
      </c>
      <c r="I68" s="11" t="s">
        <v>60</v>
      </c>
      <c r="J68" t="s">
        <v>181</v>
      </c>
    </row>
    <row r="69" spans="2:10" x14ac:dyDescent="0.3">
      <c r="B69" s="6">
        <f t="shared" si="0"/>
        <v>3009</v>
      </c>
      <c r="C69" s="8">
        <v>3</v>
      </c>
      <c r="D69" s="8">
        <v>9</v>
      </c>
      <c r="E69" s="6" t="s">
        <v>182</v>
      </c>
      <c r="F69" s="8">
        <v>6</v>
      </c>
      <c r="G69" s="8">
        <f t="shared" si="2"/>
        <v>18</v>
      </c>
      <c r="H69" s="7" t="s">
        <v>172</v>
      </c>
      <c r="I69" s="11" t="s">
        <v>60</v>
      </c>
      <c r="J69" t="s">
        <v>183</v>
      </c>
    </row>
    <row r="70" spans="2:10" x14ac:dyDescent="0.3">
      <c r="B70" s="6">
        <f t="shared" si="0"/>
        <v>3010</v>
      </c>
      <c r="C70" s="8">
        <v>3</v>
      </c>
      <c r="D70" s="8">
        <v>10</v>
      </c>
      <c r="E70" s="6" t="s">
        <v>184</v>
      </c>
      <c r="F70" s="8">
        <v>6</v>
      </c>
      <c r="G70" s="8">
        <f t="shared" si="2"/>
        <v>20</v>
      </c>
      <c r="H70" s="7" t="s">
        <v>172</v>
      </c>
      <c r="I70" s="11" t="s">
        <v>60</v>
      </c>
      <c r="J70" t="s">
        <v>185</v>
      </c>
    </row>
    <row r="71" spans="2:10" x14ac:dyDescent="0.3">
      <c r="B71" s="6">
        <f t="shared" si="0"/>
        <v>3011</v>
      </c>
      <c r="C71" s="8">
        <v>3</v>
      </c>
      <c r="D71" s="8">
        <v>11</v>
      </c>
      <c r="E71" s="6" t="s">
        <v>186</v>
      </c>
      <c r="F71" s="8">
        <v>5</v>
      </c>
      <c r="G71" s="8">
        <f t="shared" si="2"/>
        <v>22</v>
      </c>
      <c r="H71" s="7" t="s">
        <v>172</v>
      </c>
      <c r="I71" s="11" t="s">
        <v>60</v>
      </c>
      <c r="J71" t="s">
        <v>187</v>
      </c>
    </row>
    <row r="72" spans="2:10" x14ac:dyDescent="0.3">
      <c r="B72" s="6">
        <f t="shared" si="0"/>
        <v>3012</v>
      </c>
      <c r="C72" s="8">
        <v>3</v>
      </c>
      <c r="D72" s="8">
        <v>12</v>
      </c>
      <c r="E72" s="6" t="s">
        <v>188</v>
      </c>
      <c r="F72" s="8">
        <v>5</v>
      </c>
      <c r="G72" s="8">
        <f t="shared" si="2"/>
        <v>24</v>
      </c>
      <c r="H72" s="7" t="s">
        <v>172</v>
      </c>
      <c r="I72" s="11" t="s">
        <v>60</v>
      </c>
      <c r="J72" t="s">
        <v>189</v>
      </c>
    </row>
    <row r="73" spans="2:10" x14ac:dyDescent="0.3">
      <c r="B73" s="6">
        <f t="shared" ref="B73:B122" si="3">C73*1000+D73</f>
        <v>3013</v>
      </c>
      <c r="C73" s="8">
        <v>3</v>
      </c>
      <c r="D73" s="8">
        <v>13</v>
      </c>
      <c r="E73" s="6" t="s">
        <v>190</v>
      </c>
      <c r="F73" s="8">
        <v>5</v>
      </c>
      <c r="G73" s="8">
        <f t="shared" si="2"/>
        <v>26</v>
      </c>
      <c r="H73" s="7" t="s">
        <v>172</v>
      </c>
      <c r="I73" s="11" t="s">
        <v>60</v>
      </c>
      <c r="J73" t="s">
        <v>191</v>
      </c>
    </row>
    <row r="74" spans="2:10" x14ac:dyDescent="0.3">
      <c r="B74" s="6">
        <f t="shared" si="3"/>
        <v>3014</v>
      </c>
      <c r="C74" s="8">
        <v>3</v>
      </c>
      <c r="D74" s="8">
        <v>14</v>
      </c>
      <c r="E74" s="6" t="s">
        <v>192</v>
      </c>
      <c r="F74" s="8">
        <v>5</v>
      </c>
      <c r="G74" s="8">
        <f t="shared" si="2"/>
        <v>28</v>
      </c>
      <c r="H74" s="7" t="s">
        <v>172</v>
      </c>
      <c r="I74" s="11" t="s">
        <v>60</v>
      </c>
      <c r="J74" t="s">
        <v>193</v>
      </c>
    </row>
    <row r="75" spans="2:10" x14ac:dyDescent="0.3">
      <c r="B75" s="6">
        <f t="shared" si="3"/>
        <v>3015</v>
      </c>
      <c r="C75" s="8">
        <v>3</v>
      </c>
      <c r="D75" s="8">
        <v>15</v>
      </c>
      <c r="E75" s="6" t="s">
        <v>194</v>
      </c>
      <c r="F75" s="8">
        <v>5</v>
      </c>
      <c r="G75" s="8">
        <f t="shared" si="2"/>
        <v>30</v>
      </c>
      <c r="H75" s="7" t="s">
        <v>172</v>
      </c>
      <c r="I75" s="11" t="s">
        <v>60</v>
      </c>
      <c r="J75" t="s">
        <v>195</v>
      </c>
    </row>
    <row r="76" spans="2:10" x14ac:dyDescent="0.3">
      <c r="B76" s="6">
        <f t="shared" si="3"/>
        <v>3016</v>
      </c>
      <c r="C76" s="8">
        <v>3</v>
      </c>
      <c r="D76" s="8">
        <v>16</v>
      </c>
      <c r="E76" s="6" t="s">
        <v>196</v>
      </c>
      <c r="F76" s="8">
        <v>5</v>
      </c>
      <c r="G76" s="8">
        <f t="shared" si="2"/>
        <v>32</v>
      </c>
      <c r="H76" s="7" t="s">
        <v>172</v>
      </c>
      <c r="I76" s="11" t="s">
        <v>60</v>
      </c>
      <c r="J76" t="s">
        <v>197</v>
      </c>
    </row>
    <row r="77" spans="2:10" x14ac:dyDescent="0.3">
      <c r="B77" s="6">
        <f t="shared" si="3"/>
        <v>3017</v>
      </c>
      <c r="C77" s="8">
        <v>3</v>
      </c>
      <c r="D77" s="8">
        <v>17</v>
      </c>
      <c r="E77" s="6" t="s">
        <v>198</v>
      </c>
      <c r="F77" s="8">
        <v>5</v>
      </c>
      <c r="G77" s="8">
        <f t="shared" si="2"/>
        <v>34</v>
      </c>
      <c r="H77" s="7" t="s">
        <v>172</v>
      </c>
      <c r="I77" s="11" t="s">
        <v>60</v>
      </c>
      <c r="J77" t="s">
        <v>199</v>
      </c>
    </row>
    <row r="78" spans="2:10" x14ac:dyDescent="0.3">
      <c r="B78" s="6">
        <f t="shared" si="3"/>
        <v>3018</v>
      </c>
      <c r="C78" s="8">
        <v>3</v>
      </c>
      <c r="D78" s="8">
        <v>18</v>
      </c>
      <c r="E78" s="6" t="s">
        <v>200</v>
      </c>
      <c r="F78" s="8">
        <v>5</v>
      </c>
      <c r="G78" s="8">
        <f t="shared" si="2"/>
        <v>36</v>
      </c>
      <c r="H78" s="7" t="s">
        <v>172</v>
      </c>
      <c r="I78" s="11" t="s">
        <v>60</v>
      </c>
      <c r="J78" t="s">
        <v>201</v>
      </c>
    </row>
    <row r="79" spans="2:10" x14ac:dyDescent="0.3">
      <c r="B79" s="6">
        <f t="shared" si="3"/>
        <v>3019</v>
      </c>
      <c r="C79" s="8">
        <v>3</v>
      </c>
      <c r="D79" s="8">
        <v>19</v>
      </c>
      <c r="E79" s="6" t="s">
        <v>202</v>
      </c>
      <c r="F79" s="8">
        <v>5</v>
      </c>
      <c r="G79" s="8">
        <f t="shared" si="2"/>
        <v>38</v>
      </c>
      <c r="H79" s="7" t="s">
        <v>172</v>
      </c>
      <c r="I79" s="11" t="s">
        <v>60</v>
      </c>
      <c r="J79" t="s">
        <v>203</v>
      </c>
    </row>
    <row r="80" spans="2:10" x14ac:dyDescent="0.3">
      <c r="B80" s="6">
        <f t="shared" si="3"/>
        <v>3020</v>
      </c>
      <c r="C80" s="8">
        <v>3</v>
      </c>
      <c r="D80" s="8">
        <v>20</v>
      </c>
      <c r="E80" s="6" t="s">
        <v>186</v>
      </c>
      <c r="F80" s="8">
        <v>5</v>
      </c>
      <c r="G80" s="8">
        <f t="shared" si="2"/>
        <v>40</v>
      </c>
      <c r="H80" s="7" t="s">
        <v>172</v>
      </c>
      <c r="I80" s="11" t="s">
        <v>60</v>
      </c>
      <c r="J80" t="s">
        <v>204</v>
      </c>
    </row>
    <row r="81" spans="2:10" x14ac:dyDescent="0.3">
      <c r="B81" s="6">
        <f t="shared" si="3"/>
        <v>3021</v>
      </c>
      <c r="C81" s="8">
        <v>3</v>
      </c>
      <c r="D81" s="8">
        <v>21</v>
      </c>
      <c r="E81" s="6" t="s">
        <v>205</v>
      </c>
      <c r="F81" s="8">
        <v>4</v>
      </c>
      <c r="G81" s="8">
        <f t="shared" si="2"/>
        <v>42</v>
      </c>
      <c r="H81" s="7" t="s">
        <v>172</v>
      </c>
      <c r="I81" s="11" t="s">
        <v>60</v>
      </c>
      <c r="J81" t="s">
        <v>206</v>
      </c>
    </row>
    <row r="82" spans="2:10" x14ac:dyDescent="0.3">
      <c r="B82" s="6">
        <f t="shared" si="3"/>
        <v>3022</v>
      </c>
      <c r="C82" s="8">
        <v>3</v>
      </c>
      <c r="D82" s="8">
        <v>22</v>
      </c>
      <c r="E82" s="6" t="s">
        <v>207</v>
      </c>
      <c r="F82" s="8">
        <v>4</v>
      </c>
      <c r="G82" s="8">
        <f t="shared" si="2"/>
        <v>44</v>
      </c>
      <c r="H82" s="7" t="s">
        <v>172</v>
      </c>
      <c r="I82" s="11" t="s">
        <v>60</v>
      </c>
      <c r="J82" t="s">
        <v>208</v>
      </c>
    </row>
    <row r="83" spans="2:10" x14ac:dyDescent="0.3">
      <c r="B83" s="6">
        <f t="shared" si="3"/>
        <v>3023</v>
      </c>
      <c r="C83" s="8">
        <v>3</v>
      </c>
      <c r="D83" s="8">
        <v>23</v>
      </c>
      <c r="E83" s="6" t="s">
        <v>209</v>
      </c>
      <c r="F83" s="8">
        <v>4</v>
      </c>
      <c r="G83" s="8">
        <f t="shared" si="2"/>
        <v>46</v>
      </c>
      <c r="H83" s="7" t="s">
        <v>172</v>
      </c>
      <c r="I83" s="11" t="s">
        <v>60</v>
      </c>
      <c r="J83" t="s">
        <v>210</v>
      </c>
    </row>
    <row r="84" spans="2:10" x14ac:dyDescent="0.3">
      <c r="B84" s="6">
        <f t="shared" si="3"/>
        <v>3024</v>
      </c>
      <c r="C84" s="8">
        <v>3</v>
      </c>
      <c r="D84" s="8">
        <v>24</v>
      </c>
      <c r="E84" s="6" t="s">
        <v>211</v>
      </c>
      <c r="F84" s="8">
        <v>4</v>
      </c>
      <c r="G84" s="8">
        <f t="shared" si="2"/>
        <v>48</v>
      </c>
      <c r="H84" s="7" t="s">
        <v>172</v>
      </c>
      <c r="I84" s="11" t="s">
        <v>60</v>
      </c>
      <c r="J84" t="s">
        <v>212</v>
      </c>
    </row>
    <row r="85" spans="2:10" x14ac:dyDescent="0.3">
      <c r="B85" s="6">
        <f t="shared" si="3"/>
        <v>3025</v>
      </c>
      <c r="C85" s="8">
        <v>3</v>
      </c>
      <c r="D85" s="8">
        <v>25</v>
      </c>
      <c r="E85" s="6" t="s">
        <v>213</v>
      </c>
      <c r="F85" s="8">
        <v>4</v>
      </c>
      <c r="G85" s="8">
        <f t="shared" si="2"/>
        <v>50</v>
      </c>
      <c r="H85" s="7" t="s">
        <v>172</v>
      </c>
      <c r="I85" s="11" t="s">
        <v>60</v>
      </c>
      <c r="J85" t="s">
        <v>214</v>
      </c>
    </row>
    <row r="86" spans="2:10" x14ac:dyDescent="0.3">
      <c r="B86" s="6">
        <f t="shared" si="3"/>
        <v>3026</v>
      </c>
      <c r="C86" s="8">
        <v>3</v>
      </c>
      <c r="D86" s="8">
        <v>26</v>
      </c>
      <c r="E86" s="6" t="s">
        <v>215</v>
      </c>
      <c r="F86" s="8">
        <v>4</v>
      </c>
      <c r="G86" s="8">
        <f t="shared" si="2"/>
        <v>52</v>
      </c>
      <c r="H86" s="7" t="s">
        <v>172</v>
      </c>
      <c r="I86" s="11" t="s">
        <v>60</v>
      </c>
      <c r="J86" t="s">
        <v>216</v>
      </c>
    </row>
    <row r="87" spans="2:10" x14ac:dyDescent="0.3">
      <c r="B87" s="6">
        <f t="shared" si="3"/>
        <v>3027</v>
      </c>
      <c r="C87" s="8">
        <v>3</v>
      </c>
      <c r="D87" s="8">
        <v>27</v>
      </c>
      <c r="E87" s="6" t="s">
        <v>217</v>
      </c>
      <c r="F87" s="8">
        <v>4</v>
      </c>
      <c r="G87" s="8">
        <f t="shared" si="2"/>
        <v>54</v>
      </c>
      <c r="H87" s="7" t="s">
        <v>172</v>
      </c>
      <c r="I87" s="11" t="s">
        <v>60</v>
      </c>
      <c r="J87" t="s">
        <v>218</v>
      </c>
    </row>
    <row r="88" spans="2:10" x14ac:dyDescent="0.3">
      <c r="B88" s="6">
        <f t="shared" si="3"/>
        <v>3028</v>
      </c>
      <c r="C88" s="8">
        <v>3</v>
      </c>
      <c r="D88" s="8">
        <v>28</v>
      </c>
      <c r="E88" s="6" t="s">
        <v>219</v>
      </c>
      <c r="F88" s="8">
        <v>4</v>
      </c>
      <c r="G88" s="8">
        <f t="shared" si="2"/>
        <v>56</v>
      </c>
      <c r="H88" s="7" t="s">
        <v>172</v>
      </c>
      <c r="I88" s="11" t="s">
        <v>60</v>
      </c>
      <c r="J88" t="s">
        <v>220</v>
      </c>
    </row>
    <row r="89" spans="2:10" x14ac:dyDescent="0.3">
      <c r="B89" s="6">
        <f t="shared" si="3"/>
        <v>3029</v>
      </c>
      <c r="C89" s="8">
        <v>3</v>
      </c>
      <c r="D89" s="8">
        <v>29</v>
      </c>
      <c r="E89" s="6" t="s">
        <v>221</v>
      </c>
      <c r="F89" s="8">
        <v>4</v>
      </c>
      <c r="G89" s="8">
        <f t="shared" si="2"/>
        <v>58</v>
      </c>
      <c r="H89" s="7" t="s">
        <v>172</v>
      </c>
      <c r="I89" s="11" t="s">
        <v>60</v>
      </c>
      <c r="J89" t="s">
        <v>222</v>
      </c>
    </row>
    <row r="90" spans="2:10" x14ac:dyDescent="0.3">
      <c r="B90" s="6">
        <f t="shared" si="3"/>
        <v>3030</v>
      </c>
      <c r="C90" s="8">
        <v>3</v>
      </c>
      <c r="D90" s="8">
        <v>30</v>
      </c>
      <c r="E90" s="6" t="s">
        <v>205</v>
      </c>
      <c r="F90" s="8">
        <v>4</v>
      </c>
      <c r="G90" s="8">
        <f t="shared" si="2"/>
        <v>60</v>
      </c>
      <c r="H90" s="7" t="s">
        <v>172</v>
      </c>
      <c r="I90" s="11" t="s">
        <v>60</v>
      </c>
      <c r="J90" t="s">
        <v>223</v>
      </c>
    </row>
    <row r="91" spans="2:10" x14ac:dyDescent="0.3">
      <c r="B91" s="6">
        <f t="shared" si="3"/>
        <v>3031</v>
      </c>
      <c r="C91" s="8">
        <v>3</v>
      </c>
      <c r="D91" s="8">
        <v>31</v>
      </c>
      <c r="E91" s="6" t="s">
        <v>224</v>
      </c>
      <c r="F91" s="8">
        <v>3</v>
      </c>
      <c r="G91" s="8">
        <f t="shared" si="2"/>
        <v>62</v>
      </c>
      <c r="H91" s="7" t="s">
        <v>172</v>
      </c>
      <c r="I91" s="11" t="s">
        <v>60</v>
      </c>
      <c r="J91" t="s">
        <v>225</v>
      </c>
    </row>
    <row r="92" spans="2:10" x14ac:dyDescent="0.3">
      <c r="B92" s="6">
        <f t="shared" si="3"/>
        <v>3032</v>
      </c>
      <c r="C92" s="8">
        <v>3</v>
      </c>
      <c r="D92" s="8">
        <v>32</v>
      </c>
      <c r="E92" s="6" t="s">
        <v>226</v>
      </c>
      <c r="F92" s="8">
        <v>3</v>
      </c>
      <c r="G92" s="8">
        <f t="shared" si="2"/>
        <v>64</v>
      </c>
      <c r="H92" s="7" t="s">
        <v>172</v>
      </c>
      <c r="I92" s="11" t="s">
        <v>60</v>
      </c>
      <c r="J92" t="s">
        <v>227</v>
      </c>
    </row>
    <row r="93" spans="2:10" x14ac:dyDescent="0.3">
      <c r="B93" s="6">
        <f t="shared" si="3"/>
        <v>3033</v>
      </c>
      <c r="C93" s="8">
        <v>3</v>
      </c>
      <c r="D93" s="8">
        <v>33</v>
      </c>
      <c r="E93" s="6" t="s">
        <v>228</v>
      </c>
      <c r="F93" s="8">
        <v>3</v>
      </c>
      <c r="G93" s="8">
        <f t="shared" si="2"/>
        <v>66</v>
      </c>
      <c r="H93" s="7" t="s">
        <v>172</v>
      </c>
      <c r="I93" s="11" t="s">
        <v>60</v>
      </c>
      <c r="J93" t="s">
        <v>229</v>
      </c>
    </row>
    <row r="94" spans="2:10" x14ac:dyDescent="0.3">
      <c r="B94" s="6">
        <f t="shared" si="3"/>
        <v>3034</v>
      </c>
      <c r="C94" s="8">
        <v>3</v>
      </c>
      <c r="D94" s="8">
        <v>34</v>
      </c>
      <c r="E94" s="6" t="s">
        <v>230</v>
      </c>
      <c r="F94" s="8">
        <v>3</v>
      </c>
      <c r="G94" s="8">
        <f t="shared" si="2"/>
        <v>68</v>
      </c>
      <c r="H94" s="7" t="s">
        <v>172</v>
      </c>
      <c r="I94" s="11" t="s">
        <v>60</v>
      </c>
      <c r="J94" t="s">
        <v>231</v>
      </c>
    </row>
    <row r="95" spans="2:10" x14ac:dyDescent="0.3">
      <c r="B95" s="6">
        <f t="shared" si="3"/>
        <v>3035</v>
      </c>
      <c r="C95" s="8">
        <v>3</v>
      </c>
      <c r="D95" s="8">
        <v>35</v>
      </c>
      <c r="E95" s="6" t="s">
        <v>232</v>
      </c>
      <c r="F95" s="8">
        <v>3</v>
      </c>
      <c r="G95" s="8">
        <f t="shared" si="2"/>
        <v>70</v>
      </c>
      <c r="H95" s="7" t="s">
        <v>172</v>
      </c>
      <c r="I95" s="11" t="s">
        <v>60</v>
      </c>
      <c r="J95" t="s">
        <v>233</v>
      </c>
    </row>
    <row r="96" spans="2:10" x14ac:dyDescent="0.3">
      <c r="B96" s="6">
        <f t="shared" si="3"/>
        <v>3036</v>
      </c>
      <c r="C96" s="8">
        <v>3</v>
      </c>
      <c r="D96" s="8">
        <v>36</v>
      </c>
      <c r="E96" s="6" t="s">
        <v>234</v>
      </c>
      <c r="F96" s="8">
        <v>3</v>
      </c>
      <c r="G96" s="8">
        <f t="shared" si="2"/>
        <v>72</v>
      </c>
      <c r="H96" s="7" t="s">
        <v>172</v>
      </c>
      <c r="I96" s="11" t="s">
        <v>60</v>
      </c>
      <c r="J96" t="s">
        <v>235</v>
      </c>
    </row>
    <row r="97" spans="2:10" x14ac:dyDescent="0.3">
      <c r="B97" s="6">
        <f t="shared" si="3"/>
        <v>3037</v>
      </c>
      <c r="C97" s="8">
        <v>3</v>
      </c>
      <c r="D97" s="8">
        <v>37</v>
      </c>
      <c r="E97" s="6" t="s">
        <v>236</v>
      </c>
      <c r="F97" s="8">
        <v>3</v>
      </c>
      <c r="G97" s="8">
        <f t="shared" si="2"/>
        <v>74</v>
      </c>
      <c r="H97" s="7" t="s">
        <v>172</v>
      </c>
      <c r="I97" s="11" t="s">
        <v>60</v>
      </c>
      <c r="J97" t="s">
        <v>237</v>
      </c>
    </row>
    <row r="98" spans="2:10" x14ac:dyDescent="0.3">
      <c r="B98" s="6">
        <f t="shared" si="3"/>
        <v>3038</v>
      </c>
      <c r="C98" s="8">
        <v>3</v>
      </c>
      <c r="D98" s="8">
        <v>38</v>
      </c>
      <c r="E98" s="6" t="s">
        <v>238</v>
      </c>
      <c r="F98" s="8">
        <v>3</v>
      </c>
      <c r="G98" s="8">
        <f t="shared" si="2"/>
        <v>76</v>
      </c>
      <c r="H98" s="7" t="s">
        <v>172</v>
      </c>
      <c r="I98" s="11" t="s">
        <v>60</v>
      </c>
      <c r="J98" t="s">
        <v>239</v>
      </c>
    </row>
    <row r="99" spans="2:10" x14ac:dyDescent="0.3">
      <c r="B99" s="6">
        <f t="shared" si="3"/>
        <v>3039</v>
      </c>
      <c r="C99" s="8">
        <v>3</v>
      </c>
      <c r="D99" s="8">
        <v>39</v>
      </c>
      <c r="E99" s="6" t="s">
        <v>240</v>
      </c>
      <c r="F99" s="8">
        <v>3</v>
      </c>
      <c r="G99" s="8">
        <f t="shared" si="2"/>
        <v>78</v>
      </c>
      <c r="H99" s="7" t="s">
        <v>172</v>
      </c>
      <c r="I99" s="11" t="s">
        <v>60</v>
      </c>
      <c r="J99" t="s">
        <v>241</v>
      </c>
    </row>
    <row r="100" spans="2:10" x14ac:dyDescent="0.3">
      <c r="B100" s="6">
        <f t="shared" si="3"/>
        <v>3040</v>
      </c>
      <c r="C100" s="8">
        <v>3</v>
      </c>
      <c r="D100" s="8">
        <v>40</v>
      </c>
      <c r="E100" s="6" t="s">
        <v>224</v>
      </c>
      <c r="F100" s="8">
        <v>3</v>
      </c>
      <c r="G100" s="8">
        <f t="shared" si="2"/>
        <v>80</v>
      </c>
      <c r="H100" s="7" t="s">
        <v>172</v>
      </c>
      <c r="I100" s="11" t="s">
        <v>60</v>
      </c>
      <c r="J100" t="s">
        <v>242</v>
      </c>
    </row>
    <row r="101" spans="2:10" x14ac:dyDescent="0.3">
      <c r="B101" s="6">
        <f t="shared" si="3"/>
        <v>3041</v>
      </c>
      <c r="C101" s="8">
        <v>3</v>
      </c>
      <c r="D101" s="8">
        <v>41</v>
      </c>
      <c r="E101" s="6" t="s">
        <v>243</v>
      </c>
      <c r="F101" s="8">
        <v>2</v>
      </c>
      <c r="G101" s="8">
        <f t="shared" si="2"/>
        <v>82</v>
      </c>
      <c r="H101" s="7" t="s">
        <v>172</v>
      </c>
      <c r="I101" s="11" t="s">
        <v>60</v>
      </c>
      <c r="J101" t="s">
        <v>244</v>
      </c>
    </row>
    <row r="102" spans="2:10" x14ac:dyDescent="0.3">
      <c r="B102" s="6">
        <f t="shared" si="3"/>
        <v>3042</v>
      </c>
      <c r="C102" s="8">
        <v>3</v>
      </c>
      <c r="D102" s="8">
        <v>42</v>
      </c>
      <c r="E102" s="6" t="s">
        <v>245</v>
      </c>
      <c r="F102" s="8">
        <v>2</v>
      </c>
      <c r="G102" s="8">
        <f t="shared" si="2"/>
        <v>84</v>
      </c>
      <c r="H102" s="7" t="s">
        <v>172</v>
      </c>
      <c r="I102" s="11" t="s">
        <v>60</v>
      </c>
      <c r="J102" t="s">
        <v>246</v>
      </c>
    </row>
    <row r="103" spans="2:10" x14ac:dyDescent="0.3">
      <c r="B103" s="6">
        <f t="shared" si="3"/>
        <v>3043</v>
      </c>
      <c r="C103" s="8">
        <v>3</v>
      </c>
      <c r="D103" s="8">
        <v>43</v>
      </c>
      <c r="E103" s="6" t="s">
        <v>247</v>
      </c>
      <c r="F103" s="8">
        <v>2</v>
      </c>
      <c r="G103" s="8">
        <f t="shared" si="2"/>
        <v>86</v>
      </c>
      <c r="H103" s="7" t="s">
        <v>172</v>
      </c>
      <c r="I103" s="11" t="s">
        <v>60</v>
      </c>
      <c r="J103" t="s">
        <v>248</v>
      </c>
    </row>
    <row r="104" spans="2:10" x14ac:dyDescent="0.3">
      <c r="B104" s="6">
        <f t="shared" si="3"/>
        <v>3044</v>
      </c>
      <c r="C104" s="8">
        <v>3</v>
      </c>
      <c r="D104" s="8">
        <v>44</v>
      </c>
      <c r="E104" s="6" t="s">
        <v>249</v>
      </c>
      <c r="F104" s="8">
        <v>2</v>
      </c>
      <c r="G104" s="8">
        <f t="shared" si="2"/>
        <v>88</v>
      </c>
      <c r="H104" s="7" t="s">
        <v>172</v>
      </c>
      <c r="I104" s="11" t="s">
        <v>60</v>
      </c>
      <c r="J104" t="s">
        <v>250</v>
      </c>
    </row>
    <row r="105" spans="2:10" x14ac:dyDescent="0.3">
      <c r="B105" s="6">
        <f t="shared" si="3"/>
        <v>3045</v>
      </c>
      <c r="C105" s="8">
        <v>3</v>
      </c>
      <c r="D105" s="8">
        <v>45</v>
      </c>
      <c r="E105" s="6" t="s">
        <v>251</v>
      </c>
      <c r="F105" s="8">
        <v>2</v>
      </c>
      <c r="G105" s="8">
        <f t="shared" si="2"/>
        <v>90</v>
      </c>
      <c r="H105" s="7" t="s">
        <v>172</v>
      </c>
      <c r="I105" s="11" t="s">
        <v>60</v>
      </c>
      <c r="J105" t="s">
        <v>252</v>
      </c>
    </row>
    <row r="106" spans="2:10" x14ac:dyDescent="0.3">
      <c r="B106" s="6">
        <f t="shared" si="3"/>
        <v>3046</v>
      </c>
      <c r="C106" s="8">
        <v>3</v>
      </c>
      <c r="D106" s="8">
        <v>46</v>
      </c>
      <c r="E106" s="6" t="s">
        <v>253</v>
      </c>
      <c r="F106" s="8">
        <v>2</v>
      </c>
      <c r="G106" s="8">
        <f t="shared" si="2"/>
        <v>92</v>
      </c>
      <c r="H106" s="7" t="s">
        <v>172</v>
      </c>
      <c r="I106" s="11" t="s">
        <v>60</v>
      </c>
      <c r="J106" t="s">
        <v>254</v>
      </c>
    </row>
    <row r="107" spans="2:10" x14ac:dyDescent="0.3">
      <c r="B107" s="6">
        <f t="shared" si="3"/>
        <v>3047</v>
      </c>
      <c r="C107" s="8">
        <v>3</v>
      </c>
      <c r="D107" s="8">
        <v>47</v>
      </c>
      <c r="E107" s="6" t="s">
        <v>255</v>
      </c>
      <c r="F107" s="8">
        <v>2</v>
      </c>
      <c r="G107" s="8">
        <f t="shared" si="2"/>
        <v>94</v>
      </c>
      <c r="H107" s="7" t="s">
        <v>172</v>
      </c>
      <c r="I107" s="11" t="s">
        <v>60</v>
      </c>
      <c r="J107" t="s">
        <v>256</v>
      </c>
    </row>
    <row r="108" spans="2:10" x14ac:dyDescent="0.3">
      <c r="B108" s="6">
        <f t="shared" si="3"/>
        <v>3048</v>
      </c>
      <c r="C108" s="8">
        <v>3</v>
      </c>
      <c r="D108" s="8">
        <v>48</v>
      </c>
      <c r="E108" s="6" t="s">
        <v>257</v>
      </c>
      <c r="F108" s="8">
        <v>2</v>
      </c>
      <c r="G108" s="8">
        <f t="shared" si="2"/>
        <v>96</v>
      </c>
      <c r="H108" s="7" t="s">
        <v>172</v>
      </c>
      <c r="I108" s="11" t="s">
        <v>60</v>
      </c>
      <c r="J108" t="s">
        <v>258</v>
      </c>
    </row>
    <row r="109" spans="2:10" x14ac:dyDescent="0.3">
      <c r="B109" s="6">
        <f t="shared" si="3"/>
        <v>3049</v>
      </c>
      <c r="C109" s="8">
        <v>3</v>
      </c>
      <c r="D109" s="8">
        <v>49</v>
      </c>
      <c r="E109" s="6" t="s">
        <v>259</v>
      </c>
      <c r="F109" s="8">
        <v>2</v>
      </c>
      <c r="G109" s="8">
        <f t="shared" si="2"/>
        <v>98</v>
      </c>
      <c r="H109" s="7" t="s">
        <v>172</v>
      </c>
      <c r="I109" s="11" t="s">
        <v>60</v>
      </c>
      <c r="J109" t="s">
        <v>260</v>
      </c>
    </row>
    <row r="110" spans="2:10" x14ac:dyDescent="0.3">
      <c r="B110" s="6">
        <f t="shared" si="3"/>
        <v>3050</v>
      </c>
      <c r="C110" s="8">
        <v>3</v>
      </c>
      <c r="D110" s="8">
        <v>50</v>
      </c>
      <c r="E110" s="6" t="s">
        <v>243</v>
      </c>
      <c r="F110" s="8">
        <v>2</v>
      </c>
      <c r="G110" s="8">
        <f t="shared" si="2"/>
        <v>100</v>
      </c>
      <c r="H110" s="7" t="s">
        <v>172</v>
      </c>
      <c r="I110" s="11" t="s">
        <v>60</v>
      </c>
      <c r="J110" t="s">
        <v>261</v>
      </c>
    </row>
    <row r="111" spans="2:10" x14ac:dyDescent="0.3">
      <c r="B111" s="6">
        <f t="shared" si="3"/>
        <v>5001</v>
      </c>
      <c r="C111" s="8">
        <v>5</v>
      </c>
      <c r="D111" s="8">
        <v>1</v>
      </c>
      <c r="E111" s="6"/>
      <c r="F111" s="8"/>
      <c r="G111" s="8"/>
      <c r="H111" s="7" t="s">
        <v>262</v>
      </c>
      <c r="I111" s="11"/>
    </row>
    <row r="112" spans="2:10" x14ac:dyDescent="0.3">
      <c r="B112" s="6">
        <f t="shared" si="3"/>
        <v>5002</v>
      </c>
      <c r="C112" s="8">
        <v>5</v>
      </c>
      <c r="D112" s="8">
        <v>2</v>
      </c>
      <c r="E112" s="6"/>
      <c r="F112" s="8"/>
      <c r="G112" s="8"/>
      <c r="H112" s="7" t="s">
        <v>262</v>
      </c>
      <c r="I112" s="11"/>
    </row>
    <row r="113" spans="2:9" x14ac:dyDescent="0.3">
      <c r="B113" s="6">
        <f t="shared" si="3"/>
        <v>5003</v>
      </c>
      <c r="C113" s="8">
        <v>5</v>
      </c>
      <c r="D113" s="8">
        <v>3</v>
      </c>
      <c r="E113" s="6"/>
      <c r="F113" s="8"/>
      <c r="G113" s="8"/>
      <c r="H113" s="7" t="s">
        <v>262</v>
      </c>
      <c r="I113" s="11"/>
    </row>
    <row r="114" spans="2:9" x14ac:dyDescent="0.3">
      <c r="B114" s="6">
        <f t="shared" si="3"/>
        <v>5004</v>
      </c>
      <c r="C114" s="8">
        <v>5</v>
      </c>
      <c r="D114" s="8">
        <v>4</v>
      </c>
      <c r="E114" s="6"/>
      <c r="F114" s="8"/>
      <c r="G114" s="8"/>
      <c r="H114" s="7" t="s">
        <v>263</v>
      </c>
      <c r="I114" s="11"/>
    </row>
    <row r="115" spans="2:9" x14ac:dyDescent="0.3">
      <c r="B115" s="6">
        <f t="shared" si="3"/>
        <v>5005</v>
      </c>
      <c r="C115" s="8">
        <v>5</v>
      </c>
      <c r="D115" s="8">
        <v>5</v>
      </c>
      <c r="E115" s="6"/>
      <c r="F115" s="8"/>
      <c r="G115" s="8"/>
      <c r="H115" s="7" t="s">
        <v>263</v>
      </c>
      <c r="I115" s="11"/>
    </row>
    <row r="116" spans="2:9" x14ac:dyDescent="0.3">
      <c r="B116" s="6">
        <f t="shared" si="3"/>
        <v>5006</v>
      </c>
      <c r="C116" s="8">
        <v>5</v>
      </c>
      <c r="D116" s="8">
        <v>6</v>
      </c>
      <c r="E116" s="6"/>
      <c r="F116" s="8"/>
      <c r="G116" s="8"/>
      <c r="H116" s="7" t="s">
        <v>263</v>
      </c>
      <c r="I116" s="11"/>
    </row>
    <row r="117" spans="2:9" x14ac:dyDescent="0.3">
      <c r="B117" s="6">
        <f t="shared" si="3"/>
        <v>5007</v>
      </c>
      <c r="C117" s="8">
        <v>5</v>
      </c>
      <c r="D117" s="8">
        <v>7</v>
      </c>
      <c r="E117" s="6"/>
      <c r="F117" s="8"/>
      <c r="G117" s="8"/>
      <c r="H117" s="7" t="s">
        <v>263</v>
      </c>
      <c r="I117" s="11"/>
    </row>
    <row r="118" spans="2:9" x14ac:dyDescent="0.3">
      <c r="B118" s="6">
        <f t="shared" si="3"/>
        <v>5008</v>
      </c>
      <c r="C118" s="8">
        <v>5</v>
      </c>
      <c r="D118" s="8">
        <v>8</v>
      </c>
      <c r="E118" s="6"/>
      <c r="F118" s="8"/>
      <c r="G118" s="8"/>
      <c r="H118" s="7" t="s">
        <v>263</v>
      </c>
      <c r="I118" s="11"/>
    </row>
    <row r="119" spans="2:9" x14ac:dyDescent="0.3">
      <c r="B119" s="6">
        <f t="shared" si="3"/>
        <v>5009</v>
      </c>
      <c r="C119" s="8">
        <v>5</v>
      </c>
      <c r="D119" s="8">
        <v>9</v>
      </c>
      <c r="E119" s="6"/>
      <c r="F119" s="8"/>
      <c r="G119" s="8"/>
      <c r="H119" s="7" t="s">
        <v>263</v>
      </c>
      <c r="I119" s="11"/>
    </row>
    <row r="120" spans="2:9" x14ac:dyDescent="0.3">
      <c r="B120" s="6">
        <f t="shared" si="3"/>
        <v>5010</v>
      </c>
      <c r="C120" s="8">
        <v>5</v>
      </c>
      <c r="D120" s="8">
        <v>10</v>
      </c>
      <c r="E120" s="6"/>
      <c r="F120" s="8"/>
      <c r="G120" s="8"/>
      <c r="H120" s="7" t="s">
        <v>263</v>
      </c>
      <c r="I120" s="11"/>
    </row>
    <row r="121" spans="2:9" x14ac:dyDescent="0.3">
      <c r="B121" s="6">
        <f t="shared" si="3"/>
        <v>5011</v>
      </c>
      <c r="C121" s="8">
        <v>5</v>
      </c>
      <c r="D121" s="8">
        <v>11</v>
      </c>
      <c r="E121" s="6"/>
      <c r="F121" s="8"/>
      <c r="G121" s="8"/>
      <c r="H121" s="7" t="s">
        <v>263</v>
      </c>
      <c r="I121" s="11"/>
    </row>
    <row r="122" spans="2:9" x14ac:dyDescent="0.3">
      <c r="B122" s="6">
        <f t="shared" si="3"/>
        <v>5012</v>
      </c>
      <c r="C122" s="8">
        <v>5</v>
      </c>
      <c r="D122" s="8">
        <v>12</v>
      </c>
      <c r="E122" s="6"/>
      <c r="F122" s="8"/>
      <c r="G122" s="8"/>
      <c r="H122" s="7" t="s">
        <v>263</v>
      </c>
      <c r="I122" s="11"/>
    </row>
    <row r="123" spans="2:9" x14ac:dyDescent="0.3">
      <c r="B123" s="6">
        <f t="shared" ref="B123:B160" si="4">C123*1000+D123</f>
        <v>5013</v>
      </c>
      <c r="C123" s="8">
        <v>5</v>
      </c>
      <c r="D123" s="8">
        <v>13</v>
      </c>
      <c r="E123" s="6"/>
      <c r="F123" s="8"/>
      <c r="G123" s="8"/>
      <c r="H123" s="7" t="s">
        <v>263</v>
      </c>
      <c r="I123" s="11"/>
    </row>
    <row r="124" spans="2:9" x14ac:dyDescent="0.3">
      <c r="B124" s="6">
        <f t="shared" si="4"/>
        <v>5014</v>
      </c>
      <c r="C124" s="8">
        <v>5</v>
      </c>
      <c r="D124" s="8">
        <v>14</v>
      </c>
      <c r="E124" s="6"/>
      <c r="F124" s="8"/>
      <c r="G124" s="8"/>
      <c r="H124" s="7" t="s">
        <v>263</v>
      </c>
      <c r="I124" s="11"/>
    </row>
    <row r="125" spans="2:9" x14ac:dyDescent="0.3">
      <c r="B125" s="6">
        <f t="shared" si="4"/>
        <v>5015</v>
      </c>
      <c r="C125" s="8">
        <v>5</v>
      </c>
      <c r="D125" s="8">
        <v>15</v>
      </c>
      <c r="E125" s="6"/>
      <c r="F125" s="8"/>
      <c r="G125" s="8"/>
      <c r="H125" s="7" t="s">
        <v>263</v>
      </c>
      <c r="I125" s="11"/>
    </row>
    <row r="126" spans="2:9" x14ac:dyDescent="0.3">
      <c r="B126" s="6">
        <f t="shared" si="4"/>
        <v>5016</v>
      </c>
      <c r="C126" s="8">
        <v>5</v>
      </c>
      <c r="D126" s="8">
        <v>16</v>
      </c>
      <c r="E126" s="6"/>
      <c r="F126" s="8"/>
      <c r="G126" s="8"/>
      <c r="H126" s="7" t="s">
        <v>263</v>
      </c>
      <c r="I126" s="11"/>
    </row>
    <row r="127" spans="2:9" x14ac:dyDescent="0.3">
      <c r="B127" s="6">
        <f t="shared" si="4"/>
        <v>5017</v>
      </c>
      <c r="C127" s="8">
        <v>5</v>
      </c>
      <c r="D127" s="8">
        <v>17</v>
      </c>
      <c r="E127" s="6"/>
      <c r="F127" s="8"/>
      <c r="G127" s="8"/>
      <c r="H127" s="7" t="s">
        <v>263</v>
      </c>
      <c r="I127" s="11"/>
    </row>
    <row r="128" spans="2:9" x14ac:dyDescent="0.3">
      <c r="B128" s="6">
        <f t="shared" si="4"/>
        <v>5018</v>
      </c>
      <c r="C128" s="8">
        <v>5</v>
      </c>
      <c r="D128" s="8">
        <v>18</v>
      </c>
      <c r="E128" s="6"/>
      <c r="F128" s="8"/>
      <c r="G128" s="8"/>
      <c r="H128" s="7" t="s">
        <v>263</v>
      </c>
      <c r="I128" s="11"/>
    </row>
    <row r="129" spans="2:9" x14ac:dyDescent="0.3">
      <c r="B129" s="6">
        <f t="shared" si="4"/>
        <v>5019</v>
      </c>
      <c r="C129" s="8">
        <v>5</v>
      </c>
      <c r="D129" s="8">
        <v>19</v>
      </c>
      <c r="E129" s="6"/>
      <c r="F129" s="8"/>
      <c r="G129" s="8"/>
      <c r="H129" s="7" t="s">
        <v>263</v>
      </c>
      <c r="I129" s="11"/>
    </row>
    <row r="130" spans="2:9" x14ac:dyDescent="0.3">
      <c r="B130" s="6">
        <f t="shared" si="4"/>
        <v>5020</v>
      </c>
      <c r="C130" s="8">
        <v>5</v>
      </c>
      <c r="D130" s="8">
        <v>20</v>
      </c>
      <c r="E130" s="6"/>
      <c r="F130" s="8"/>
      <c r="G130" s="8"/>
      <c r="H130" s="7" t="s">
        <v>263</v>
      </c>
      <c r="I130" s="11"/>
    </row>
    <row r="131" spans="2:9" x14ac:dyDescent="0.3">
      <c r="B131" s="6">
        <f t="shared" si="4"/>
        <v>5021</v>
      </c>
      <c r="C131" s="8">
        <v>5</v>
      </c>
      <c r="D131" s="8">
        <v>21</v>
      </c>
      <c r="E131" s="6"/>
      <c r="F131" s="8"/>
      <c r="G131" s="8"/>
      <c r="H131" s="7" t="s">
        <v>263</v>
      </c>
      <c r="I131" s="11"/>
    </row>
    <row r="132" spans="2:9" x14ac:dyDescent="0.3">
      <c r="B132" s="6">
        <f t="shared" si="4"/>
        <v>5022</v>
      </c>
      <c r="C132" s="8">
        <v>5</v>
      </c>
      <c r="D132" s="8">
        <v>22</v>
      </c>
      <c r="E132" s="6"/>
      <c r="F132" s="8"/>
      <c r="G132" s="8"/>
      <c r="H132" s="7" t="s">
        <v>263</v>
      </c>
      <c r="I132" s="11"/>
    </row>
    <row r="133" spans="2:9" x14ac:dyDescent="0.3">
      <c r="B133" s="6">
        <f t="shared" si="4"/>
        <v>5023</v>
      </c>
      <c r="C133" s="8">
        <v>5</v>
      </c>
      <c r="D133" s="8">
        <v>23</v>
      </c>
      <c r="E133" s="6"/>
      <c r="F133" s="8"/>
      <c r="G133" s="8"/>
      <c r="H133" s="7" t="s">
        <v>263</v>
      </c>
      <c r="I133" s="11"/>
    </row>
    <row r="134" spans="2:9" x14ac:dyDescent="0.3">
      <c r="B134" s="6">
        <f t="shared" si="4"/>
        <v>5024</v>
      </c>
      <c r="C134" s="8">
        <v>5</v>
      </c>
      <c r="D134" s="8">
        <v>24</v>
      </c>
      <c r="E134" s="6"/>
      <c r="F134" s="8"/>
      <c r="G134" s="8"/>
      <c r="H134" s="7" t="s">
        <v>263</v>
      </c>
      <c r="I134" s="11"/>
    </row>
    <row r="135" spans="2:9" x14ac:dyDescent="0.3">
      <c r="B135" s="6">
        <f t="shared" si="4"/>
        <v>5025</v>
      </c>
      <c r="C135" s="8">
        <v>5</v>
      </c>
      <c r="D135" s="8">
        <v>25</v>
      </c>
      <c r="E135" s="6"/>
      <c r="F135" s="8"/>
      <c r="G135" s="8"/>
      <c r="H135" s="7" t="s">
        <v>263</v>
      </c>
      <c r="I135" s="11"/>
    </row>
    <row r="136" spans="2:9" x14ac:dyDescent="0.3">
      <c r="B136" s="6">
        <f t="shared" si="4"/>
        <v>5026</v>
      </c>
      <c r="C136" s="8">
        <v>5</v>
      </c>
      <c r="D136" s="8">
        <v>26</v>
      </c>
      <c r="E136" s="6"/>
      <c r="F136" s="8"/>
      <c r="G136" s="8"/>
      <c r="H136" s="7" t="s">
        <v>263</v>
      </c>
      <c r="I136" s="11"/>
    </row>
    <row r="137" spans="2:9" x14ac:dyDescent="0.3">
      <c r="B137" s="6">
        <f t="shared" si="4"/>
        <v>5027</v>
      </c>
      <c r="C137" s="8">
        <v>5</v>
      </c>
      <c r="D137" s="8">
        <v>27</v>
      </c>
      <c r="E137" s="6"/>
      <c r="F137" s="8"/>
      <c r="G137" s="8"/>
      <c r="H137" s="7" t="s">
        <v>263</v>
      </c>
      <c r="I137" s="11"/>
    </row>
    <row r="138" spans="2:9" x14ac:dyDescent="0.3">
      <c r="B138" s="6">
        <f t="shared" si="4"/>
        <v>5028</v>
      </c>
      <c r="C138" s="8">
        <v>5</v>
      </c>
      <c r="D138" s="8">
        <v>28</v>
      </c>
      <c r="E138" s="6"/>
      <c r="F138" s="8"/>
      <c r="G138" s="8"/>
      <c r="H138" s="7" t="s">
        <v>263</v>
      </c>
      <c r="I138" s="11"/>
    </row>
    <row r="139" spans="2:9" x14ac:dyDescent="0.3">
      <c r="B139" s="6">
        <f t="shared" si="4"/>
        <v>5029</v>
      </c>
      <c r="C139" s="8">
        <v>5</v>
      </c>
      <c r="D139" s="8">
        <v>29</v>
      </c>
      <c r="E139" s="6"/>
      <c r="F139" s="8"/>
      <c r="G139" s="8"/>
      <c r="H139" s="7" t="s">
        <v>263</v>
      </c>
      <c r="I139" s="11"/>
    </row>
    <row r="140" spans="2:9" x14ac:dyDescent="0.3">
      <c r="B140" s="6">
        <f t="shared" si="4"/>
        <v>5030</v>
      </c>
      <c r="C140" s="8">
        <v>5</v>
      </c>
      <c r="D140" s="8">
        <v>30</v>
      </c>
      <c r="E140" s="6"/>
      <c r="F140" s="8"/>
      <c r="G140" s="8"/>
      <c r="H140" s="7" t="s">
        <v>263</v>
      </c>
      <c r="I140" s="11"/>
    </row>
    <row r="141" spans="2:9" x14ac:dyDescent="0.3">
      <c r="B141" s="6">
        <f t="shared" si="4"/>
        <v>5031</v>
      </c>
      <c r="C141" s="8">
        <v>5</v>
      </c>
      <c r="D141" s="8">
        <v>31</v>
      </c>
      <c r="E141" s="6"/>
      <c r="F141" s="8"/>
      <c r="G141" s="8"/>
      <c r="H141" s="7" t="s">
        <v>263</v>
      </c>
      <c r="I141" s="11"/>
    </row>
    <row r="142" spans="2:9" x14ac:dyDescent="0.3">
      <c r="B142" s="6">
        <f t="shared" si="4"/>
        <v>5032</v>
      </c>
      <c r="C142" s="8">
        <v>5</v>
      </c>
      <c r="D142" s="8">
        <v>32</v>
      </c>
      <c r="E142" s="6"/>
      <c r="F142" s="8"/>
      <c r="G142" s="8"/>
      <c r="H142" s="7" t="s">
        <v>263</v>
      </c>
      <c r="I142" s="11"/>
    </row>
    <row r="143" spans="2:9" x14ac:dyDescent="0.3">
      <c r="B143" s="6">
        <f t="shared" si="4"/>
        <v>5033</v>
      </c>
      <c r="C143" s="8">
        <v>5</v>
      </c>
      <c r="D143" s="8">
        <v>33</v>
      </c>
      <c r="E143" s="6"/>
      <c r="F143" s="8"/>
      <c r="G143" s="8"/>
      <c r="H143" s="7" t="s">
        <v>263</v>
      </c>
      <c r="I143" s="11"/>
    </row>
    <row r="144" spans="2:9" x14ac:dyDescent="0.3">
      <c r="B144" s="6">
        <f t="shared" si="4"/>
        <v>5034</v>
      </c>
      <c r="C144" s="8">
        <v>5</v>
      </c>
      <c r="D144" s="8">
        <v>34</v>
      </c>
      <c r="E144" s="6"/>
      <c r="F144" s="8"/>
      <c r="G144" s="8"/>
      <c r="H144" s="7" t="s">
        <v>263</v>
      </c>
      <c r="I144" s="11"/>
    </row>
    <row r="145" spans="2:9" x14ac:dyDescent="0.3">
      <c r="B145" s="6">
        <f t="shared" si="4"/>
        <v>5035</v>
      </c>
      <c r="C145" s="8">
        <v>5</v>
      </c>
      <c r="D145" s="8">
        <v>35</v>
      </c>
      <c r="E145" s="6"/>
      <c r="F145" s="8"/>
      <c r="G145" s="8"/>
      <c r="H145" s="7" t="s">
        <v>263</v>
      </c>
      <c r="I145" s="11"/>
    </row>
    <row r="146" spans="2:9" x14ac:dyDescent="0.3">
      <c r="B146" s="6">
        <f t="shared" si="4"/>
        <v>5036</v>
      </c>
      <c r="C146" s="8">
        <v>5</v>
      </c>
      <c r="D146" s="8">
        <v>36</v>
      </c>
      <c r="E146" s="6"/>
      <c r="F146" s="8"/>
      <c r="G146" s="8"/>
      <c r="H146" s="7" t="s">
        <v>263</v>
      </c>
      <c r="I146" s="11"/>
    </row>
    <row r="147" spans="2:9" x14ac:dyDescent="0.3">
      <c r="B147" s="6">
        <f t="shared" si="4"/>
        <v>5037</v>
      </c>
      <c r="C147" s="8">
        <v>5</v>
      </c>
      <c r="D147" s="8">
        <v>37</v>
      </c>
      <c r="E147" s="6"/>
      <c r="F147" s="8"/>
      <c r="G147" s="8"/>
      <c r="H147" s="7" t="s">
        <v>263</v>
      </c>
      <c r="I147" s="11"/>
    </row>
    <row r="148" spans="2:9" x14ac:dyDescent="0.3">
      <c r="B148" s="6">
        <f t="shared" si="4"/>
        <v>5038</v>
      </c>
      <c r="C148" s="8">
        <v>5</v>
      </c>
      <c r="D148" s="8">
        <v>38</v>
      </c>
      <c r="E148" s="6"/>
      <c r="F148" s="8"/>
      <c r="G148" s="8"/>
      <c r="H148" s="7" t="s">
        <v>263</v>
      </c>
      <c r="I148" s="11"/>
    </row>
    <row r="149" spans="2:9" x14ac:dyDescent="0.3">
      <c r="B149" s="6">
        <f t="shared" si="4"/>
        <v>5039</v>
      </c>
      <c r="C149" s="8">
        <v>5</v>
      </c>
      <c r="D149" s="8">
        <v>39</v>
      </c>
      <c r="E149" s="6"/>
      <c r="F149" s="8"/>
      <c r="G149" s="8"/>
      <c r="H149" s="7" t="s">
        <v>263</v>
      </c>
      <c r="I149" s="11"/>
    </row>
    <row r="150" spans="2:9" x14ac:dyDescent="0.3">
      <c r="B150" s="6">
        <f t="shared" si="4"/>
        <v>5040</v>
      </c>
      <c r="C150" s="8">
        <v>5</v>
      </c>
      <c r="D150" s="8">
        <v>40</v>
      </c>
      <c r="E150" s="6"/>
      <c r="F150" s="8"/>
      <c r="G150" s="8"/>
      <c r="H150" s="7" t="s">
        <v>263</v>
      </c>
      <c r="I150" s="11"/>
    </row>
    <row r="151" spans="2:9" x14ac:dyDescent="0.3">
      <c r="B151" s="6">
        <f t="shared" si="4"/>
        <v>5041</v>
      </c>
      <c r="C151" s="8">
        <v>5</v>
      </c>
      <c r="D151" s="8">
        <v>41</v>
      </c>
      <c r="E151" s="6"/>
      <c r="F151" s="8"/>
      <c r="G151" s="8"/>
      <c r="H151" s="7" t="s">
        <v>263</v>
      </c>
      <c r="I151" s="11"/>
    </row>
    <row r="152" spans="2:9" x14ac:dyDescent="0.3">
      <c r="B152" s="6">
        <f t="shared" si="4"/>
        <v>5042</v>
      </c>
      <c r="C152" s="8">
        <v>5</v>
      </c>
      <c r="D152" s="8">
        <v>42</v>
      </c>
      <c r="E152" s="6"/>
      <c r="F152" s="8"/>
      <c r="G152" s="8"/>
      <c r="H152" s="7" t="s">
        <v>263</v>
      </c>
      <c r="I152" s="11"/>
    </row>
    <row r="153" spans="2:9" x14ac:dyDescent="0.3">
      <c r="B153" s="6">
        <f t="shared" si="4"/>
        <v>5043</v>
      </c>
      <c r="C153" s="8">
        <v>5</v>
      </c>
      <c r="D153" s="8">
        <v>43</v>
      </c>
      <c r="E153" s="6"/>
      <c r="F153" s="8"/>
      <c r="G153" s="8"/>
      <c r="H153" s="7" t="s">
        <v>263</v>
      </c>
      <c r="I153" s="11"/>
    </row>
    <row r="154" spans="2:9" x14ac:dyDescent="0.3">
      <c r="B154" s="6">
        <f t="shared" si="4"/>
        <v>5044</v>
      </c>
      <c r="C154" s="8">
        <v>5</v>
      </c>
      <c r="D154" s="8">
        <v>44</v>
      </c>
      <c r="E154" s="6"/>
      <c r="F154" s="8"/>
      <c r="G154" s="8"/>
      <c r="H154" s="7" t="s">
        <v>263</v>
      </c>
      <c r="I154" s="11"/>
    </row>
    <row r="155" spans="2:9" x14ac:dyDescent="0.3">
      <c r="B155" s="6">
        <f t="shared" si="4"/>
        <v>5045</v>
      </c>
      <c r="C155" s="8">
        <v>5</v>
      </c>
      <c r="D155" s="8">
        <v>45</v>
      </c>
      <c r="E155" s="6"/>
      <c r="F155" s="8"/>
      <c r="G155" s="8"/>
      <c r="H155" s="7" t="s">
        <v>263</v>
      </c>
      <c r="I155" s="11"/>
    </row>
    <row r="156" spans="2:9" x14ac:dyDescent="0.3">
      <c r="B156" s="6">
        <f t="shared" si="4"/>
        <v>5046</v>
      </c>
      <c r="C156" s="8">
        <v>5</v>
      </c>
      <c r="D156" s="8">
        <v>46</v>
      </c>
      <c r="E156" s="6"/>
      <c r="F156" s="8"/>
      <c r="G156" s="8"/>
      <c r="H156" s="7" t="s">
        <v>263</v>
      </c>
      <c r="I156" s="11"/>
    </row>
    <row r="157" spans="2:9" x14ac:dyDescent="0.3">
      <c r="B157" s="6">
        <f t="shared" si="4"/>
        <v>5047</v>
      </c>
      <c r="C157" s="8">
        <v>5</v>
      </c>
      <c r="D157" s="8">
        <v>47</v>
      </c>
      <c r="E157" s="6"/>
      <c r="F157" s="8"/>
      <c r="G157" s="8"/>
      <c r="H157" s="7" t="s">
        <v>263</v>
      </c>
      <c r="I157" s="11"/>
    </row>
    <row r="158" spans="2:9" x14ac:dyDescent="0.3">
      <c r="B158" s="6">
        <f t="shared" si="4"/>
        <v>5048</v>
      </c>
      <c r="C158" s="8">
        <v>5</v>
      </c>
      <c r="D158" s="8">
        <v>48</v>
      </c>
      <c r="E158" s="6"/>
      <c r="F158" s="8"/>
      <c r="G158" s="8"/>
      <c r="H158" s="7" t="s">
        <v>263</v>
      </c>
      <c r="I158" s="11"/>
    </row>
    <row r="159" spans="2:9" x14ac:dyDescent="0.3">
      <c r="B159" s="6">
        <f t="shared" si="4"/>
        <v>5049</v>
      </c>
      <c r="C159" s="8">
        <v>5</v>
      </c>
      <c r="D159" s="8">
        <v>49</v>
      </c>
      <c r="E159" s="6"/>
      <c r="F159" s="8"/>
      <c r="G159" s="8"/>
      <c r="H159" s="7" t="s">
        <v>263</v>
      </c>
      <c r="I159" s="11"/>
    </row>
    <row r="160" spans="2:9" x14ac:dyDescent="0.3">
      <c r="B160" s="6">
        <f t="shared" si="4"/>
        <v>5050</v>
      </c>
      <c r="C160" s="8">
        <v>5</v>
      </c>
      <c r="D160" s="8">
        <v>50</v>
      </c>
      <c r="E160" s="6"/>
      <c r="F160" s="8"/>
      <c r="G160" s="8"/>
      <c r="H160" s="7" t="s">
        <v>263</v>
      </c>
      <c r="I160" s="1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排行主表</vt:lpstr>
      <vt:lpstr>排行奖励表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2024-11-28T12:13:04Z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6C86DBBF58D441CCB3B12B6BBAAD3A6A_12</vt:lpwstr>
  </property>
</Properties>
</file>