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0133\Desktop\StructCal\"/>
    </mc:Choice>
  </mc:AlternateContent>
  <xr:revisionPtr revIDLastSave="0" documentId="8_{916D0BE4-2EB3-4894-871A-835B58425BB9}" xr6:coauthVersionLast="47" xr6:coauthVersionMax="47" xr10:uidLastSave="{00000000-0000-0000-0000-000000000000}"/>
  <bookViews>
    <workbookView xWindow="28680" yWindow="-120" windowWidth="29040" windowHeight="15990" xr2:uid="{B2BA2F71-6123-495E-919A-E5B7F0DEAEF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D19" i="1"/>
  <c r="D18" i="1"/>
  <c r="C20" i="1"/>
  <c r="B20" i="1"/>
  <c r="C19" i="1"/>
  <c r="B19" i="1"/>
  <c r="C18" i="1"/>
  <c r="B18" i="1"/>
  <c r="C17" i="1"/>
  <c r="B17" i="1"/>
</calcChain>
</file>

<file path=xl/sharedStrings.xml><?xml version="1.0" encoding="utf-8"?>
<sst xmlns="http://schemas.openxmlformats.org/spreadsheetml/2006/main" count="40" uniqueCount="38">
  <si>
    <t>入力データ</t>
  </si>
  <si>
    <t>節点数=</t>
  </si>
  <si>
    <t>要素数=</t>
  </si>
  <si>
    <t>材料数=</t>
  </si>
  <si>
    <t>特性数=</t>
  </si>
  <si>
    <t>材料番号</t>
  </si>
  <si>
    <t>E</t>
  </si>
  <si>
    <t>G</t>
  </si>
  <si>
    <t>特性番号</t>
  </si>
  <si>
    <t>A</t>
  </si>
  <si>
    <t>Iy</t>
  </si>
  <si>
    <t>Iz</t>
  </si>
  <si>
    <t>K</t>
  </si>
  <si>
    <t>節点番号</t>
  </si>
  <si>
    <t>x 座標</t>
  </si>
  <si>
    <t>y 座標</t>
  </si>
  <si>
    <t>z 座標</t>
  </si>
  <si>
    <t>x 変位</t>
  </si>
  <si>
    <t>y 変位</t>
  </si>
  <si>
    <t>z 変位</t>
  </si>
  <si>
    <t>x 軸回転</t>
  </si>
  <si>
    <t>y 軸回転</t>
  </si>
  <si>
    <t>z 軸回転</t>
  </si>
  <si>
    <t>Fx(x)値</t>
  </si>
  <si>
    <t>Fy(y)値</t>
  </si>
  <si>
    <t>Fz(z)値</t>
  </si>
  <si>
    <t>Mx(θx)値</t>
  </si>
  <si>
    <t>My(θy)値</t>
  </si>
  <si>
    <t>Mz(θz)値</t>
  </si>
  <si>
    <t>要素番号</t>
  </si>
  <si>
    <t>節点1</t>
  </si>
  <si>
    <t>節点2</t>
  </si>
  <si>
    <t>wxii</t>
  </si>
  <si>
    <t>wxij</t>
  </si>
  <si>
    <t>wyii</t>
  </si>
  <si>
    <t>wyij</t>
  </si>
  <si>
    <t>wzii</t>
  </si>
  <si>
    <t>wzij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</si>
</sst>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ｵｸｿ・"/>
      <family val="2"/>
      <charset val="128"/>
    </font>
    <font>
      <sz val="6"/>
      <name val="ｵｸｿ・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CE96C-6EA3-4014-B02B-1D4DB946D4F0}">
  <sheetPr codeName="Sheet1"/>
  <dimension ref="A1:P30"/>
  <sheetViews>
    <sheetView tabSelected="1" workbookViewId="0">
      <selection activeCell="K17" sqref="K17"/>
    </sheetView>
  </sheetViews>
  <sheetFormatPr defaultRowHeight="13.5"/>
  <sheetData>
    <row r="1" spans="1:16">
      <c r="A1" t="s">
        <v>0</v>
      </c>
    </row>
    <row r="3" spans="1:16">
      <c r="A3" t="s">
        <v>1</v>
      </c>
      <c r="B3">
        <v>8</v>
      </c>
      <c r="C3" t="s">
        <v>3</v>
      </c>
      <c r="D3">
        <v>1</v>
      </c>
    </row>
    <row r="4" spans="1:16">
      <c r="A4" t="s">
        <v>2</v>
      </c>
      <c r="B4">
        <v>8</v>
      </c>
      <c r="C4" t="s">
        <v>4</v>
      </c>
      <c r="D4">
        <v>1</v>
      </c>
    </row>
    <row r="6" spans="1:16">
      <c r="A6" t="s">
        <v>5</v>
      </c>
      <c r="B6" t="s">
        <v>6</v>
      </c>
      <c r="C6" t="s">
        <v>7</v>
      </c>
    </row>
    <row r="7" spans="1:16">
      <c r="A7">
        <v>1</v>
      </c>
      <c r="B7">
        <v>20600</v>
      </c>
      <c r="C7">
        <v>7923</v>
      </c>
    </row>
    <row r="9" spans="1:16">
      <c r="A9" t="s">
        <v>8</v>
      </c>
      <c r="B9" t="s">
        <v>9</v>
      </c>
      <c r="C9" t="s">
        <v>10</v>
      </c>
      <c r="D9" t="s">
        <v>11</v>
      </c>
      <c r="E9" t="s">
        <v>12</v>
      </c>
    </row>
    <row r="10" spans="1:16">
      <c r="A10">
        <v>1</v>
      </c>
      <c r="B10">
        <v>100</v>
      </c>
      <c r="C10">
        <v>833</v>
      </c>
      <c r="D10">
        <v>833</v>
      </c>
      <c r="E10">
        <v>1666</v>
      </c>
    </row>
    <row r="12" spans="1:16">
      <c r="A12" t="s">
        <v>13</v>
      </c>
      <c r="B12" t="s">
        <v>14</v>
      </c>
      <c r="C12" t="s">
        <v>15</v>
      </c>
      <c r="D12" t="s">
        <v>16</v>
      </c>
      <c r="E12" t="s">
        <v>17</v>
      </c>
      <c r="F12" t="s">
        <v>18</v>
      </c>
      <c r="G12" t="s">
        <v>19</v>
      </c>
      <c r="H12" t="s">
        <v>20</v>
      </c>
      <c r="I12" t="s">
        <v>21</v>
      </c>
      <c r="J12" t="s">
        <v>22</v>
      </c>
      <c r="K12" t="s">
        <v>23</v>
      </c>
      <c r="L12" t="s">
        <v>24</v>
      </c>
      <c r="M12" t="s">
        <v>25</v>
      </c>
      <c r="N12" t="s">
        <v>26</v>
      </c>
      <c r="O12" t="s">
        <v>27</v>
      </c>
      <c r="P12" t="s">
        <v>28</v>
      </c>
    </row>
    <row r="13" spans="1:16">
      <c r="A13">
        <v>1</v>
      </c>
      <c r="B13">
        <v>0</v>
      </c>
      <c r="C13">
        <v>0</v>
      </c>
      <c r="D13">
        <v>0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>
      <c r="A14">
        <v>2</v>
      </c>
      <c r="B14">
        <v>600</v>
      </c>
      <c r="C14">
        <v>0</v>
      </c>
      <c r="D14">
        <v>0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>
      <c r="A15">
        <v>3</v>
      </c>
      <c r="B15">
        <v>600</v>
      </c>
      <c r="C15">
        <v>600</v>
      </c>
      <c r="D15">
        <v>0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>
      <c r="A16">
        <v>4</v>
      </c>
      <c r="B16">
        <v>0</v>
      </c>
      <c r="C16">
        <v>600</v>
      </c>
      <c r="D16">
        <v>0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>
      <c r="A17">
        <v>5</v>
      </c>
      <c r="B17">
        <f>+B13</f>
        <v>0</v>
      </c>
      <c r="C17">
        <f t="shared" ref="C17:C20" si="0">+C13</f>
        <v>0</v>
      </c>
      <c r="D17">
        <v>400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>
      <c r="A18">
        <v>6</v>
      </c>
      <c r="B18">
        <f t="shared" ref="B18:C18" si="1">+B14</f>
        <v>600</v>
      </c>
      <c r="C18">
        <f t="shared" si="0"/>
        <v>0</v>
      </c>
      <c r="D18">
        <f>+D17</f>
        <v>400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>
      <c r="A19">
        <v>7</v>
      </c>
      <c r="B19">
        <f t="shared" ref="B19:C19" si="2">+B15</f>
        <v>600</v>
      </c>
      <c r="C19">
        <f t="shared" si="0"/>
        <v>600</v>
      </c>
      <c r="D19">
        <f>+D18</f>
        <v>400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>
      <c r="A20">
        <v>8</v>
      </c>
      <c r="B20">
        <f t="shared" ref="B20:C20" si="3">+B16</f>
        <v>0</v>
      </c>
      <c r="C20">
        <f t="shared" si="0"/>
        <v>600</v>
      </c>
      <c r="D20">
        <f>+D19</f>
        <v>400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2" spans="1:16">
      <c r="A22" t="s">
        <v>29</v>
      </c>
      <c r="B22" t="s">
        <v>30</v>
      </c>
      <c r="C22" t="s">
        <v>31</v>
      </c>
      <c r="D22" t="s">
        <v>5</v>
      </c>
      <c r="E22" t="s">
        <v>8</v>
      </c>
      <c r="F22" t="s">
        <v>32</v>
      </c>
      <c r="G22" t="s">
        <v>33</v>
      </c>
      <c r="H22" t="s">
        <v>34</v>
      </c>
      <c r="I22" t="s">
        <v>35</v>
      </c>
      <c r="J22" t="s">
        <v>36</v>
      </c>
      <c r="K22" t="s">
        <v>37</v>
      </c>
    </row>
    <row r="23" spans="1:16">
      <c r="A23">
        <v>1</v>
      </c>
      <c r="B23">
        <v>1</v>
      </c>
      <c r="C23">
        <v>5</v>
      </c>
      <c r="D23">
        <v>1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6">
      <c r="A24">
        <v>2</v>
      </c>
      <c r="B24">
        <v>2</v>
      </c>
      <c r="C24">
        <v>6</v>
      </c>
      <c r="D24">
        <v>1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6">
      <c r="A25">
        <v>3</v>
      </c>
      <c r="B25">
        <v>3</v>
      </c>
      <c r="C25">
        <v>7</v>
      </c>
      <c r="D25">
        <v>1</v>
      </c>
      <c r="E25">
        <v>1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6">
      <c r="A26">
        <v>4</v>
      </c>
      <c r="B26">
        <v>4</v>
      </c>
      <c r="C26">
        <v>8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6">
      <c r="A27">
        <v>5</v>
      </c>
      <c r="B27">
        <v>5</v>
      </c>
      <c r="C27">
        <v>6</v>
      </c>
      <c r="D27">
        <v>1</v>
      </c>
      <c r="E27">
        <v>1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6">
      <c r="A28">
        <v>6</v>
      </c>
      <c r="B28">
        <v>6</v>
      </c>
      <c r="C28">
        <v>7</v>
      </c>
      <c r="D28">
        <v>1</v>
      </c>
      <c r="E28">
        <v>1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6">
      <c r="A29">
        <v>7</v>
      </c>
      <c r="B29">
        <v>7</v>
      </c>
      <c r="C29">
        <v>8</v>
      </c>
      <c r="D29">
        <v>1</v>
      </c>
      <c r="E29">
        <v>1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6">
      <c r="A30">
        <v>8</v>
      </c>
      <c r="B30">
        <v>5</v>
      </c>
      <c r="C30">
        <v>8</v>
      </c>
      <c r="D30">
        <v>1</v>
      </c>
      <c r="E30">
        <v>1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J0133</dc:creator>
  <cp:lastModifiedBy>J0133</cp:lastModifiedBy>
  <dcterms:created xsi:type="dcterms:W3CDTF">2025-08-04T00:32:54Z</dcterms:created>
  <dcterms:modified xsi:type="dcterms:W3CDTF">2025-08-04T08:03:14Z</dcterms:modified>
</cp:coreProperties>
</file>