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e-payslip\"/>
    </mc:Choice>
  </mc:AlternateContent>
  <xr:revisionPtr revIDLastSave="0" documentId="13_ncr:1_{087369FE-F46A-4340-9412-8DE222B030B2}" xr6:coauthVersionLast="47" xr6:coauthVersionMax="47" xr10:uidLastSave="{00000000-0000-0000-0000-000000000000}"/>
  <bookViews>
    <workbookView xWindow="-108" yWindow="-108" windowWidth="23256" windowHeight="13176" xr2:uid="{E324F944-70B3-4EFA-82D2-B56BF41E8252}"/>
  </bookViews>
  <sheets>
    <sheet name="Koso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K15" i="1"/>
  <c r="F15" i="1"/>
  <c r="K17" i="1" l="1"/>
</calcChain>
</file>

<file path=xl/sharedStrings.xml><?xml version="1.0" encoding="utf-8"?>
<sst xmlns="http://schemas.openxmlformats.org/spreadsheetml/2006/main" count="33" uniqueCount="30">
  <si>
    <r>
      <t xml:space="preserve">
</t>
    </r>
    <r>
      <rPr>
        <b/>
        <sz val="16"/>
        <rFont val="Arial Greek"/>
        <family val="2"/>
      </rPr>
      <t xml:space="preserve">HPCS SDN BHD 201201035336 (1019818-P)
</t>
    </r>
    <r>
      <rPr>
        <b/>
        <sz val="8"/>
        <rFont val="Arial Greek"/>
      </rPr>
      <t>NO. 24-1, JALAN PULAU LUMUT Q U10/Q, TAMAN 
ALAM  BUDIMAN SEKSYEN U10, 40170 SHAH ALAM, SELANGOR 
Tel: +603 7842 3143 / +6019 3570 586
Email: support@hpcs.my</t>
    </r>
    <r>
      <rPr>
        <b/>
        <sz val="8"/>
        <color indexed="10"/>
        <rFont val="Arial Greek"/>
        <family val="2"/>
      </rPr>
      <t xml:space="preserve">
</t>
    </r>
  </si>
  <si>
    <t>PAYSLIP</t>
  </si>
  <si>
    <t xml:space="preserve">EARNINGS                                                            </t>
  </si>
  <si>
    <t xml:space="preserve">  RM               </t>
  </si>
  <si>
    <t>DEDUCTIONS</t>
  </si>
  <si>
    <t>RM</t>
  </si>
  <si>
    <t>Basic Salary</t>
  </si>
  <si>
    <t>EPF</t>
  </si>
  <si>
    <t>Overtime</t>
  </si>
  <si>
    <t xml:space="preserve">  -</t>
  </si>
  <si>
    <t>SOCSO</t>
  </si>
  <si>
    <t>Others</t>
  </si>
  <si>
    <t>Employee's SOCSO Lindung 24 Jam</t>
  </si>
  <si>
    <t>HPCS Staff Loan</t>
  </si>
  <si>
    <t xml:space="preserve">Total Gross Pay                                                                       </t>
  </si>
  <si>
    <t>Total Deductions</t>
  </si>
  <si>
    <t>Net Pay</t>
  </si>
  <si>
    <t>EMPLOYER'S CONTRIBUTIONS</t>
  </si>
  <si>
    <t>EIS</t>
  </si>
  <si>
    <t>TOTAL EMPLOYER CONTRIBUTIONS</t>
  </si>
  <si>
    <t xml:space="preserve">Prepared By :                                            </t>
  </si>
  <si>
    <t>Approved By :                                                       Employee's Signature</t>
  </si>
  <si>
    <t>Finance &amp; Admin Executive</t>
  </si>
  <si>
    <t>Chief Executive Officer</t>
  </si>
  <si>
    <t xml:space="preserve">Employee Name    : </t>
  </si>
  <si>
    <r>
      <t xml:space="preserve">Position         : </t>
    </r>
    <r>
      <rPr>
        <b/>
        <sz val="11"/>
        <rFont val="Courier New"/>
        <family val="3"/>
      </rPr>
      <t xml:space="preserve"> </t>
    </r>
  </si>
  <si>
    <t xml:space="preserve">NRIC             : </t>
  </si>
  <si>
    <t xml:space="preserve">Payment Date    : </t>
  </si>
  <si>
    <t xml:space="preserve">Bank Account No : </t>
  </si>
  <si>
    <t xml:space="preserve">Salary Month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</si>
</sst>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16"/>
      <name val="Arial Greek"/>
      <family val="2"/>
    </font>
    <font>
      <b/>
      <sz val="16"/>
      <name val="Arial Greek"/>
      <family val="2"/>
    </font>
    <font>
      <b/>
      <sz val="8"/>
      <name val="Arial Greek"/>
    </font>
    <font>
      <b/>
      <sz val="8"/>
      <color indexed="10"/>
      <name val="Arial Greek"/>
      <family val="2"/>
    </font>
    <font>
      <b/>
      <sz val="18"/>
      <name val="Arial"/>
      <family val="2"/>
    </font>
    <font>
      <sz val="11"/>
      <name val="Courier New"/>
      <family val="3"/>
    </font>
    <font>
      <b/>
      <sz val="11"/>
      <name val="Courier New"/>
      <family val="3"/>
    </font>
    <font>
      <sz val="11"/>
      <name val="Arial"/>
      <family val="2"/>
    </font>
    <font>
      <b/>
      <sz val="10"/>
      <name val="Arial"/>
      <family val="2"/>
    </font>
    <font>
      <u/>
      <sz val="11"/>
      <name val="Courier New"/>
      <family val="3"/>
    </font>
    <font>
      <u/>
      <sz val="10"/>
      <name val="Arial"/>
      <family val="2"/>
    </font>
    <font>
      <sz val="10"/>
      <color rgb="FF1313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/>
    <xf numFmtId="0" fontId="8" fillId="0" borderId="0" xfId="0" applyFont="1"/>
    <xf numFmtId="0" fontId="7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7" fillId="2" borderId="0" xfId="0" applyFont="1" applyFill="1" applyAlignment="1">
      <alignment horizontal="center"/>
    </xf>
    <xf numFmtId="4" fontId="0" fillId="0" borderId="0" xfId="0" applyNumberFormat="1"/>
    <xf numFmtId="4" fontId="9" fillId="0" borderId="0" xfId="0" applyNumberFormat="1" applyFont="1"/>
    <xf numFmtId="4" fontId="9" fillId="0" borderId="0" xfId="0" quotePrefix="1" applyNumberFormat="1" applyFont="1" applyAlignment="1">
      <alignment horizontal="center"/>
    </xf>
    <xf numFmtId="4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2" borderId="0" xfId="0" quotePrefix="1" applyNumberFormat="1" applyFont="1" applyFill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78922</xdr:colOff>
      <xdr:row>1</xdr:row>
      <xdr:rowOff>120650</xdr:rowOff>
    </xdr:from>
    <xdr:to>
      <xdr:col>9</xdr:col>
      <xdr:colOff>328385</xdr:colOff>
      <xdr:row>2</xdr:row>
      <xdr:rowOff>1361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E9A44-F29D-4B48-AB67-FFBFE38D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002" y="288290"/>
          <a:ext cx="1453423" cy="833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18586</xdr:colOff>
      <xdr:row>6</xdr:row>
      <xdr:rowOff>83634</xdr:rowOff>
    </xdr:from>
    <xdr:to>
      <xdr:col>11</xdr:col>
      <xdr:colOff>734122</xdr:colOff>
      <xdr:row>6</xdr:row>
      <xdr:rowOff>92927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009B611-7901-42E6-AA20-C12214B4F26F}"/>
            </a:ext>
          </a:extLst>
        </xdr:cNvPr>
        <xdr:cNvCxnSpPr/>
      </xdr:nvCxnSpPr>
      <xdr:spPr>
        <a:xfrm flipV="1">
          <a:off x="209086" y="1889574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32606</xdr:colOff>
      <xdr:row>13</xdr:row>
      <xdr:rowOff>105937</xdr:rowOff>
    </xdr:from>
    <xdr:to>
      <xdr:col>12</xdr:col>
      <xdr:colOff>4728</xdr:colOff>
      <xdr:row>13</xdr:row>
      <xdr:rowOff>115230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84338D-6C48-424C-B3B3-C84A209AC586}"/>
            </a:ext>
          </a:extLst>
        </xdr:cNvPr>
        <xdr:cNvCxnSpPr/>
      </xdr:nvCxnSpPr>
      <xdr:spPr>
        <a:xfrm flipV="1">
          <a:off x="223106" y="3176797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26021</xdr:colOff>
      <xdr:row>15</xdr:row>
      <xdr:rowOff>91068</xdr:rowOff>
    </xdr:from>
    <xdr:to>
      <xdr:col>11</xdr:col>
      <xdr:colOff>741557</xdr:colOff>
      <xdr:row>15</xdr:row>
      <xdr:rowOff>100361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174606B-63FE-4E2D-B6A9-99B532E8056F}"/>
            </a:ext>
          </a:extLst>
        </xdr:cNvPr>
        <xdr:cNvCxnSpPr/>
      </xdr:nvCxnSpPr>
      <xdr:spPr>
        <a:xfrm flipV="1">
          <a:off x="216521" y="3527688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27879</xdr:colOff>
      <xdr:row>17</xdr:row>
      <xdr:rowOff>65048</xdr:rowOff>
    </xdr:from>
    <xdr:to>
      <xdr:col>12</xdr:col>
      <xdr:colOff>1</xdr:colOff>
      <xdr:row>17</xdr:row>
      <xdr:rowOff>74341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E95E6B2-0D6C-46CE-8EAD-90751133134C}"/>
            </a:ext>
          </a:extLst>
        </xdr:cNvPr>
        <xdr:cNvCxnSpPr/>
      </xdr:nvCxnSpPr>
      <xdr:spPr>
        <a:xfrm flipV="1">
          <a:off x="218379" y="3852188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102220</xdr:rowOff>
    </xdr:from>
    <xdr:to>
      <xdr:col>11</xdr:col>
      <xdr:colOff>715536</xdr:colOff>
      <xdr:row>25</xdr:row>
      <xdr:rowOff>111513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0CB57CF-35DB-4677-9FF0-90DA2CA49656}"/>
            </a:ext>
          </a:extLst>
        </xdr:cNvPr>
        <xdr:cNvCxnSpPr/>
      </xdr:nvCxnSpPr>
      <xdr:spPr>
        <a:xfrm flipV="1">
          <a:off x="190500" y="5352400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18585</xdr:colOff>
      <xdr:row>23</xdr:row>
      <xdr:rowOff>83634</xdr:rowOff>
    </xdr:from>
    <xdr:to>
      <xdr:col>11</xdr:col>
      <xdr:colOff>734121</xdr:colOff>
      <xdr:row>23</xdr:row>
      <xdr:rowOff>92927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833AC39-C8C2-4B02-B943-46466F226D23}"/>
            </a:ext>
          </a:extLst>
        </xdr:cNvPr>
        <xdr:cNvCxnSpPr/>
      </xdr:nvCxnSpPr>
      <xdr:spPr>
        <a:xfrm flipV="1">
          <a:off x="209085" y="4968054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17576</xdr:colOff>
      <xdr:row>8</xdr:row>
      <xdr:rowOff>111513</xdr:rowOff>
    </xdr:from>
    <xdr:to>
      <xdr:col>11</xdr:col>
      <xdr:colOff>733112</xdr:colOff>
      <xdr:row>8</xdr:row>
      <xdr:rowOff>120806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E2373DE-606B-49E5-A154-10D6FE2341A1}"/>
            </a:ext>
          </a:extLst>
        </xdr:cNvPr>
        <xdr:cNvCxnSpPr/>
      </xdr:nvCxnSpPr>
      <xdr:spPr>
        <a:xfrm flipV="1">
          <a:off x="208076" y="2283213"/>
          <a:ext cx="8343156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27878</xdr:colOff>
      <xdr:row>19</xdr:row>
      <xdr:rowOff>83635</xdr:rowOff>
    </xdr:from>
    <xdr:to>
      <xdr:col>12</xdr:col>
      <xdr:colOff>0</xdr:colOff>
      <xdr:row>19</xdr:row>
      <xdr:rowOff>92928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58D9C38-4CFB-4030-9569-093759ED3D0C}"/>
            </a:ext>
          </a:extLst>
        </xdr:cNvPr>
        <xdr:cNvCxnSpPr/>
      </xdr:nvCxnSpPr>
      <xdr:spPr>
        <a:xfrm flipV="1">
          <a:off x="218378" y="4236535"/>
          <a:ext cx="8338882" cy="929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99A3-7492-49E7-9C6D-80094326ECD2}">
  <dimension ref="B2:L33"/>
  <sheetViews>
    <sheetView tabSelected="1" zoomScale="78" zoomScaleNormal="78" workbookViewId="0">
      <selection activeCell="F10" sqref="F10"/>
    </sheetView>
  </sheetViews>
  <sheetFormatPr defaultColWidth="8.77734375" defaultRowHeight="13.2"/>
  <cols>
    <col min="1" max="1" width="2.77734375" customWidth="1"/>
    <col min="5" max="5" width="9.21875" customWidth="1"/>
    <col min="7" max="7" width="23.33203125" customWidth="1"/>
    <col min="10" max="10" width="16.33203125" customWidth="1"/>
    <col min="11" max="11" width="9.6640625" customWidth="1"/>
    <col min="12" max="12" width="10.77734375" customWidth="1"/>
  </cols>
  <sheetData>
    <row r="2" spans="2:12" ht="75" customHeight="1">
      <c r="B2" s="24" t="s">
        <v>0</v>
      </c>
      <c r="C2" s="24"/>
      <c r="D2" s="24"/>
      <c r="E2" s="24"/>
      <c r="F2" s="24"/>
      <c r="G2" s="24"/>
      <c r="L2" s="1" t="s">
        <v>1</v>
      </c>
    </row>
    <row r="3" spans="2:12" ht="3.45" customHeight="1"/>
    <row r="4" spans="2:12" ht="21" customHeight="1">
      <c r="B4" s="25" t="s">
        <v>24</v>
      </c>
      <c r="C4" s="25"/>
      <c r="D4" s="25"/>
      <c r="E4" s="25"/>
      <c r="F4" s="25"/>
      <c r="G4" s="25"/>
      <c r="H4" s="25" t="s">
        <v>29</v>
      </c>
      <c r="I4" s="25"/>
      <c r="J4" s="25"/>
      <c r="K4" s="25"/>
      <c r="L4" s="25"/>
    </row>
    <row r="5" spans="2:12" ht="14.4" customHeight="1">
      <c r="B5" s="25" t="s">
        <v>26</v>
      </c>
      <c r="C5" s="25"/>
      <c r="D5" s="25"/>
      <c r="E5" s="25"/>
      <c r="F5" s="25"/>
      <c r="G5" s="25"/>
      <c r="H5" s="25" t="s">
        <v>27</v>
      </c>
      <c r="I5" s="25"/>
      <c r="J5" s="25"/>
      <c r="K5" s="25"/>
      <c r="L5" s="25"/>
    </row>
    <row r="6" spans="2:12" ht="15.6" customHeight="1">
      <c r="B6" s="25" t="s">
        <v>25</v>
      </c>
      <c r="C6" s="25"/>
      <c r="D6" s="25"/>
      <c r="E6" s="25"/>
      <c r="F6" s="25"/>
      <c r="G6" s="25"/>
      <c r="H6" s="25" t="s">
        <v>28</v>
      </c>
      <c r="I6" s="25"/>
      <c r="J6" s="25"/>
      <c r="K6" s="25"/>
      <c r="L6" s="25"/>
    </row>
    <row r="7" spans="2:12" ht="14.4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14.4">
      <c r="B8" s="4" t="s">
        <v>2</v>
      </c>
      <c r="C8" s="5"/>
      <c r="D8" s="5"/>
      <c r="E8" s="5"/>
      <c r="F8" s="6" t="s">
        <v>3</v>
      </c>
      <c r="G8" s="4"/>
      <c r="H8" s="4" t="s">
        <v>4</v>
      </c>
      <c r="I8" s="7"/>
      <c r="J8" s="8"/>
      <c r="K8" s="9" t="s">
        <v>5</v>
      </c>
      <c r="L8" s="5"/>
    </row>
    <row r="9" spans="2:12" ht="14.4">
      <c r="B9" s="2"/>
      <c r="F9" s="10"/>
    </row>
    <row r="10" spans="2:12" ht="14.4">
      <c r="B10" s="2" t="s">
        <v>6</v>
      </c>
      <c r="F10" s="16"/>
      <c r="H10" t="s">
        <v>7</v>
      </c>
      <c r="K10" s="12"/>
    </row>
    <row r="11" spans="2:12" ht="14.4">
      <c r="B11" s="2" t="s">
        <v>8</v>
      </c>
      <c r="F11" s="13" t="s">
        <v>9</v>
      </c>
      <c r="H11" t="s">
        <v>10</v>
      </c>
      <c r="K11" s="12"/>
    </row>
    <row r="12" spans="2:12" ht="14.4">
      <c r="B12" s="2" t="s">
        <v>11</v>
      </c>
      <c r="F12" s="13" t="s">
        <v>9</v>
      </c>
      <c r="H12" t="s">
        <v>12</v>
      </c>
      <c r="K12" s="12"/>
    </row>
    <row r="13" spans="2:12">
      <c r="H13" t="s">
        <v>13</v>
      </c>
      <c r="K13" s="12"/>
    </row>
    <row r="14" spans="2:12" ht="14.4">
      <c r="B14" s="2"/>
      <c r="K14" s="14"/>
    </row>
    <row r="15" spans="2:12" ht="14.4">
      <c r="B15" s="2" t="s">
        <v>14</v>
      </c>
      <c r="F15" s="11">
        <f>SUM(F10:F12)</f>
        <v>0</v>
      </c>
      <c r="H15" t="s">
        <v>15</v>
      </c>
      <c r="K15" s="15">
        <f>SUM(K10:K13)</f>
        <v>0</v>
      </c>
    </row>
    <row r="16" spans="2:12" ht="14.4">
      <c r="B16" s="2"/>
      <c r="K16" s="14"/>
    </row>
    <row r="17" spans="2:12">
      <c r="H17" t="s">
        <v>16</v>
      </c>
      <c r="K17" s="16">
        <f>F15-K15</f>
        <v>0</v>
      </c>
    </row>
    <row r="18" spans="2:12" ht="14.4">
      <c r="B18" s="2"/>
    </row>
    <row r="19" spans="2:12" ht="14.4">
      <c r="B19" s="23" t="s">
        <v>17</v>
      </c>
      <c r="C19" s="23"/>
      <c r="D19" s="23"/>
      <c r="E19" s="23"/>
      <c r="F19" s="8"/>
      <c r="G19" s="8"/>
      <c r="H19" s="8"/>
      <c r="I19" s="8"/>
      <c r="J19" s="8"/>
      <c r="K19" s="8"/>
      <c r="L19" s="8"/>
    </row>
    <row r="20" spans="2:12" ht="14.4">
      <c r="B20" s="2"/>
    </row>
    <row r="21" spans="2:12" ht="14.4">
      <c r="B21" s="2" t="s">
        <v>7</v>
      </c>
      <c r="F21" s="12"/>
    </row>
    <row r="22" spans="2:12" ht="14.4">
      <c r="B22" s="2" t="s">
        <v>10</v>
      </c>
      <c r="F22" s="12"/>
    </row>
    <row r="23" spans="2:12" ht="14.4">
      <c r="B23" s="2" t="s">
        <v>18</v>
      </c>
      <c r="F23" s="12"/>
    </row>
    <row r="24" spans="2:12" ht="14.4">
      <c r="B24" s="2"/>
    </row>
    <row r="25" spans="2:12" ht="14.4">
      <c r="B25" s="23" t="s">
        <v>19</v>
      </c>
      <c r="C25" s="23"/>
      <c r="D25" s="23"/>
      <c r="E25" s="23"/>
      <c r="F25" s="17">
        <f>SUM(F21:F23)</f>
        <v>0</v>
      </c>
      <c r="G25" s="8"/>
      <c r="H25" s="8"/>
      <c r="I25" s="8"/>
      <c r="J25" s="8"/>
      <c r="K25" s="8"/>
      <c r="L25" s="8"/>
    </row>
    <row r="26" spans="2:12" ht="14.4">
      <c r="B26" s="2"/>
    </row>
    <row r="27" spans="2:12" ht="5.7" customHeight="1">
      <c r="B27" s="2"/>
    </row>
    <row r="28" spans="2:12">
      <c r="B28" t="s">
        <v>20</v>
      </c>
      <c r="F28" t="s">
        <v>21</v>
      </c>
    </row>
    <row r="32" spans="2:12" ht="14.4">
      <c r="B32" s="18"/>
      <c r="C32" s="19"/>
      <c r="D32" s="19"/>
      <c r="F32" s="20"/>
      <c r="G32" s="20"/>
      <c r="I32" s="20"/>
      <c r="J32" s="20"/>
    </row>
    <row r="33" spans="2:6">
      <c r="B33" t="s">
        <v>22</v>
      </c>
      <c r="E33" s="21"/>
      <c r="F33" s="22" t="s">
        <v>23</v>
      </c>
    </row>
  </sheetData>
  <mergeCells count="9">
    <mergeCell ref="B19:E19"/>
    <mergeCell ref="B25:E25"/>
    <mergeCell ref="B2:G2"/>
    <mergeCell ref="H6:L6"/>
    <mergeCell ref="B4:G4"/>
    <mergeCell ref="B5:G5"/>
    <mergeCell ref="B6:G6"/>
    <mergeCell ref="H4:L4"/>
    <mergeCell ref="H5:L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saddamcrewz</dc:creator>
  <cp:lastModifiedBy>Nuaim Nukman</cp:lastModifiedBy>
  <dcterms:created xsi:type="dcterms:W3CDTF">2026-08-20T02:33:03Z</dcterms:created>
  <dcterms:modified xsi:type="dcterms:W3CDTF">2026-09-07T06:52:30Z</dcterms:modified>
</cp:coreProperties>
</file>